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oh" sheetId="1" r:id="rId4"/>
    <sheet state="visible" name="NAP" sheetId="2" r:id="rId5"/>
    <sheet state="visible" name="ANH" sheetId="3" r:id="rId6"/>
    <sheet state="visible" name="FAH" sheetId="4" r:id="rId7"/>
    <sheet state="visible" name="RZY" sheetId="5" r:id="rId8"/>
    <sheet state="hidden" name="GAP" sheetId="6" r:id="rId9"/>
    <sheet state="hidden" name="HYP" sheetId="7" r:id="rId10"/>
    <sheet state="hidden" name="MRF" sheetId="8" r:id="rId11"/>
    <sheet state="hidden" name="ODL" sheetId="9" r:id="rId12"/>
    <sheet state="hidden" name="IWS" sheetId="10" r:id="rId13"/>
    <sheet state="hidden" name="NSM" sheetId="11" r:id="rId14"/>
  </sheets>
  <definedNames/>
  <calcPr/>
</workbook>
</file>

<file path=xl/sharedStrings.xml><?xml version="1.0" encoding="utf-8"?>
<sst xmlns="http://schemas.openxmlformats.org/spreadsheetml/2006/main" count="5916" uniqueCount="1594">
  <si>
    <t>DAILY ACTIVITY PLAN</t>
  </si>
  <si>
    <t>TA 2023</t>
  </si>
  <si>
    <t>PT SISTEM KESEHATAN INDONESIA</t>
  </si>
  <si>
    <t>PIC :</t>
  </si>
  <si>
    <t>Agus Susatyo</t>
  </si>
  <si>
    <t>HARI</t>
  </si>
  <si>
    <t>TANGGAL</t>
  </si>
  <si>
    <t>JAM</t>
  </si>
  <si>
    <t>SKALA</t>
  </si>
  <si>
    <t>SUMBER DARI</t>
  </si>
  <si>
    <t>URAIAN PEKERJAAN</t>
  </si>
  <si>
    <t>RENCANA TINDAK LANJUT</t>
  </si>
  <si>
    <t>KENDALA</t>
  </si>
  <si>
    <t>KEMAJUAN</t>
  </si>
  <si>
    <t>CATATAN KEMAJUAN</t>
  </si>
  <si>
    <t>VERIFIKASI MYF</t>
  </si>
  <si>
    <t>MULAI</t>
  </si>
  <si>
    <t>SELESAI</t>
  </si>
  <si>
    <t>P</t>
  </si>
  <si>
    <t>SP</t>
  </si>
  <si>
    <t>O</t>
  </si>
  <si>
    <t>Mbak Hafidah</t>
  </si>
  <si>
    <t>Melakukan rekapitulasi Chart Of Account (COA) back-office RSU BR Surabaya</t>
  </si>
  <si>
    <t>-</t>
  </si>
  <si>
    <t>Berhasil melakukan rekapituasi COA</t>
  </si>
  <si>
    <r>
      <rPr/>
      <t xml:space="preserve">QC </t>
    </r>
    <r>
      <rPr>
        <color rgb="FF1155CC"/>
        <u/>
      </rPr>
      <t>Cantik.sistemkesehatan.id</t>
    </r>
    <r>
      <rPr/>
      <t xml:space="preserve"> </t>
    </r>
  </si>
  <si>
    <t>akan di qc lebih mendalam pada modul farmasi pada stock</t>
  </si>
  <si>
    <t xml:space="preserve">ada beberapa bug pada pembuatan Po, tidak bisa cetak BAPb dan tidak ada gudang padahal sudah diberikan  </t>
  </si>
  <si>
    <t>Pengecekan table matrik dan request klinik BR</t>
  </si>
  <si>
    <t>Melihat table matrik dan request klinik BR</t>
  </si>
  <si>
    <t>Tidak ada</t>
  </si>
  <si>
    <t>On Process</t>
  </si>
  <si>
    <t>Pembuatan zoom meeting internal</t>
  </si>
  <si>
    <t>Evaluasi penjualan, Programmer dan general</t>
  </si>
  <si>
    <t>Done</t>
  </si>
  <si>
    <t>JRT &amp; MYF</t>
  </si>
  <si>
    <t>Zoom Meeting Internal</t>
  </si>
  <si>
    <t>Sudah di notulenkan oleh FIH</t>
  </si>
  <si>
    <t>DPS</t>
  </si>
  <si>
    <t xml:space="preserve">QC Finance Accounting RSUBR SBY </t>
  </si>
  <si>
    <t>Di QC tukar Faktur dan Hutang, Memberikan jawaban dari kebutuhan dan pertanyaan di dalam grup HMS Fin&amp;Acc RSBR SBY &gt; Mba Nunung tetang tukar faktu</t>
  </si>
  <si>
    <t>Dari bu nunung kendalanya tidak tampil untuk tagihan faktur dari Vendor Star Stationery dan Logic Computer</t>
  </si>
  <si>
    <t>Done, ternyata ada kesalahan dalam pengimputan user (Catatan), untuk logic computer tidak muncul karena sudah ditukar fakturkan, untuk melihatnya bisa di liat di detal hutang)</t>
  </si>
  <si>
    <t>Zoom Demo Penawaran Klinik  Al Ishaqi</t>
  </si>
  <si>
    <t>Sudah disiapkan untuk link zoomnya, dan pembagian tugas. Akan di demokan untuk front office dan back office</t>
  </si>
  <si>
    <t>Melanjutkan QC Finance accounting tadi siang di RSUBR SBY</t>
  </si>
  <si>
    <t>Masih men QC bagian Hutang</t>
  </si>
  <si>
    <t>CV SIMRS ABIYOSOFT</t>
  </si>
  <si>
    <t>Senin</t>
  </si>
  <si>
    <t>MYF</t>
  </si>
  <si>
    <t>Melakukan zoom meeting terkait pengenalan magang, penyambutan karyawan baru dan pembagian tugas oleh pak fadhil</t>
  </si>
  <si>
    <t>Memperkenalkan diri</t>
  </si>
  <si>
    <t>tidak ada</t>
  </si>
  <si>
    <t xml:space="preserve">Pengenalan dokumentasi dan apliaksi klinik, cantik kepada mahasiswa magang. Pembuatan absen </t>
  </si>
  <si>
    <t>sudah di orientasi terhadap cantik sistem kesehatan ke table matrik magang</t>
  </si>
  <si>
    <t>Tanya jawab dan pemakaian aplikasi tersebut</t>
  </si>
  <si>
    <t>13.00</t>
  </si>
  <si>
    <t>17.00</t>
  </si>
  <si>
    <t>HNI</t>
  </si>
  <si>
    <t>Melakukan QC pada modul finance di sistem klinik kecantikan</t>
  </si>
  <si>
    <t>akan di QC lebih mendalam pada modul finance</t>
  </si>
  <si>
    <t>ada kendala seperti terdapat pesan error, tidak dapat mencetak laporan, button tidak berfungsii</t>
  </si>
  <si>
    <t>Selasa</t>
  </si>
  <si>
    <t>Melakukan QC pada modul master di klinik kecantikan</t>
  </si>
  <si>
    <t>akan di QC lebih mendalam pada modul master</t>
  </si>
  <si>
    <t>ada kendala seperti tidak dapat mengurutkan data, tidak memunculkan pop up saat field wajib diisi, edit data terdapat beberapa bug</t>
  </si>
  <si>
    <t>16.00</t>
  </si>
  <si>
    <t>Rabu</t>
  </si>
  <si>
    <t>Ikut berpartisipasi dalam zoom meeting terkait training EMR Bhakti Rahayu dengan pihak klien.</t>
  </si>
  <si>
    <t>terdapat beberapa revisi sistem dekstop rs bhakti rahayu</t>
  </si>
  <si>
    <t>mendapat request dariklien, terdapat beberapa bug pada system seperti button tidak berfungsi, tab tidak dapat di klik</t>
  </si>
  <si>
    <t>Ikut berpartisipasi dalam zoom meeting dengan klien membahas  perkembangan project website yang sedang  dikerjakan oleh tim abiyosoft</t>
  </si>
  <si>
    <t>terdapat beberapa revisi system website kecantikan</t>
  </si>
  <si>
    <t xml:space="preserve">terdapat beberapa kesalahan alur, harga tidak dapat terakumulasi dengan baik </t>
  </si>
  <si>
    <t>11.32</t>
  </si>
  <si>
    <t>12.00</t>
  </si>
  <si>
    <t>Mengikuti meeting dengan karyawan abiyosoft yang dihadiri oleh pak fadhil</t>
  </si>
  <si>
    <t>15.30</t>
  </si>
  <si>
    <t>Melanjutkan QA pada website kecantikan</t>
  </si>
  <si>
    <t>Melakukan QA lebih mendalam</t>
  </si>
  <si>
    <t>Terdapat beberapa button yang belum berfungsi dengan baik</t>
  </si>
  <si>
    <t>Meeting pembagian project dengan tim</t>
  </si>
  <si>
    <t>Kamis</t>
  </si>
  <si>
    <t>Melanjutkan QA pada website klinik modul e-hms</t>
  </si>
  <si>
    <t>akan di QC lebih mendalam pada modul e-hms</t>
  </si>
  <si>
    <t>mbak hafidah dan MYF</t>
  </si>
  <si>
    <t>melakukan zoom meeting dengan klien SekPem Surabaya dengan topik Pertemuan persiapan SO Farmasi RSBR Sby</t>
  </si>
  <si>
    <t>memperbaiki request sistem dari klien</t>
  </si>
  <si>
    <t>terdapat beberapa revisi dalam system</t>
  </si>
  <si>
    <t>15.00</t>
  </si>
  <si>
    <t>memberikan materi tentang penjaminan mutu perangkat lunak</t>
  </si>
  <si>
    <t>Jum'at</t>
  </si>
  <si>
    <t>Mba fida</t>
  </si>
  <si>
    <t>Melanjutkan QC first by off dimodul e-hms pada klinik sistem kesehatan indonesia</t>
  </si>
  <si>
    <t>melakukan QC lebih lanjut</t>
  </si>
  <si>
    <t xml:space="preserve">terdapat beberapa bug serta ketidakfungsian system dan sudah direkap dalam table matrix magang sehingga akan dicek lebih lanjut </t>
  </si>
  <si>
    <t>13.45</t>
  </si>
  <si>
    <t>Mengikuti meeting dengan prodi</t>
  </si>
  <si>
    <t>15.23</t>
  </si>
  <si>
    <t>15.35</t>
  </si>
  <si>
    <t>18.00</t>
  </si>
  <si>
    <t>pak haryanto</t>
  </si>
  <si>
    <t>meeting tentang alur system SIMRS</t>
  </si>
  <si>
    <t>menyelesaikan request dan kekurangan dalam system</t>
  </si>
  <si>
    <t>Sabtu</t>
  </si>
  <si>
    <t>mba fida</t>
  </si>
  <si>
    <t>Melanjutkan QC first by off dimodul master pada SIMRS</t>
  </si>
  <si>
    <t>Melanjutkan QC first by off dimodul e-hms pendaftaran pada SIMRS</t>
  </si>
  <si>
    <t>14.15</t>
  </si>
  <si>
    <t>mengikuti meeting dengan karyawan membahas alur simrs</t>
  </si>
  <si>
    <t>senin</t>
  </si>
  <si>
    <t>10.00</t>
  </si>
  <si>
    <t>melanjutkan QC pada website simrs dimodul e-hms</t>
  </si>
  <si>
    <t>terdapat beberapa bug serta ketidak fungsian system</t>
  </si>
  <si>
    <t>11.45</t>
  </si>
  <si>
    <t>mas rizky</t>
  </si>
  <si>
    <t>meeting terkait alur kerja di ambon serta pembagian jobdesk masing2</t>
  </si>
  <si>
    <t>melanjutkan QC pada website simrs</t>
  </si>
  <si>
    <t>selasa</t>
  </si>
  <si>
    <t>mengikuti sesi pembelajaran simrs existing</t>
  </si>
  <si>
    <t>11.30</t>
  </si>
  <si>
    <t>belajar alur pelayanan di simrs existing</t>
  </si>
  <si>
    <t>rabu</t>
  </si>
  <si>
    <t>9.15</t>
  </si>
  <si>
    <t>11.50</t>
  </si>
  <si>
    <t>mempelajari manaual book serta praktik di simrs existing</t>
  </si>
  <si>
    <t>kamis</t>
  </si>
  <si>
    <t>menginstall apklikasi dekstop di laptop masing2</t>
  </si>
  <si>
    <t>jumat</t>
  </si>
  <si>
    <t>11.40</t>
  </si>
  <si>
    <t>pembagian jobdesk di ambon</t>
  </si>
  <si>
    <t>belajar alur pelayanan IGD</t>
  </si>
  <si>
    <t>sabtu</t>
  </si>
  <si>
    <t>11.55</t>
  </si>
  <si>
    <t xml:space="preserve">belajar alur pendaftaran pasien dan radiologi </t>
  </si>
  <si>
    <t>13.15</t>
  </si>
  <si>
    <t>pak fadhil</t>
  </si>
  <si>
    <t>belajar resume dan analisis</t>
  </si>
  <si>
    <t>08.15</t>
  </si>
  <si>
    <t>mas rizki</t>
  </si>
  <si>
    <t>belajar alur poliklinik dan penunjang medis RS</t>
  </si>
  <si>
    <t>13.14</t>
  </si>
  <si>
    <t>belajar alur pelayanan farmasi</t>
  </si>
  <si>
    <t>11.48</t>
  </si>
  <si>
    <t>belajar alur sistem laboratorium dan radiologi serta IBS</t>
  </si>
  <si>
    <t>13.18</t>
  </si>
  <si>
    <t>belajar alur sistem IBS dan HEMODIALISA</t>
  </si>
  <si>
    <t>8.15</t>
  </si>
  <si>
    <t>belajar alur sistem existing pada kasir sentral, dan instalasi VK</t>
  </si>
  <si>
    <t>13.32</t>
  </si>
  <si>
    <t>16.23</t>
  </si>
  <si>
    <t>Belajar alur sistem existing pada instalasi Gizi dan foxpro</t>
  </si>
  <si>
    <t>08.20</t>
  </si>
  <si>
    <t>belajar alur pelayanan pada modul IPCN, intslasi gizi</t>
  </si>
  <si>
    <t>13.26</t>
  </si>
  <si>
    <t>15.57</t>
  </si>
  <si>
    <t>sesi belajar alur pelayanan pada menu rekam medis assemling</t>
  </si>
  <si>
    <t>08.18</t>
  </si>
  <si>
    <t>sesi praktik pada modul pendaftaran pasien dan laboratorium</t>
  </si>
  <si>
    <t>13.28</t>
  </si>
  <si>
    <t>15.54</t>
  </si>
  <si>
    <t>sesi belajar alur pelayanan IPSRS pada existing</t>
  </si>
  <si>
    <t>belajar mandiri sistem existing</t>
  </si>
  <si>
    <t>08.16</t>
  </si>
  <si>
    <t>IZIN</t>
  </si>
  <si>
    <t>08.00</t>
  </si>
  <si>
    <t>Belajar mandiri sistem existing</t>
  </si>
  <si>
    <t>Mengikuti meeting front office RS Bhakti Rahayu Surabaya</t>
  </si>
  <si>
    <t>Menghadiri meeting rutin internal PT.SKI Jogjakarta</t>
  </si>
  <si>
    <t>PERJALANAN DARI JOGJA-CIKARANG-AMBON</t>
  </si>
  <si>
    <t>09.00</t>
  </si>
  <si>
    <t>12.30</t>
  </si>
  <si>
    <t>Menjadi notulen saat kegiatan Kick Of meeting dengan pihak manajemen RSUBR Ambon</t>
  </si>
  <si>
    <t>terdapat beberapa perubahan pada jadwal</t>
  </si>
  <si>
    <t>09.30</t>
  </si>
  <si>
    <t>11.00</t>
  </si>
  <si>
    <t>membuat notulen rapat saat pemaparan seluruh modul kepada karyawan RSUBR Ambon</t>
  </si>
  <si>
    <t>Terdapat beberapa perbedaan alur antara di sistem dengan alur pelayanan di RS Bhakti Rahayu Ambon sehingga membuat audiens kebingungan</t>
  </si>
  <si>
    <t>14.30</t>
  </si>
  <si>
    <t>15.50</t>
  </si>
  <si>
    <t>09.45</t>
  </si>
  <si>
    <t>Mas Rizki</t>
  </si>
  <si>
    <t>menjadi notulen saat pemaparan modul registrasi pasien kepada unit front office/admisi/pendaftaran (sesi 1)</t>
  </si>
  <si>
    <t>13.25</t>
  </si>
  <si>
    <t>15.48</t>
  </si>
  <si>
    <t>membantu berjalannya pengimplementasian modul registrasi/pendaftaran pada unit FO</t>
  </si>
  <si>
    <t>menjadi notulen saat pemaparan modul pendaftaran berlangsung, dan membantu user saat training implementasi modul registrasi ( SESI 2)</t>
  </si>
  <si>
    <t>9.30</t>
  </si>
  <si>
    <t>Menjadi notulen saat kegiatan pemaparan modul berlangsung dan menjadi pendamping saat  training implementasi modul rawat jalan, IGD, emr</t>
  </si>
  <si>
    <t>14.25</t>
  </si>
  <si>
    <t>21.00</t>
  </si>
  <si>
    <t>Mba hafidah</t>
  </si>
  <si>
    <t>menyusun notulen dari rekaman saat rapat dengan KLINIK ESTETIKA</t>
  </si>
  <si>
    <t>12.45</t>
  </si>
  <si>
    <t>14.00</t>
  </si>
  <si>
    <t>Melakukan pelatihan dan pendampingan praktik modul kepada pak ferry (tim IT RSBR Ambon)  modul IGD</t>
  </si>
  <si>
    <t>Melakukan pelatihan dan pendampingan praktik modul rawat inap</t>
  </si>
  <si>
    <t>16.01</t>
  </si>
  <si>
    <t>Melakukan pelatihan dan pendampingan praktik modul laboratorium dan radiologi</t>
  </si>
  <si>
    <t>Melakukan pelatihan dan pendampingan praktik modul Instalasi Bedah Sentral</t>
  </si>
  <si>
    <t>Melakukan QC di simrs existing RSBR Ambon pada modul Pendaftaran dan Rawat Jalan</t>
  </si>
  <si>
    <t>Di edit oleh tim QC dan programmer</t>
  </si>
  <si>
    <t xml:space="preserve">Terdapat beberapa temuan masalah dalam system </t>
  </si>
  <si>
    <t>Melakukan QC di simrs existing RSBR Ambon pada modul Pendaftaran dan Rawat Inap</t>
  </si>
  <si>
    <t>Melakukan QC di system existing RSBR Ambon pada modul Rawat inap dan Farmasi</t>
  </si>
  <si>
    <t>Melakukan QC di system existing RSBR Ambon pada modul Farmasi dan Logistik</t>
  </si>
  <si>
    <t>Mempelajari kembali sistem existing</t>
  </si>
  <si>
    <t>16.35</t>
  </si>
  <si>
    <t>Pak Fadhil</t>
  </si>
  <si>
    <t>Menyusun rekapitulasi absensi PT SKI periode 14 september-13 oktober</t>
  </si>
  <si>
    <t>13.20</t>
  </si>
  <si>
    <t>Menyusun laporan magang yang dibutuhkan oleh kampus</t>
  </si>
  <si>
    <t>mbak hafidah &amp; MYF</t>
  </si>
  <si>
    <t>Pak Haryanto</t>
  </si>
  <si>
    <t>Mas Riski</t>
  </si>
  <si>
    <t>Jumat</t>
  </si>
  <si>
    <t>mendokumentasikan pada saat rapat pemaparan seluruh modul kepada karyawan RSUBR Ambon</t>
  </si>
  <si>
    <t>membuat notulen dan mendokumentasikan pada saat rapat pemaparan seluruh modul kepada karyawan RSUBR Ambon</t>
  </si>
  <si>
    <t>membantu berjalannya pengimplementasian modul registrasi/pendaftaran pada unit FO dan mendokumentasikannya</t>
  </si>
  <si>
    <t>Belajar mandiri sistem existing modul rawat inap</t>
  </si>
  <si>
    <t>Melakukan pelatihan dan pendampingan praktik modul instalasi farmasi dan gudang farmasi</t>
  </si>
  <si>
    <t>Melakukan pelatihan dan pendampingan praktik modul logistik umum dan rekam medis assembling</t>
  </si>
  <si>
    <t>Melakukan pelatihan dan pendampingan praktik modul kasir sentral atau billing</t>
  </si>
  <si>
    <t xml:space="preserve">Melakukan QC di simrs existing RSBR Ambon pada modul Pendaftaran </t>
  </si>
  <si>
    <t>Melakukan QC di system existing RSBR Ambon pada modul Rawat inap dan IGD</t>
  </si>
  <si>
    <t>00.00</t>
  </si>
  <si>
    <t>GO-LIVE</t>
  </si>
  <si>
    <t>sudah di orientasi terhadap cantik.sistem kesehatan ke table matrik magang</t>
  </si>
  <si>
    <t>mbak hafidah</t>
  </si>
  <si>
    <t>Melakukan QC pada modul farmasi di sistem klinik kecantikan</t>
  </si>
  <si>
    <t>akan di QC lebih mendalam pada modul</t>
  </si>
  <si>
    <t>ada kendala sepertisaat pencarian data hanya bisa berdasarkan No.</t>
  </si>
  <si>
    <t>Melanjutkan QC pada modul finance di sistem klinik kecantikan</t>
  </si>
  <si>
    <t>mas fajar</t>
  </si>
  <si>
    <t>Meminta ke mas fajar barangkali ada yang bisa dibantu, lalu diajari membuat request pada VitalSigns simrs.</t>
  </si>
  <si>
    <t>belajar service dan controller pada laravel</t>
  </si>
  <si>
    <t>Melanjutkan QC pada website klinik</t>
  </si>
  <si>
    <t>Melakukan QC lebih mendalam</t>
  </si>
  <si>
    <t>Terdapat kendala pada pendaftaran pasien pada tab UGD terdapat error</t>
  </si>
  <si>
    <t>meet dengan dosbing</t>
  </si>
  <si>
    <t>Melanjutkan QC pada website klinik modul e-hms Pendaftaran Pasien</t>
  </si>
  <si>
    <t>Melanjutkan QC pada website klinik modul e-hms Pendaftaran Pasien Triage</t>
  </si>
  <si>
    <t>memberikan materi tentang QC</t>
  </si>
  <si>
    <t>Mba fida dan MYF</t>
  </si>
  <si>
    <t>15.45</t>
  </si>
  <si>
    <t>meeting pembahasan sistem simrs dari dekstop ke web, dan membahas projek ke luar daerah</t>
  </si>
  <si>
    <t>Melakukan QC pada sistem SIMRS</t>
  </si>
  <si>
    <t>akan di QC lebih mendalam pada modul MASTER</t>
  </si>
  <si>
    <t>melakukan zoom meet dengan RR Rahayu</t>
  </si>
  <si>
    <t>Melanjutkan QC pada sistem SIMRS</t>
  </si>
  <si>
    <t>melakukan pendaftaran pasien</t>
  </si>
  <si>
    <t>zoom meet perkuliahan singkat simrs</t>
  </si>
  <si>
    <t>tanda tangan MOU</t>
  </si>
  <si>
    <t>Berangkat sidoarjo</t>
  </si>
  <si>
    <t>proyek rs rahman rahim</t>
  </si>
  <si>
    <t>Technical Meeting dengan RS RR</t>
  </si>
  <si>
    <t>Mas Fajar</t>
  </si>
  <si>
    <t>FrontEnd (SIMRS)</t>
  </si>
  <si>
    <t>Merapikan Tabel Input (NIP,Jenis Pekerjaan) dan menambahkan button submit pada from Catatan Ibu Nifas</t>
  </si>
  <si>
    <t>frontEnd diproject Github mas fajar</t>
  </si>
  <si>
    <t>membuat from untuk menambah cabang dengan isian (nama,alamat,cabang)</t>
  </si>
  <si>
    <t>belum terlalu paham menggunakan laravel</t>
  </si>
  <si>
    <t>mempelajari laravel untuk membuat UI</t>
  </si>
  <si>
    <t>membuat from untuk menambah barang dengan inputan(memilih asal gudang,masukan nama barang,memilih kategoril)</t>
  </si>
  <si>
    <t>Diajari membuat database dan API SIMRS pada catatan kesehatan ibu hamil</t>
  </si>
  <si>
    <t>Mempelajari API service melalui project yang ada di Github mas Fajar</t>
  </si>
  <si>
    <t>mempelajari pembuatan from input</t>
  </si>
  <si>
    <t>Membuat Form SIMRS (pengkajian ulang keperawatan)</t>
  </si>
  <si>
    <t>membuat tabel data pasien pada pengkajian ulang keperawatan (SIMRS)</t>
  </si>
  <si>
    <t>belum ada</t>
  </si>
  <si>
    <t>membuat form (RIWAYAT PSIKOSOSIAL DAN SPIRITUAL,KEBUTUHAN EDUKASI, KEBUTUHAN FUNGSIONAL, dan Skala Nyeri) pada pengkajian ulang keperawatan (SIMRS)</t>
  </si>
  <si>
    <t>Minggu</t>
  </si>
  <si>
    <t>Melanjutkan membuat form (RIWAYAT PSIKOSOSIAL DAN SPIRITUAL,KEBUTUHAN EDUKASI, KEBUTUHAN FUNGSIONAL, dan Skala Nyeri) pada pengkajian ulang keperawatan (SIMRS)</t>
  </si>
  <si>
    <t>Codingan hilang saat server terputus</t>
  </si>
  <si>
    <t>Membuat javascript skala nyeri dan dropdown yang belum dibuat js</t>
  </si>
  <si>
    <t>Membuat form DAFTAR MASALAH KEPERAWATAN PRIORITAS pada pengkajian ulang keperawatan (SIMRS)</t>
  </si>
  <si>
    <t>Membuat Javascript tambah dan hapus tabel DAFTAR MASALAH KEPERAWATAN PRIORITAS pada pengkajian ulang keperawatan (SIMRS)</t>
  </si>
  <si>
    <t>Menyempurnakan codingan yang kemarin dan memperbaiki bug yang ada seperti tidak ada req, id salah, button tidak berfungsi , dll</t>
  </si>
  <si>
    <t>Membuat javascript store, get data, dan add remove row pada pengkajian ulang keperawatan (SIMRS)</t>
  </si>
  <si>
    <t>QC ulang form pengkajian ulang keperawatan, lalu memperbaiki bugnya</t>
  </si>
  <si>
    <t>masih banyak bug dan masih ada id yg belum sesuai dengan backend</t>
  </si>
  <si>
    <t>Fix js tabel nutrisi bagian checkbox dan memperbaiki get dan store data, serta membuat penjumlahan skor skrinning gizi</t>
  </si>
  <si>
    <t>sudah cocok dengan backend</t>
  </si>
  <si>
    <t>Melanjutkan js tabel nutrisi agar bisa auto check saat get data, dan benar mengirimkan data ke backend</t>
  </si>
  <si>
    <t>sedikit tricky</t>
  </si>
  <si>
    <t>FORM Pengkajian Ulang  Keperawatan DONE</t>
  </si>
  <si>
    <t>QC SIMRS (pengkajian ulang keperawatan)</t>
  </si>
  <si>
    <t>Masih ada javascript yang harus diperbaharui</t>
  </si>
  <si>
    <t>gizi</t>
  </si>
  <si>
    <t>Mempelajari lagi form yang telah dibuat</t>
  </si>
  <si>
    <t>QC from pengkajian ulang keperawatan</t>
  </si>
  <si>
    <t>mengecek apakah semua fungsi sudah berjalan dengan lanacr atau masih ada bug</t>
  </si>
  <si>
    <t>membuat Form Surat Rujukan Pasien (SIMRS)</t>
  </si>
  <si>
    <t>membuat front-end Surat Rujukan Pasien</t>
  </si>
  <si>
    <t>ssh sering putus</t>
  </si>
  <si>
    <t>membuat js ront-end Surat Rujukan Pasien</t>
  </si>
  <si>
    <t>membuat js front-end Surat Rujukan Pasien</t>
  </si>
  <si>
    <t>membuat api untuk Surat Rujukan Pasien</t>
  </si>
  <si>
    <t>selesai membuat frontend dan backend</t>
  </si>
  <si>
    <t>QC Form Surat Rujukan Pasien</t>
  </si>
  <si>
    <t>done</t>
  </si>
  <si>
    <t>fix bux modal pada form cppt</t>
  </si>
  <si>
    <t>add button dan link ke Surat Rujukan dan Surat Kematian RAJAL pada UGD dan Ranap</t>
  </si>
  <si>
    <t>meeting dengan IT dari rumah sakit rahman rahim</t>
  </si>
  <si>
    <t>membahas tampilan ui yang dibikin oleh mas risman dari pihak RR</t>
  </si>
  <si>
    <t>tdak ada</t>
  </si>
  <si>
    <t>belajar flutter dan flask</t>
  </si>
  <si>
    <t>membuat bakend untuk login menggunakan flask</t>
  </si>
  <si>
    <t>meeting abiyosoft</t>
  </si>
  <si>
    <t>membahas tentang beberapa proyek salah satumya proyek di RS RR tentang progres yang sudah dijalankan</t>
  </si>
  <si>
    <t>project outputan magang berupa mobile menggunakan flutter (login)</t>
  </si>
  <si>
    <t>membuat api flask untuk login</t>
  </si>
  <si>
    <t>memperbaiki date agar menggunakan timedate jakarta</t>
  </si>
  <si>
    <t>memperbaiki container login page yang tidak sesuai</t>
  </si>
  <si>
    <t>project outputan magang berupa mobile menggunakan flutter</t>
  </si>
  <si>
    <t>mensetting flask agar bisa diakses melalui android agar bisa login</t>
  </si>
  <si>
    <t>project outputan magang berupa mobile menggunakan flutter (user)</t>
  </si>
  <si>
    <t>membuat tampilan maps untuk mendetek lokasi user</t>
  </si>
  <si>
    <t>project outputan magang berupa mobile menggunakan flutter (dashboard user)</t>
  </si>
  <si>
    <t>mencoba menggunakan flutter maps</t>
  </si>
  <si>
    <t>project outputan magang berupa mobile menggunakan flutter (admin)</t>
  </si>
  <si>
    <t>membuat page admin dan user agar memiliki navbar bawah</t>
  </si>
  <si>
    <t>memperbaiki username yang tidak bisa diambil dari api.</t>
  </si>
  <si>
    <t>jum'at</t>
  </si>
  <si>
    <t>membuat api flask register dan get all user</t>
  </si>
  <si>
    <t>wifi mati</t>
  </si>
  <si>
    <t>mas kris</t>
  </si>
  <si>
    <t>memperbaiki jaringan di tempat kerja yang mati.  mensetting ap dan mendeteksi kabel lan menggunakan reciver</t>
  </si>
  <si>
    <t>melanjutkan api get all user</t>
  </si>
  <si>
    <t>memperbaiki bug</t>
  </si>
  <si>
    <t>minggu</t>
  </si>
  <si>
    <t>mbak fida</t>
  </si>
  <si>
    <t>meet membahas progres dan estimasi proyek di RS RR</t>
  </si>
  <si>
    <t>meeting dengan pak kris membahas scedule projek diRS RR</t>
  </si>
  <si>
    <t>akan melakukan pertemuan setiap hari untuk membahas prgres atau masalahyang lain jika ada</t>
  </si>
  <si>
    <t>project output flutter, membuat api user, register, edit</t>
  </si>
  <si>
    <t>Zoom meet internal membahas gizi</t>
  </si>
  <si>
    <t>project output flutter, memperbaiki bug dan menambah loading pada auth. membuat list all user pada admin dashboard</t>
  </si>
  <si>
    <t>membuat shared preference</t>
  </si>
  <si>
    <t>project output flutter membuat shared preference</t>
  </si>
  <si>
    <t>memperbaiki bug shared preference</t>
  </si>
  <si>
    <t>zoom meet internal mengenai proyek RSRR</t>
  </si>
  <si>
    <t>mendengarkan arahan dan susunan pekerjaan di RSRR</t>
  </si>
  <si>
    <t>project output flutter memperbaiki shared preference</t>
  </si>
  <si>
    <t>search pada admin dashboard</t>
  </si>
  <si>
    <t>project output flutter pada admin dashboard, membuat pencarian berdasarkan nama</t>
  </si>
  <si>
    <t>fix keyboard</t>
  </si>
  <si>
    <t>project output flutter fix bug pada keyboard login page</t>
  </si>
  <si>
    <t>merubah longtitude dan latitude menjadi text lokasi</t>
  </si>
  <si>
    <t>project output flutter pada user dashboard membuat latitude dan logitude menjadi alamat</t>
  </si>
  <si>
    <t>fix bug CircularProgressIdicator</t>
  </si>
  <si>
    <t>ikut mas risma(IT RSRR) mengantar mba fida kestasiun</t>
  </si>
  <si>
    <t xml:space="preserve">membuat button masuk dan pulang dibawah </t>
  </si>
  <si>
    <t>belum berfungsi karna nama dan lokasi belum bisa ditampilkan</t>
  </si>
  <si>
    <t>memcoba menggunakan fullter maps untuk menampilkan lokasi berupa peta</t>
  </si>
  <si>
    <t>masih belum berhasil,peta masih belum muncul</t>
  </si>
  <si>
    <t>membuat tampilan waktu dibawah absensi yang dimana akan digunakan untuk data user ketika melakukan absensi</t>
  </si>
  <si>
    <t>jam masih belum muncul bahkan tampilan yang sebelumny sudah dibuat juga tidak muncul(error)</t>
  </si>
  <si>
    <t>memperbaiki code untuk tampilan jam dan juga melihat tutorial untuk menampilkan lokasi</t>
  </si>
  <si>
    <t>untuk jam berhasil dijalankan sedangkan maps masih tidak bisa menampilkan peta</t>
  </si>
  <si>
    <t>mas agus</t>
  </si>
  <si>
    <t>form RSRR Askep Masalah Keperawatan</t>
  </si>
  <si>
    <t>membuat Backend Controller, Service, Model, Request dan Migration untuk askep masalah</t>
  </si>
  <si>
    <t>membuat Backend Controller, Service, Model, Request dan Migration untuk askep masalah detail</t>
  </si>
  <si>
    <t>backend untuk askep masalah dan askep masalah detail kurang tepat</t>
  </si>
  <si>
    <t>memperbaiki backend askep masalah</t>
  </si>
  <si>
    <t>backed askep masalah sudah tepat</t>
  </si>
  <si>
    <t>memperbaiki backend askep masalah detail</t>
  </si>
  <si>
    <t>backed askep masalah detail sudah tepat</t>
  </si>
  <si>
    <t>memperbaiki js store di askep masalah detail</t>
  </si>
  <si>
    <t>masih ada bug</t>
  </si>
  <si>
    <t>membuat js store di askep masalah detail</t>
  </si>
  <si>
    <t>membuat tampilan untuk input detail isi dari masalah keperawatan</t>
  </si>
  <si>
    <t>server kinan error</t>
  </si>
  <si>
    <t>mas derry</t>
  </si>
  <si>
    <t>server sudah benar(sudah bisa untuk ssh)</t>
  </si>
  <si>
    <t>melanjutkan from masalah keperawatan</t>
  </si>
  <si>
    <t xml:space="preserve">edit tampilan untuk menginputkan data disetiap masalah keperawatan </t>
  </si>
  <si>
    <t>meeting programmer</t>
  </si>
  <si>
    <t>membahasa tentang v-claim,esp,tools untuk programmer,manual book dan system kerja QC</t>
  </si>
  <si>
    <t>bedah_central_non_mata/status_anetesi</t>
  </si>
  <si>
    <t>membuat from daftar tilik keselamatan</t>
  </si>
  <si>
    <t>jaringan lemah jadi ketika ssh sering terputus</t>
  </si>
  <si>
    <t>membuat from pesanan pasca anestesi</t>
  </si>
  <si>
    <t>membuat from monitoring intra anestesi</t>
  </si>
  <si>
    <t>Melakukan QC pada modul logistik di sistem klinik kecantikan</t>
  </si>
  <si>
    <t>akan di QC lebih mendalam pada modul logistik</t>
  </si>
  <si>
    <t>ada kendala seperti terdapat ketika akan membuka pdf pada persediaan =&gt; stock opname log</t>
  </si>
  <si>
    <t>mengamati backend membuat request pada VitalSigns simrs.</t>
  </si>
  <si>
    <t>Melanjutkan QA pada website klinik</t>
  </si>
  <si>
    <t>mba hafiidah</t>
  </si>
  <si>
    <t>mengikuti zoom meeting projek di denpasar</t>
  </si>
  <si>
    <t>Melakukan meeting dengan sebagian karyawan abiyosoft mengenai pembagian proyeksi untuk di tiga daerah</t>
  </si>
  <si>
    <t>Melanjutkan QA pada website klinik  sistem kesehatan indonesia</t>
  </si>
  <si>
    <t>memberikan materi tentang QA</t>
  </si>
  <si>
    <t>Melakukan QC pada sistem klinik  sistem kesehatan indonesia</t>
  </si>
  <si>
    <t>MYF,mbak hafidah dan dosen kampus</t>
  </si>
  <si>
    <t xml:space="preserve">zoom dengan pihak kampus membahas surat mou </t>
  </si>
  <si>
    <t>Melanjutkan QC pada sistem klinik  sistem kesehatan indonesia</t>
  </si>
  <si>
    <t>pak Haryanto</t>
  </si>
  <si>
    <t>meeting pembahasan alur sistem simrs dari dekstop ke web</t>
  </si>
  <si>
    <t>akan di QC lebih mendalam pada modul E-HMS</t>
  </si>
  <si>
    <t>mas Rizki</t>
  </si>
  <si>
    <t>meeting terkait alur kerja proyek di ambon</t>
  </si>
  <si>
    <t>mbak  hafidah</t>
  </si>
  <si>
    <t>Tecnikal Meeting dengan pihak RS RR</t>
  </si>
  <si>
    <t>membuat from untuk menambah barang dengan inputan(memilih asal gudang,masukan nama barang,memilih kategori,batas maksimal,harga beli,kode barang,tanggal kadaluarsa,opsi satuan barang,batas maksimal dan harga jual)</t>
  </si>
  <si>
    <t>mas Fajar</t>
  </si>
  <si>
    <t>frontend SIMRS pengkajian ulang keperawatan</t>
  </si>
  <si>
    <t>membuat tabel (keluhan pertama,riwayat pemeriksaan,pemeriksaan fisik) pasien pada pengkajian ulang keperawatan (SIMRS)</t>
  </si>
  <si>
    <t>Melanjutkan membuat tabel (keluhan pertama,riwayat pemeriksaan,pemeriksaan fisik) pasien pada pengkajian ulang keperawatan (SIMRS)</t>
  </si>
  <si>
    <t>Merapikan tabel (keluhan pertama,riwayat pemeriksaan,pemeriksaan fisik) pasien pada pengkajian ulang keperawatan (SIMRS)</t>
  </si>
  <si>
    <t xml:space="preserve">backend </t>
  </si>
  <si>
    <t>membuat tabel untuk form pengkajian ulang perawat</t>
  </si>
  <si>
    <t>Melanjutkan membuat tabel (nutrisi) pasien pada pengkajian ulang keperawatan (SIMRS)</t>
  </si>
  <si>
    <t>backend pengkajian ulang keperawatan (SIMRS)</t>
  </si>
  <si>
    <t>Diajari membuat (controller,service,API,request) untuk from pengkajian ulang keperawatan</t>
  </si>
  <si>
    <t>nama id yang tidak sesuai dengan database</t>
  </si>
  <si>
    <t>Diajari membuat api masalah keperawatan untuk from pengkajian ulang keperawatan</t>
  </si>
  <si>
    <t>SIMRS from pengajian ulang keperawatan</t>
  </si>
  <si>
    <t>menyamakan id frontend dengan backend</t>
  </si>
  <si>
    <t>ID sesuai dengan backend</t>
  </si>
  <si>
    <t xml:space="preserve">riski </t>
  </si>
  <si>
    <t>from askep gizi</t>
  </si>
  <si>
    <t>menyamakan id backend dengan frontend pada form askep gizi</t>
  </si>
  <si>
    <t>SIMRS rawat inap/e_order/e_gizi</t>
  </si>
  <si>
    <t>merapikan sedikit tabel (makan pagi,makan siang,makan malam),dan membuat button (order,reset,kembali)</t>
  </si>
  <si>
    <t>buttton reset belum berfungsi</t>
  </si>
  <si>
    <t>ada bug pada tabel daftar masalah keperawatan</t>
  </si>
  <si>
    <t>laboratorium-isi hasil (SIMRS)</t>
  </si>
  <si>
    <t>ubah warna di list pemeriksaan untuk positif dan negativ pada pemeriksaan HIV</t>
  </si>
  <si>
    <t>surat_keterangan_kematian (SIMRS)</t>
  </si>
  <si>
    <t>membuat from-nya di rawat jalan-poliklinik</t>
  </si>
  <si>
    <t>tinggal membuat api</t>
  </si>
  <si>
    <t>laravel (SIMRS)</t>
  </si>
  <si>
    <t>membuat api untuk surat_keterangan_kematian (SIMRS)</t>
  </si>
  <si>
    <t>ranap (SIMRS)</t>
  </si>
  <si>
    <t xml:space="preserve">menambah form surat keterangan kematian dan surat rujukan pasien </t>
  </si>
  <si>
    <t>membuat aplikasi login menggunakan flutter dan flask</t>
  </si>
  <si>
    <t>mempelajari datelocal diproject mobile untuk outputan magang</t>
  </si>
  <si>
    <t>membuat tampilan dashbaoard untuk user</t>
  </si>
  <si>
    <t>menampilkan hari tanggal bulan dan tahun pada dashboard user</t>
  </si>
  <si>
    <t>hari masih berbahasa inggris</t>
  </si>
  <si>
    <t>mengubah hari dari bahasa inggris ke bahasa indonesia</t>
  </si>
  <si>
    <t>membuat pilihan dropdown untuk memilih status absensi</t>
  </si>
  <si>
    <t xml:space="preserve">tampilan belum berupa gambar maps lokasi user </t>
  </si>
  <si>
    <t>project outputan magang berupa mobile menggunakan flutter (profil user)</t>
  </si>
  <si>
    <t xml:space="preserve">membuat field untuk menampilkan nama,username dan password pengguna yang melakukan login dengan menambah button logout </t>
  </si>
  <si>
    <t>mempelajari flutter geolocator dan decoder untuk menampilkan lokasi</t>
  </si>
  <si>
    <t>adminLTE</t>
  </si>
  <si>
    <t>mempelajari tentang admilte</t>
  </si>
  <si>
    <t>form RSRR Masalah Keperawatan(gangguan penurunan suhu)</t>
  </si>
  <si>
    <t>membuat tampilannya(FrontEnd)</t>
  </si>
  <si>
    <t>bingung akan membuat model tampilan yang seperti apa</t>
  </si>
  <si>
    <t>menampilkan data yang diinput disetiap field ke console.log dalam bentuk array</t>
  </si>
  <si>
    <t>mengubah tampilan master_masalah_keperawatan</t>
  </si>
  <si>
    <t>bingung dengan pembuatan function</t>
  </si>
  <si>
    <t>untuk tampilan sudah jadi dan dapat ngirim data ke backend</t>
  </si>
  <si>
    <t>sudah dapat menampilkan data yang dikirim kedalam tabel</t>
  </si>
  <si>
    <t>dapat menghapus dan mengedit data</t>
  </si>
  <si>
    <t>membuat tampilan untuk input detail isi dari menu keperawatan</t>
  </si>
  <si>
    <t>bingung dengan tampilan yang akan dibuat</t>
  </si>
  <si>
    <t>server down(kabel pc lepas akibatnya tidak ssh ke server)</t>
  </si>
  <si>
    <t>menunggu sambil memperhatikan riski memperbaiki server</t>
  </si>
  <si>
    <t>server tidak dapat dissh jadi tidak dapat melanjutkan pembuuatan from masalah keperawatan</t>
  </si>
  <si>
    <t>ssh ke laptop riski</t>
  </si>
  <si>
    <t xml:space="preserve">membuat tampilan from baru masalah keperawatan,karna yang dibuat sebelumya ada di server </t>
  </si>
  <si>
    <t>assesment medik</t>
  </si>
  <si>
    <t>membuat form untuk asesment medik di poliklinik</t>
  </si>
  <si>
    <t>bingung dengan tampilan fom nya</t>
  </si>
  <si>
    <t>api backend untuk save data dan menampilkan didalam tabel</t>
  </si>
  <si>
    <t>GALANG ADITYA PRATAMA</t>
  </si>
  <si>
    <t>Agus</t>
  </si>
  <si>
    <t>membuat CRUD API Modul E-Resep</t>
  </si>
  <si>
    <t>Membuat View Assement awal perawat</t>
  </si>
  <si>
    <t>Membuat modul tambah assesmen awala perawat</t>
  </si>
  <si>
    <t>Membuat View Assement awal dokter</t>
  </si>
  <si>
    <t>Membuat View Assement awal dokter dan Modul create assesmen  dokter</t>
  </si>
  <si>
    <t>Membuat tampilan Resume Medis</t>
  </si>
  <si>
    <t>Harimas</t>
  </si>
  <si>
    <t>Hafidah</t>
  </si>
  <si>
    <t xml:space="preserve">Ada double dokter Lily dan Ni Luh Surya di KBR </t>
  </si>
  <si>
    <t>akan di check databasenya dulu, nanti di gabungkan</t>
  </si>
  <si>
    <t>pemindahan laporan lab &amp; radio ke demo</t>
  </si>
  <si>
    <t>ditulis deh mau ngapain abis itu</t>
  </si>
  <si>
    <t>ada kendala apa enggak?</t>
  </si>
  <si>
    <t>ada kemajuan? catet gengss</t>
  </si>
  <si>
    <t>Mengerjakan double dr di klinik KBR</t>
  </si>
  <si>
    <t>akan digabungkan dan di teruskan ke QC Hafidah</t>
  </si>
  <si>
    <t xml:space="preserve">meeting internal untuk igd, 
</t>
  </si>
  <si>
    <t>penggabungan source code rsbr, demo ,sistemklinik</t>
  </si>
  <si>
    <t>edit id card, penambahan menu display &amp; bridging</t>
  </si>
  <si>
    <t>Pembelian PO</t>
  </si>
  <si>
    <t>meeting display</t>
  </si>
  <si>
    <t>perbaikan website company profile</t>
  </si>
  <si>
    <t>perbaikan bug &amp; error RSBR</t>
  </si>
  <si>
    <t>Perbaikan Company profile</t>
  </si>
  <si>
    <t>pembahasan &amp; QC HRD M77</t>
  </si>
  <si>
    <t>penggabungan kode dokter</t>
  </si>
  <si>
    <t>perbaikan alamat &amp; nomer wa di company profile</t>
  </si>
  <si>
    <t>perbaikan database kode dokter ganda</t>
  </si>
  <si>
    <t>Perbaiki Company Profile PT SKI</t>
  </si>
  <si>
    <t>Pembelian PO, Service Laptop &amp; Pengambilan Id Card</t>
  </si>
  <si>
    <t>penginstalan database &amp; esisting di mbak nimas</t>
  </si>
  <si>
    <t>persiapan zoom meeting Back office dengan M77</t>
  </si>
  <si>
    <t>meeting backoffice</t>
  </si>
  <si>
    <t>QC hrd m77</t>
  </si>
  <si>
    <t>Hrd M77 - Peringatan Dan Sanksi</t>
  </si>
  <si>
    <t xml:space="preserve">rsbr - pengecekan data pasien tidak bisa close bill </t>
  </si>
  <si>
    <t>Hrd M77 - Kontrak Kerja</t>
  </si>
  <si>
    <t>Hrd M77 - Penilaian Karya</t>
  </si>
  <si>
    <t>Hrd M77 - Profil Karyawan</t>
  </si>
  <si>
    <t>Hrd M77 - Penghargaan</t>
  </si>
  <si>
    <t>Hrd M77 - Pelimpahan Tugas</t>
  </si>
  <si>
    <t>Hrd M77 - Pembuatan Logo &amp; Nama header otomatis dari database</t>
  </si>
  <si>
    <t>Hrd M77 - Training Karyawan</t>
  </si>
  <si>
    <t>Hrd M77 - Master Bank</t>
  </si>
  <si>
    <t>Perbaikan cetakan rekap absensi SKI</t>
  </si>
  <si>
    <t>Perbaiki kontak person untuk di company profile abiyosoft</t>
  </si>
  <si>
    <t>diskusi mengenai IGD / Triage</t>
  </si>
  <si>
    <t>perbaikan kasir konsul error di racik</t>
  </si>
  <si>
    <t>Hrd - Penilaian Karya,</t>
  </si>
  <si>
    <t>Hrd - Pelimpahan Tugas,</t>
  </si>
  <si>
    <t>Hrd - Master - Karyawan</t>
  </si>
  <si>
    <t>Hrd - Master - Bank</t>
  </si>
  <si>
    <t>QC persiapan demo klinik ALFINA pendaftaran sampai kasir</t>
  </si>
  <si>
    <t>MEETING ZOOM dg klinik ALFINA, FO dan finance</t>
  </si>
  <si>
    <t>MEETING ZOOM dg RS kasir SBY</t>
  </si>
  <si>
    <t>Mengambil kartu naama SKI</t>
  </si>
  <si>
    <t>Membahas apa yang kurang untuk di beli</t>
  </si>
  <si>
    <t>Membeli le mineral, permen dan mencari taplak meja</t>
  </si>
  <si>
    <t>Meeting Evaluasi Internal SKI</t>
  </si>
  <si>
    <t>Penginstalan Existing untuk FIH</t>
  </si>
  <si>
    <t>Live streming Penggunaan Data SATUSEHAT</t>
  </si>
  <si>
    <t>diskusi request rsbr dari pak fadhil &amp; QC</t>
  </si>
  <si>
    <t>Meeting Internal SKI</t>
  </si>
  <si>
    <t>Perbaikan cetakan absensi bulanan ski</t>
  </si>
  <si>
    <t>demo presentasi cloud RSKB AL ISHAQIY</t>
  </si>
  <si>
    <t>pembuatan SOP programmer</t>
  </si>
  <si>
    <t>melakukan push &amp; pull untuk demo &amp; rsbr</t>
  </si>
  <si>
    <t>melakukan push &amp; pull untuk sistemklinik &amp; estetika</t>
  </si>
  <si>
    <t>penambahan master user &amp; session untuk shift &amp; prosedur masuk</t>
  </si>
  <si>
    <t>ubah logo login estetika jadi ski-abiyosoft</t>
  </si>
  <si>
    <t>ubah logo login demo jadi ski-abiyosoft</t>
  </si>
  <si>
    <t>ubah logo login hrd jadi ski-abiyosoft</t>
  </si>
  <si>
    <t>pengecekan &amp; perbaikan error komplain &amp; loading lama ketika di pemeriksaan dokter rsbr</t>
  </si>
  <si>
    <t>meeting internal PCARE, dll</t>
  </si>
  <si>
    <t>diskusi request HRD RS Bidadari</t>
  </si>
  <si>
    <t>Diskusi mengenai perlakuan resep &amp; aturan pakai untuk bridging pcare</t>
  </si>
  <si>
    <t>Meeting Marketing untuk marketing freelance</t>
  </si>
  <si>
    <t>Perbaikan request di demo untuk master umum, user, dokter, perwat</t>
  </si>
  <si>
    <t>Penambahan request untuk proteksi TTV sesuai ketentuan</t>
  </si>
  <si>
    <t xml:space="preserve">Pembahasan mengenai alur permintaan client </t>
  </si>
  <si>
    <t>pengecekan kembali ads google company profile</t>
  </si>
  <si>
    <t>penambahan pilihan prb di pemeriksaan dokter</t>
  </si>
  <si>
    <t>Perbaikan Pemeriksaan perawat</t>
  </si>
  <si>
    <t>perbesar card untuk E-MR poliklinik</t>
  </si>
  <si>
    <t>pembuatan rekap tabel untuk apotek</t>
  </si>
  <si>
    <t>backup &amp; restore database apotek ke yang baru</t>
  </si>
  <si>
    <t>pembuatan query untuk hapus data so duplikat di KBI</t>
  </si>
  <si>
    <t>pengecekan apotek penjualan resep error ketika simpan</t>
  </si>
  <si>
    <t>Cetak dg resep dokter eror</t>
  </si>
  <si>
    <t>Edit lalu posting racik tidak bisa klik</t>
  </si>
  <si>
    <t>Setelah edit ternyata sudah tersimpan, dan dilihat kembali barang kosong</t>
  </si>
  <si>
    <t>Setelah edit dicek kembali di racikan barang jadi double</t>
  </si>
  <si>
    <t>Dicetakan tanpa resep dokter nama racikan masih obat bukan nama racik</t>
  </si>
  <si>
    <t>Saat sudah lunas harusnya ada tetap bisa cetak</t>
  </si>
  <si>
    <t>POP UP data berhasil tersimpan setelah save belum ada</t>
  </si>
  <si>
    <t>Cetak kwitansi harga racikan masih 0</t>
  </si>
  <si>
    <t>Klik edit provider hilang</t>
  </si>
  <si>
    <t>Status kembali uang muka/pasien hilang, hausnya munculkan centangnya</t>
  </si>
  <si>
    <t>meeting &amp; QC apotek rsbr</t>
  </si>
  <si>
    <t>Perbaikan absensi ski</t>
  </si>
  <si>
    <t>APOTEK RSBR - Untuk kode (bagian atas) harusnya saat diketik tanpa spasi agar sort (urutan) kode lebih rapih</t>
  </si>
  <si>
    <t>APOTEK RSBR - satuan harusnya tidak boleh ketik manual harus ada opsi satuan</t>
  </si>
  <si>
    <t>APOTEK RSBR - Pembuatan Master Satuan untuk pilihan di Master Obat</t>
  </si>
  <si>
    <t>APOTEK RSBR - Auto Kembali ke Uang Muka di Hide saja biar tidak jadi pertanyaan</t>
  </si>
  <si>
    <t>APOTEK RSBR - Satuan ditambahkan master</t>
  </si>
  <si>
    <t xml:space="preserve"> </t>
  </si>
  <si>
    <t>APOTEK RSBR - Tanggal ED di BAPB wajib di isi</t>
  </si>
  <si>
    <t>UBAH DASHBOARD DI DEMO MENGGUNAKAN YG BARU</t>
  </si>
  <si>
    <t>Bantu Perbaikan Cetakan Laporan per shift estetika</t>
  </si>
  <si>
    <t>IJIN SAKIT</t>
  </si>
  <si>
    <t>Meeting Internal pembahasan HRD &amp; APOTEK</t>
  </si>
  <si>
    <t>Perbaikan data master dari klien yang akan di upload</t>
  </si>
  <si>
    <t>pembuatan id card fajar</t>
  </si>
  <si>
    <t xml:space="preserve">pembuatan user untuk apotek </t>
  </si>
  <si>
    <t>pembuatan menu tambah member untuk penjualan resep</t>
  </si>
  <si>
    <t>meeting training dengan apotek rsbr</t>
  </si>
  <si>
    <t>Perbaikan Penjualan Resep untuk pemisahan nilai klaim &amp; pembayaran pribadi</t>
  </si>
  <si>
    <t>pemisahan 2 cetakan d estetika  kulit &amp; obat di list</t>
  </si>
  <si>
    <t>perbaikan send wa untuk estetika agar memunculkan kulit &amp; obat</t>
  </si>
  <si>
    <t>untuk cetakan kwitansi pasien jaminan</t>
  </si>
  <si>
    <t xml:space="preserve">tambahkan kolom aturan pakai, </t>
  </si>
  <si>
    <t>tulisan lunas dihilangkan, bagian tanda tangan hanya ada 2 yaitu untuk ttd user kasir dan ttd kasir</t>
  </si>
  <si>
    <t xml:space="preserve">jam dibagian atas disinkronkan, jenis Tr (adr) diganti menjadi jenis obat dengan resep/tanpa resep, </t>
  </si>
  <si>
    <t>perbaikan order by di cetakan absensi harian SKI</t>
  </si>
  <si>
    <t>perbaikan error di setiap cetakan klinik sedangkan di rsbr aman</t>
  </si>
  <si>
    <t>meeting intern</t>
  </si>
  <si>
    <t>Perbaikan surat sehat &amp; sakit klinik tidak bisa cetak</t>
  </si>
  <si>
    <t>pembuatan master cabang untuk alamat2</t>
  </si>
  <si>
    <t>perbaikan semua cetakan untuk header klinik bisa menggunakan alamat2 agar tidak terlalu panjang</t>
  </si>
  <si>
    <t>perbaiki menu PO klinik error</t>
  </si>
  <si>
    <t>update dashboard</t>
  </si>
  <si>
    <t>pembuatan user group &amp; user login untuk demo mandiri, pratama &amp; utama</t>
  </si>
  <si>
    <t>perbaiki error ketika pilih noreg di kasir konsul</t>
  </si>
  <si>
    <t>pembersihan &amp; pembuatan data fake di database play untuk rekmed selain abi &amp; diy</t>
  </si>
  <si>
    <t>meeting internal</t>
  </si>
  <si>
    <t>perbaiki kasir konsul klinik tidak memunculkan tindakannya</t>
  </si>
  <si>
    <t>pembuatan master kelompok harga</t>
  </si>
  <si>
    <t xml:space="preserve">apotek - pasien dengan penjamin. penambahan tombol "proses klaim" dan "cetak" untuk mencetak jaminan
</t>
  </si>
  <si>
    <t xml:space="preserve">apotek - pada pasien penjamin, ditambahkan kolom total uang yang dijaminkan dan total uang yang dibayar pasien
</t>
  </si>
  <si>
    <t>ada report tersendiri untuk proses jaminan, berat badan ditambahkan satuan kg, "pada cetakan penjualan resep, ttd ""kasir"" diganti ""pasien"" untuk pasien bisa ttd"</t>
  </si>
  <si>
    <t>pada saat cetak doc jaminan, tulisan "pemeriksaan dokter dan resep" diganti "jaminan resep" karena apotek hanya melayani penjualan resep tanpa ada pemeriksaan dokter</t>
  </si>
  <si>
    <t>pasien non member, membayar dengan bank tidak ada no kartu, approval code dan tanpa checklist di samping nomor telp masih lolos bisa tersimpan</t>
  </si>
  <si>
    <t>saat isi member baru dengan penjamin, dibuat proteksi dgn munculkan pop up jika kolom mandatory belum diisi</t>
  </si>
  <si>
    <t>pada cetak pasien penjamin, ttd user kasir (hyogap) dan disebelahnya bukan kasir lagi tetapi ttd pasien</t>
  </si>
  <si>
    <t>tanggal lahir pasien member tidak muncul sehingga posting racikan menjadi error</t>
  </si>
  <si>
    <t>saat membuat member baru status preposisi contohnya NY atau TN dll otomatis link ke jenis kelamin</t>
  </si>
  <si>
    <t>saat membuat member baru, ada proteksi untuk NIK yang sama maka munculkan pop up</t>
  </si>
  <si>
    <t>jika ada pasien jaminan, jika jaminan tidak di cover 100% dan ada obat resep atau racikan yang dibayar tunai/bank itu bagaimana?</t>
  </si>
  <si>
    <t>pengecekan update spreadsheet &amp; MoM</t>
  </si>
  <si>
    <t>pergantian semua password ssh</t>
  </si>
  <si>
    <t>KARTU STOK DAN DAFTAR STOK ERROR</t>
  </si>
  <si>
    <t>pembuatan auto capslock &amp; non spasi ketika di master kelas terapi &amp; master gudang</t>
  </si>
  <si>
    <t>perbaikan request otoritas menu dari mas ahmad</t>
  </si>
  <si>
    <t>pembuatan id card karyawan mdi &amp; gap</t>
  </si>
  <si>
    <t>pembuatan user &amp; absen untuk mdi &amp; gap</t>
  </si>
  <si>
    <t>pengosongan data stock logistik untuk SO di rsbr sby</t>
  </si>
  <si>
    <t>update apotek bugs &amp; error</t>
  </si>
  <si>
    <t>menghilangkan barcode pada data karyawan</t>
  </si>
  <si>
    <t>perubahan NIK menjadi NIP</t>
  </si>
  <si>
    <t>perubahan absensi menjadi presensi</t>
  </si>
  <si>
    <t>penambahan dokter perawat kag untuk uat</t>
  </si>
  <si>
    <t>perbaikan kasir konsul untuk simpan telemedicine bisa dengan harga tindakan 0</t>
  </si>
  <si>
    <t>pembuatan auto qr code di data karyawan</t>
  </si>
  <si>
    <t>perbaikan user drfahmi agar dapat acc po, penambahan gudang untuk logistik, penambahan master yg belum muncul</t>
  </si>
  <si>
    <t>pengecekan &amp; perbaiki cetakan bapb</t>
  </si>
  <si>
    <t>perbaiki pilihan cabang di master tarif hanya cabang yg login saja</t>
  </si>
  <si>
    <t>pengecekan kartu stock yag tidak memunculkan qty penjualan</t>
  </si>
  <si>
    <t>pergantian judul nama ski'n care di web cp</t>
  </si>
  <si>
    <t>pembuatan auto qr code untuk cetakan" hrd</t>
  </si>
  <si>
    <t>pembuatan id card shali</t>
  </si>
  <si>
    <t>rekap excel estetika untuk kasir online yg selisih</t>
  </si>
  <si>
    <t>pembuatan user &amp; data absen untuk shali</t>
  </si>
  <si>
    <t>pembuatan aprrove di menu training karyawan</t>
  </si>
  <si>
    <t>penambahan barcode untuk cetakan training &amp; approval surat untuk memunculkan barcodenya</t>
  </si>
  <si>
    <t>diskusi rencana kerja untuk APOTEK</t>
  </si>
  <si>
    <t>untuk cetakan kwitansi pasien jaminan, tambahkan kolom aturan pakai, jam dibagian atas disinkronkan, jenis Tr (adr) diganti menjadi jenis obat dengan resep/tanpa resep, tulisan lunas dihilangkan, bagian tanda tangan hanya ada 2 yaitu untuk ttd user kasir dan ttd kasir</t>
  </si>
  <si>
    <t>Laporan 04 tambahkan nomor faktur</t>
  </si>
  <si>
    <t>penambahan shift di login</t>
  </si>
  <si>
    <t>pembuatan user &amp; group menu untuk marketing freelance di play</t>
  </si>
  <si>
    <t>pemindahan modul voucher logistik di estetika &amp; sistemklinik</t>
  </si>
  <si>
    <t xml:space="preserve">restore data ke drdemo </t>
  </si>
  <si>
    <t>pembuatan telaah, copy resep &amp; e-tiket</t>
  </si>
  <si>
    <t>penambahan etiket,telaah &amp; copy resep di klinik</t>
  </si>
  <si>
    <t>penambahan mandatory aturan pakai di apotek penjualan resep</t>
  </si>
  <si>
    <t>Perbaikan klinik Gagal simpan karena ada 2 barang yg sama dengan ED yg berbeda, harusnya bisa</t>
  </si>
  <si>
    <t>Meeting Dengan westerindo</t>
  </si>
  <si>
    <t>pengecekan error ketika cetak apotek penjualan resep karena aturan pakai (pak haryanto)</t>
  </si>
  <si>
    <t>penambahan list aplikasi mcu,hrd,simrs untuk di company profile</t>
  </si>
  <si>
    <t>perubahan cetakan tracer pendaftaran agar bisa tercetak dengan format ukuran kecil</t>
  </si>
  <si>
    <t>pembuatan master setting resep</t>
  </si>
  <si>
    <r>
      <rPr>
        <rFont val="Arial"/>
        <color rgb="FFFFFFFF"/>
        <sz val="11.0"/>
      </rPr>
      <t xml:space="preserve">perbaiki cetak pdf untuk </t>
    </r>
    <r>
      <rPr>
        <rFont val="Arial"/>
        <color rgb="FFFFFFFF"/>
        <sz val="11.0"/>
      </rPr>
      <t>https://cantik.sistemkesehatan.id/</t>
    </r>
  </si>
  <si>
    <t>penambahan format cetak thermal untuk apotek</t>
  </si>
  <si>
    <t>pembuatan form daftar lowker di menu login</t>
  </si>
  <si>
    <t>pembuatan form pendaftaran lowker</t>
  </si>
  <si>
    <t>pencarian tabel yg harus di isi untuk client baru</t>
  </si>
  <si>
    <t>penambahan satuan ke estetika</t>
  </si>
  <si>
    <t>penambahan format cetak thermal untuk klinik</t>
  </si>
  <si>
    <t>pembuatan form ,fungsi simpan &amp; mandatory untuk daftar lowker di menu login</t>
  </si>
  <si>
    <t>penambahan data satuan ke estetika</t>
  </si>
  <si>
    <t>pembuatan list data,approve &amp; reject untuk di waiting list</t>
  </si>
  <si>
    <t>pembuatan list data,approve &amp; reject untuk di assessment</t>
  </si>
  <si>
    <t>pembuatan list data,approve &amp; reject untuk di hired</t>
  </si>
  <si>
    <t>pembuatan list data,approve &amp; reject untuk di reject</t>
  </si>
  <si>
    <t>pembuatan list data,approve &amp; reject untuk di interviewing</t>
  </si>
  <si>
    <t>pembuatan cetakan resume untuk assesment</t>
  </si>
  <si>
    <t>pembuatan tombol setujui untuk menuju ke assesment</t>
  </si>
  <si>
    <t>penyesuaian tampilan list agar sama sperti glint</t>
  </si>
  <si>
    <t>penambahan tombol reject</t>
  </si>
  <si>
    <t>perbaiki cetakan tracer di bmc</t>
  </si>
  <si>
    <t>perbaiki absensi ski yg kosong</t>
  </si>
  <si>
    <t>pembuatan responsive di hp untuk tampilan login &amp; rekruitmen hrd</t>
  </si>
  <si>
    <t>pengecekan &amp; perbaiki mpdf tidak jalan ketika di bmc</t>
  </si>
  <si>
    <t>perubahan tampilan tombol untuk kembali &amp; simpan hrd all menu</t>
  </si>
  <si>
    <t>pembuatan menu lowongan untuk di menu master</t>
  </si>
  <si>
    <t>perbaikan tambah &amp; edit rincian lowongan master</t>
  </si>
  <si>
    <t>pembuatan cetak format nota cetakan penjamin</t>
  </si>
  <si>
    <t>Nota Masih Tersetting Ukuran Kertas A4 Saja, Mohon Ditambahkan Atau Agar Ada Pilihan Akan Di Print Setingan Kertas Kecil Dan Kertas A4</t>
  </si>
  <si>
    <t>Jam Pada Cetakan Nota Masih 00.00</t>
  </si>
  <si>
    <t>Untuk Nota Penjualan Pasien Dengan Jaminan Hanya Terlihat No Member, Mohon Dapat Dijabarkan Nama Penjamin, No Kartu Penjamin Dan No Telpon Pasien</t>
  </si>
  <si>
    <t>Nama Petugas Nya Tolong Dimunculkan Nama Yang Sebenarnya, Bukan Nama User Yg Digunakan.</t>
  </si>
  <si>
    <t>Untuk Kolom Bagian Stok, Bagian Penerimaan, Yang Menyetujui Untuk Setingan Kertas Kecil Tidak Perlu Dimunculkan. Untuk Setingan Kertas A4 Kolom Tersebut Mohon Dimunculkan [-]</t>
  </si>
  <si>
    <t>Untuk Menghemat Space Jumlah Obat, Subtotal Resep, Diskon Resep, Data Ini Bisa Dimunculkan Di Bahwa Bagian Tabel Obat (Kotak Merah)</t>
  </si>
  <si>
    <t>No Regristrasi Mohon Dihilangkan Apabila Tidak Diperlukan.</t>
  </si>
  <si>
    <t>Pada Tabel Ada Jenis Tr Adr. Jika Tidak Ada Fungsinya Mohon Dapat Dihilangkan.</t>
  </si>
  <si>
    <t>perbaiki surat sehat &amp; sakit agar punya nomor surat otomatis</t>
  </si>
  <si>
    <t>ubah home jadi dashboard</t>
  </si>
  <si>
    <t>pengecekan tombol aksi tidak muncul</t>
  </si>
  <si>
    <t>1. Farmasi &gt; Pembelian BAPB &gt; untuk tgl kadaluarsanya gabisa di "delet" mau ganti tahun jadi ribet [Done]</t>
  </si>
  <si>
    <t>2. Rawat Jalan &gt; pemeriksaan dokter &gt; save surat sakit gagal (Field no_surat kurang) [Done]</t>
  </si>
  <si>
    <t>3. Master &gt; Farmasi Obat &gt; ketika buat kode barang yang sama munculkan pop up (ini eror)[Done]</t>
  </si>
  <si>
    <t>4. Stock dilepas dulu aja ya, jangan di kunci dulu [Done]</t>
  </si>
  <si>
    <t>Meeting HRD</t>
  </si>
  <si>
    <t>perubahan ttd persetujuan cetakan jadwal hrd</t>
  </si>
  <si>
    <t>pegecekan data list pareto error</t>
  </si>
  <si>
    <t>penambahan kolom cara pulang di rekammedisrs</t>
  </si>
  <si>
    <t>pengecekan inputan kontrak kerja hrd save error</t>
  </si>
  <si>
    <t>proteksi inputan SO di klinik agar mengisi yang approve</t>
  </si>
  <si>
    <t>Meeting Internal</t>
  </si>
  <si>
    <t>pergantian logo otomatis dari user &amp; css tombol di golongan,Komponen gaji, karyawan,jadwal kerja, jam kerja karyawan, bank, training, mutasi, penghargaan, keterangan kerja, profil karyawan, cuti, limpah tugas</t>
  </si>
  <si>
    <t>perbaikan total cetakan nota &amp; pdf apotek penjualan resep</t>
  </si>
  <si>
    <t>perbaiki perhitungan racik2 &amp; 3 untuk penggunaan nilai manual apotek</t>
  </si>
  <si>
    <t>perbaikan cetakan kasir untuk racikan sampai 5</t>
  </si>
  <si>
    <t>perbaiki cetakan nota penjualan untuk no urut</t>
  </si>
  <si>
    <t>Libur nyepi</t>
  </si>
  <si>
    <t>Libur cuti bersama</t>
  </si>
  <si>
    <t>07.00</t>
  </si>
  <si>
    <t>penambahan shift ketika simpan penjualan resep</t>
  </si>
  <si>
    <t>perbaikan apotek cetakan kasir -&gt; di buat tanpa pilihan dokter &amp; unit</t>
  </si>
  <si>
    <t xml:space="preserve">pengecekan nota penjualan error </t>
  </si>
  <si>
    <t>perbaikan apotek cetakan kasir -&gt; penambahan kolom penjamin di list &amp; perhitungan jumlah total per cara pembayaran</t>
  </si>
  <si>
    <t>merapikan tampilan login hrd</t>
  </si>
  <si>
    <t>perbaikan cetakan nota di pisah antara resep &amp; racik</t>
  </si>
  <si>
    <t>perbaikan ukuran cetak nota &amp; merapikan tampilannya</t>
  </si>
  <si>
    <t>perubahan font dot matrix print thermal nota penjualan</t>
  </si>
  <si>
    <t>perbaikan surat sehat / sakit untuk suhu tidak di bulatkan</t>
  </si>
  <si>
    <t>pengecekena poliklinik error di pemeriksaan perawat</t>
  </si>
  <si>
    <t>pengecekan error di datatable cabang_jual cantik</t>
  </si>
  <si>
    <t>perbaikan data estetika dengan adm</t>
  </si>
  <si>
    <t>Penghilangan menu logistik &amp; finance di dokter mandiri</t>
  </si>
  <si>
    <t>perbaikan css tombol di karyawan hrd</t>
  </si>
  <si>
    <t>pembuatan upload ktp &amp; kk di hrd</t>
  </si>
  <si>
    <t>pengecekan penjualan resep error &amp; penghapusan data ujicoba</t>
  </si>
  <si>
    <t>pengecekan PO error karna satuan masih format ketik</t>
  </si>
  <si>
    <t>perbaikan data satuan yg masih ketikan di ubah dengan kode master satuan</t>
  </si>
  <si>
    <t>perbaikan perhitungan tempo pembayaran di apotek</t>
  </si>
  <si>
    <t>penambahan menu emr di cantik.sistemkesehatan</t>
  </si>
  <si>
    <t>perbaikan odontogram untuk di cantik</t>
  </si>
  <si>
    <t>penambahan fungsi upload untuk di Pendidikan Formal,non formal, Perizinan, Kemampuan Bahasa, Pengalaman Kerja</t>
  </si>
  <si>
    <t>perbaiki list bank edit kasir</t>
  </si>
  <si>
    <t>perbaiki list depan untuk jenis bayar agar muncul sesuai yg di gunakan</t>
  </si>
  <si>
    <t>penambahan qr code untuk penilaian karyawan</t>
  </si>
  <si>
    <t>penambahan fungsi approve untuk penilaian karyawan</t>
  </si>
  <si>
    <t>penambahan qr code untuk pelimpahan tugas</t>
  </si>
  <si>
    <t>penambahan fungsi approve untuk pelimpahan tugas</t>
  </si>
  <si>
    <t>perbaikan penambahan uang r di apotek</t>
  </si>
  <si>
    <t>penambahan kolom pengisian ttd di pelimpahan tugas hrd</t>
  </si>
  <si>
    <t>meeting internal HRD</t>
  </si>
  <si>
    <t>pengecekan &amp; perbaikan qr code klinik surat sakit &amp; sehat tidak tersimpan ttdnya</t>
  </si>
  <si>
    <t>perubahan format nama obat &amp; nama generik agar bisa spasi</t>
  </si>
  <si>
    <t>perubahan pop up untuk SO &amp; adjustment</t>
  </si>
  <si>
    <t>pengecekan &amp; perbaikan pemeriksaan perawat upload foto</t>
  </si>
  <si>
    <t>perbaikan nomor surat sakit &amp; sehat tidak terbaca / ada spasi di nomornya</t>
  </si>
  <si>
    <t>pembuatan menu jenis penghargaan di hrd</t>
  </si>
  <si>
    <t>pengecekan absensi ski</t>
  </si>
  <si>
    <t>meeting internal &amp; apotek</t>
  </si>
  <si>
    <t>pembuatan kode shift ke samping di jadwal karyawan</t>
  </si>
  <si>
    <t>pembuatan alasan approval di verifikasi lembur</t>
  </si>
  <si>
    <t>pembuatan cetakan pengajuan lembur</t>
  </si>
  <si>
    <t>perbaiki koneksi tarik data absensi hrd m77</t>
  </si>
  <si>
    <t>perbaikan &amp; pengecekan data presensi dan cuti</t>
  </si>
  <si>
    <t>penambahan ttd qr code , tanggal pengesahan &amp; petugas pengesahan di add,edit,lembur</t>
  </si>
  <si>
    <t>perbaikan hrd-training otomatis kolom off ketika pilihan pembayaran di ubah</t>
  </si>
  <si>
    <t>perbaikan hrd - karyawan agar bisa edit nip</t>
  </si>
  <si>
    <t>Perbaiki total hitung line,diskon &amp; diskon persen untuk di apotek &amp; klinik</t>
  </si>
  <si>
    <t>perubahan cetakan kontrak kerja karyawan untuk format TMT</t>
  </si>
  <si>
    <t>proteksi hrd-keterangankerja tidak bisa input ketika karyawan blm isi departemen &amp; belum pkwtt</t>
  </si>
  <si>
    <t>penambahan nominal sanksi di hrd-peringatan&amp;sanksi</t>
  </si>
  <si>
    <t>penambahan input mandiri nominal sanksi tiap sanksi di menu jenis sanksi</t>
  </si>
  <si>
    <t>pembuatan otomatis isi nominal sanksi ketika pilih sanksi &amp; bisa di ubah manual juga</t>
  </si>
  <si>
    <t>pembuatan ulang profil karyawan tanpa menggunakan jasper</t>
  </si>
  <si>
    <t>perbaikan cetakan nota apotek error</t>
  </si>
  <si>
    <t>LIBUR</t>
  </si>
  <si>
    <t>pengecekan all menu error setelah pemindahan hosting baru</t>
  </si>
  <si>
    <t>perbaikan &amp; pengecekan all menu error setelah 
pemindahan hosting baru
(
    1.cetakan : golongan, all karyawan &amp; per karyawan, polashift
    2.tombol : golongan, edit pendidikan, jenis cuti - group_cuti, lowongan
    3.tombol search : master bank, lowongan
)</t>
  </si>
  <si>
    <t>penambahan proteksi tanggal di pelimpahan tugas</t>
  </si>
  <si>
    <t>perubahan logo otomatis di cetkan surat pengunduran diri</t>
  </si>
  <si>
    <t>perbaikan cetakan pelimpahan tugas untuk tanggal awal, tanggal akhir &amp; jumlah hari</t>
  </si>
  <si>
    <t xml:space="preserve">bantu pengecekan penjualan faktur edit - apotek error </t>
  </si>
  <si>
    <t>pernambahan cara bayar &amp; code approval di pdf &amp; nota penjualan - klinik</t>
  </si>
  <si>
    <t>perbaikan &amp; pengecekan all menu error setelah 
pemindahan hosting baru
(
    1. cetakan : pelimpahan tugas
    2. tombol search : limpah tugas
    3. list depan : jenis training, penyelenggara, jenis biaya, materi training, penilaian karyawan, pelimpahan tugas
)</t>
  </si>
  <si>
    <t>perbaikan kontrak kerja add thp &amp; inventaris bisa fleksibel tambah &amp; kurang sesuai keinginan</t>
  </si>
  <si>
    <t>perbaikan absensi ski</t>
  </si>
  <si>
    <t>perbaikan kontrak kerja edit thp &amp; inventaris bisa fleksibel tambah &amp; kurang sesuai keinginan</t>
  </si>
  <si>
    <t>perbaikan menu lowongan kerja</t>
  </si>
  <si>
    <t>pengecekan koneksi absensi</t>
  </si>
  <si>
    <t>perbaikan koneksi tarik absensi di server m77</t>
  </si>
  <si>
    <t>perbaikan bugs error</t>
  </si>
  <si>
    <t>perbaikan cetakan resume pelamar pasca perubahan form recruitment</t>
  </si>
  <si>
    <t>perbaikan cetakan resume pelamar + memunculkan upload ktp &amp; kk pasca perubahan form recruitment</t>
  </si>
  <si>
    <t>pengecekan daftar absensi administrasi umum tidak ng link ( perubahan  putty di server &amp; pengecekan data masterkaryawan )</t>
  </si>
  <si>
    <t>pengecekan dan perbaikan searching kasir konsul bikin ng load lama</t>
  </si>
  <si>
    <t>pembuatan modal check list assesment</t>
  </si>
  <si>
    <t>perbaikan total semua &amp; cetak kasir untuk di tambahkan uang r di apotek</t>
  </si>
  <si>
    <t>perbaikan modal check list assesment</t>
  </si>
  <si>
    <t>Pembuatan master list assesment agar bisa di tambah sendiri sesuai kebutuhan</t>
  </si>
  <si>
    <t>libur lebaran 2023</t>
  </si>
  <si>
    <t>perbaikan edit kasir apotek br</t>
  </si>
  <si>
    <t>-Retur BAPB bisa di hari yang berbeda
-Cek FG troches tgl 15-20 apakah sudah retur BAPB karena di grup bilang nya udah retur bapb tapi gak ada di kartu stok. Cek dulu apakah betul sudah bapb
-1015 penjualan di nota tanggal 24 april aku ngerti jadi uang R gak muncul di resep, 270 an itu total obat saja belum termasuk uang racik dll mestinya nambah kotak buat uang resep plus totalan, termasuk aku nemu bug Ketika klik mata malah nota ke resep lain. Buat proteksi</t>
  </si>
  <si>
    <t>meeting internal hrd</t>
  </si>
  <si>
    <t>perbaikan surat limpah tugas &amp; inputan kontrak kerja</t>
  </si>
  <si>
    <t>perbaikan retur pembelian apotek, ubah cara pilih bapb berdasarkan tanggal dan vendor</t>
  </si>
  <si>
    <t>buat cetak rekap lowongan</t>
  </si>
  <si>
    <t>perbaikan cetakan lembur &amp; proteksi agar memilih ttd approve</t>
  </si>
  <si>
    <t>penambahan inputan logo / icon untuk master lowongan</t>
  </si>
  <si>
    <t>penambahan icon di form lowongan</t>
  </si>
  <si>
    <t>perbaiki laporan cuti karyawan</t>
  </si>
  <si>
    <t>1. tambahkan logo/ikon di tiap loker yang buka
2. ketika upload tambahkan keterangan dgn keterangan jpg/pdf + maks size upload (ktp, KK) di recruitment
3. tambah preview pada upload jpg/pdf
4. tambahkan otomatis usia jika sudah mengisi tanggal lahir
5. penambahan preposisi dan otomatis pilih jenis kelamin
6. penambahan digit di nomor kk &amp; ktp</t>
  </si>
  <si>
    <t>penambahan inputan di interview</t>
  </si>
  <si>
    <t>pembuatan list pembeda untuk pelamar yg sudah pernah jadi karyawan</t>
  </si>
  <si>
    <t>buat masternya list interview</t>
  </si>
  <si>
    <t>di recruitment dibawah agama tambahkan golongan darah, tinggi badan dan berat badan</t>
  </si>
  <si>
    <t>NPWP ditambah upload file</t>
  </si>
  <si>
    <t>update source code development ke production &amp; pengecekan cetakan laporan cuti karyawan tidak muncul</t>
  </si>
  <si>
    <t>perbaikan koneksi tarik absensi di server m77 putty nya</t>
  </si>
  <si>
    <t>penyesuaian form recruitment untuk di buat 3 segment</t>
  </si>
  <si>
    <t>perbaikan apotek BAPB bisa menggunakan koma di resep &amp; cetakan &amp; perubahan proteksi untuk edit apotek</t>
  </si>
  <si>
    <t>penambahan segment lamaran kerja di form recruitment (Surat Lamaran Kerja ,CV / Riwayat Hidup ,Berkas Pendidikan ,Sertifikat Pendukung ,Surat Izin / Praktek ,Foto Diri Terbaru)</t>
  </si>
  <si>
    <t>penambahan segment silsilah</t>
  </si>
  <si>
    <t>penambahan provinsi, kebupaten, kecamatan, kelurahan otomatis dari nomor identitas</t>
  </si>
  <si>
    <t>penambahan order by di master lowongan &amp; list pelamar</t>
  </si>
  <si>
    <t>perbaikan permission kak feby untuk menu" yang tanpa sidebar</t>
  </si>
  <si>
    <t>penambahan keterangan umum &amp; khusus di list lowongan</t>
  </si>
  <si>
    <t>penambahan loading di recruitment agar tidak berkali kali simpan</t>
  </si>
  <si>
    <t>penambahan proteksi ukuran file di setiap inputan tidak lebih dari 2 mb</t>
  </si>
  <si>
    <t>perubahan format file pdf &amp; proteksi untuk surat * portofolio</t>
  </si>
  <si>
    <t>perbaikan cetakan screening untuk dapat menampilkan file pdf</t>
  </si>
  <si>
    <t>pembuatan form test untuk pelamar mengisi test</t>
  </si>
  <si>
    <t>penambahan proteksi digit ktp &amp; sim</t>
  </si>
  <si>
    <t>penambahan pilihan sim a,b,c,d</t>
  </si>
  <si>
    <t>proteksi skor di tab test</t>
  </si>
  <si>
    <t>perbaiki inputan karyawan error</t>
  </si>
  <si>
    <t>penambahan hasil input di assesment</t>
  </si>
  <si>
    <t>penambahan tampilan 404 untuk proteksi jika data recruitment kosong</t>
  </si>
  <si>
    <t>perbaikan klinik, error nama dokter</t>
  </si>
  <si>
    <t>perbaikan cetakan surat tugas</t>
  </si>
  <si>
    <t>perbaikan penomoran surat tugas dengan format baru</t>
  </si>
  <si>
    <t>perubahan format semua kop surat</t>
  </si>
  <si>
    <t>perbaikan ketika penambahan data karyawan error</t>
  </si>
  <si>
    <t>di ttd surat tugas ada '/dir', sudah di hapus</t>
  </si>
  <si>
    <t>perbaikan list master dokter agar memunculkan berdasarkan cabang yg di pilih</t>
  </si>
  <si>
    <t>pengecekan error ketika kirim recruitment file pdf tertentu</t>
  </si>
  <si>
    <t>Diskusi pembahasan alur dengan mas surya</t>
  </si>
  <si>
    <t xml:space="preserve">meeting internal untuk QC dan serah terima </t>
  </si>
  <si>
    <t>pengecekan absensi hrd tidak masuk</t>
  </si>
  <si>
    <t>perbaikan registrasi buatan mas surya untuk penggunaan template &amp; alert</t>
  </si>
  <si>
    <t>perbaikan list poli berdasarkan koders di pendaftaran klinik</t>
  </si>
  <si>
    <t>perbaiki list approval di skrining</t>
  </si>
  <si>
    <t>pembuatan master group test &amp; test</t>
  </si>
  <si>
    <t>perubahan tampilan list test untuk memunculkan sub test di screening</t>
  </si>
  <si>
    <t>meeting koordinasi hrd</t>
  </si>
  <si>
    <t>perbaikan sanksi karyawan untuk penarikan jenis sanksi di samakan dengan master nya</t>
  </si>
  <si>
    <t>ubah pengambilan tabel jenis sanksi di cetakan peringatan</t>
  </si>
  <si>
    <t>Disuruh ngubah apa gituu</t>
  </si>
  <si>
    <t>OQI DYAH LARASAKTI</t>
  </si>
  <si>
    <t>MINGGU KE-1</t>
  </si>
  <si>
    <t>Pak Fadhilah</t>
  </si>
  <si>
    <t>Bersih bersih dan pindah ruang dari 306 ke 305</t>
  </si>
  <si>
    <t>Pindah ruangan 306</t>
  </si>
  <si>
    <t>MEETING internal dan pengenalan karyawan baru</t>
  </si>
  <si>
    <t>Meeting langsung</t>
  </si>
  <si>
    <t>Mengambil uang di BCA dan membeli ATK [hvs dan materai] dg Mas Harimas</t>
  </si>
  <si>
    <t>Ke bank BCA dan toko atk</t>
  </si>
  <si>
    <t>Memberi arahan karyawan baru mengenai sistem rsbr dan membuatkan user</t>
  </si>
  <si>
    <r>
      <rPr>
        <color rgb="FFFFFFFF"/>
      </rPr>
      <t xml:space="preserve">Cek sistem </t>
    </r>
    <r>
      <rPr>
        <color rgb="FFFFFFFF"/>
        <u/>
      </rPr>
      <t>rsbr.sistemkesehatan.id</t>
    </r>
  </si>
  <si>
    <t>Menambahkan dan mengirim daily activity plan minggu lalu</t>
  </si>
  <si>
    <t>Membuat laporan di excel dan mengirim ke Hafidah</t>
  </si>
  <si>
    <t>Memberi penjelasan karyawan baru tentang daily activity plan</t>
  </si>
  <si>
    <t>Mengirim file daily activity plan</t>
  </si>
  <si>
    <t>Mencari document BAST</t>
  </si>
  <si>
    <t>Mencari dokumen di berkas berkas</t>
  </si>
  <si>
    <t>Memberi stampel dan memisah BASH [FO, BO dan HRD PAYROLL]</t>
  </si>
  <si>
    <t>Menyetample dan memisah berkas</t>
  </si>
  <si>
    <t>Mencari temuan meeting rsbr</t>
  </si>
  <si>
    <t>Mencari file, baru ditemukan 2</t>
  </si>
  <si>
    <t>File hilang</t>
  </si>
  <si>
    <t>PROSES</t>
  </si>
  <si>
    <t>AHA</t>
  </si>
  <si>
    <t>QC RSBR di cabang ABI</t>
  </si>
  <si>
    <r>
      <rPr>
        <rFont val="Tahoma, sans-serif"/>
        <color rgb="FFFFFFFF"/>
      </rPr>
      <t xml:space="preserve">Cek sistem </t>
    </r>
    <r>
      <rPr>
        <rFont val="Tahoma, sans-serif"/>
        <color rgb="FFFFFFFF"/>
        <u/>
      </rPr>
      <t>rsbr.sistemkesehatan.id</t>
    </r>
  </si>
  <si>
    <t>QC EMR di estetika sampai kasir, data tindakan di kasir masih double di kwitansi</t>
  </si>
  <si>
    <r>
      <rPr>
        <rFont val="Tahoma, sans-serif"/>
        <color rgb="FFFFFFFF"/>
      </rPr>
      <t xml:space="preserve">Cek </t>
    </r>
    <r>
      <rPr>
        <rFont val="Tahoma, sans-serif"/>
        <color rgb="FFFFFFFF"/>
        <u/>
      </rPr>
      <t>estetika.sistemklinik.id</t>
    </r>
  </si>
  <si>
    <t>Mas Harimas</t>
  </si>
  <si>
    <t>QC pendaftaran sampai kasir RSBR</t>
  </si>
  <si>
    <r>
      <rPr>
        <color rgb="FFFFFFFF"/>
      </rPr>
      <t xml:space="preserve">Cek sistem </t>
    </r>
    <r>
      <rPr>
        <color rgb="FFFFFFFF"/>
        <u/>
      </rPr>
      <t>rsbr.sistemkesehatan.id</t>
    </r>
  </si>
  <si>
    <t>QC farmasi pembelian PO dan BAPB</t>
  </si>
  <si>
    <r>
      <rPr>
        <rFont val="Tahoma, sans-serif"/>
        <color rgb="FFFFFFFF"/>
      </rPr>
      <t xml:space="preserve">Cek sistem </t>
    </r>
    <r>
      <rPr>
        <rFont val="Tahoma, sans-serif"/>
        <color rgb="FFFFFFFF"/>
        <u/>
      </rPr>
      <t>rsbr.sistemkesehatan.id</t>
    </r>
    <r>
      <rPr>
        <rFont val="Tahoma, sans-serif"/>
        <color rgb="FFFFFFFF"/>
      </rPr>
      <t xml:space="preserve"> dan </t>
    </r>
    <r>
      <rPr>
        <rFont val="Tahoma, sans-serif"/>
        <color rgb="FFFFFFFF"/>
        <u/>
      </rPr>
      <t>demo.sistemklinik.id</t>
    </r>
  </si>
  <si>
    <t>QC stok di RSBR</t>
  </si>
  <si>
    <r>
      <rPr>
        <rFont val="Tahoma, sans-serif"/>
        <color rgb="FFFFFFFF"/>
      </rPr>
      <t xml:space="preserve">Cek sistem </t>
    </r>
    <r>
      <rPr>
        <rFont val="Tahoma, sans-serif"/>
        <color rgb="FFFFFFFF"/>
        <u/>
      </rPr>
      <t>demo.sistemklinik.id</t>
    </r>
  </si>
  <si>
    <t>Belanja PO di Toko Merah dg Mas Harimas</t>
  </si>
  <si>
    <t>Pergi belanja di Toko Merah</t>
  </si>
  <si>
    <t>MEETING evaluasi</t>
  </si>
  <si>
    <t>Membuat laporan PO dan UYHD</t>
  </si>
  <si>
    <t>Laporan spreadsheet dan excel</t>
  </si>
  <si>
    <t>Temuan dr RS</t>
  </si>
  <si>
    <t>QC RSBR di cabang ABI , PO tidak bisa pilih barang</t>
  </si>
  <si>
    <r>
      <rPr>
        <color rgb="FFFFFFFF"/>
      </rPr>
      <t xml:space="preserve">Cek sistem </t>
    </r>
    <r>
      <rPr>
        <color rgb="FFFFFFFF"/>
        <u/>
      </rPr>
      <t>rsbr.sistemkesehatan.id</t>
    </r>
  </si>
  <si>
    <t>QC logo baru di rsbr</t>
  </si>
  <si>
    <r>
      <rPr>
        <color rgb="FFFFFFFF"/>
      </rPr>
      <t xml:space="preserve">Cek sistem </t>
    </r>
    <r>
      <rPr>
        <color rgb="FFFFFFFF"/>
        <u/>
      </rPr>
      <t>rsbr.sistemkesehatan.id</t>
    </r>
  </si>
  <si>
    <t>QC HRD bersama Pak Fadhil, Mba Lia dan Hafidah</t>
  </si>
  <si>
    <r>
      <rPr>
        <color rgb="FFFFFFFF"/>
      </rPr>
      <t xml:space="preserve">Cek sistem </t>
    </r>
    <r>
      <rPr>
        <color rgb="FFFFFFFF"/>
        <u/>
      </rPr>
      <t>rsbr.sistemkesehatan.id</t>
    </r>
  </si>
  <si>
    <t>Sarapan belum jadi, sarapan di ruangan</t>
  </si>
  <si>
    <t>Ruang 305</t>
  </si>
  <si>
    <t>RSBR</t>
  </si>
  <si>
    <t>MEETING dg RSBR</t>
  </si>
  <si>
    <t>ZOOM MEETING</t>
  </si>
  <si>
    <t>Pak Fadhillah</t>
  </si>
  <si>
    <t>Menandai hasil meeting dg RSBR</t>
  </si>
  <si>
    <t>Binder Note</t>
  </si>
  <si>
    <t>Membuat daily activity plan</t>
  </si>
  <si>
    <t>Laporan Excel</t>
  </si>
  <si>
    <t>MINGGU KE-2</t>
  </si>
  <si>
    <t>Memindahkan daily activity plan excel ke spreadsheet</t>
  </si>
  <si>
    <t>Laporan excel dan spreadsheet</t>
  </si>
  <si>
    <t>QC RSBR, dari pendafataran sampai kasir, dan laporan persediaan</t>
  </si>
  <si>
    <r>
      <rPr>
        <color rgb="FFFFFFFF"/>
      </rPr>
      <t xml:space="preserve">Cek sistem </t>
    </r>
    <r>
      <rPr>
        <color rgb="FFFFFFFF"/>
        <u/>
      </rPr>
      <t>rsbr.sistemkesehatan.id</t>
    </r>
  </si>
  <si>
    <t>Membahas untuk meeting nanti sore</t>
  </si>
  <si>
    <t>Mencatat yang akan dibahas</t>
  </si>
  <si>
    <t>Coba QC rad dan lab</t>
  </si>
  <si>
    <r>
      <rPr>
        <color rgb="FFFFFFFF"/>
      </rPr>
      <t xml:space="preserve">Cek sistem </t>
    </r>
    <r>
      <rPr>
        <color rgb="FFFFFFFF"/>
        <u/>
      </rPr>
      <t>rsbr.sistemkesehatan.id</t>
    </r>
    <r>
      <rPr>
        <color rgb="FFFFFFFF"/>
      </rPr>
      <t xml:space="preserve"> dan </t>
    </r>
    <r>
      <rPr>
        <color rgb="FFFFFFFF"/>
        <u/>
      </rPr>
      <t>demo.sistemklinik.id</t>
    </r>
  </si>
  <si>
    <t>Membeli keperluan kantor, ke lenovo center, ambil id card</t>
  </si>
  <si>
    <t>Pergi ke tiga tempat</t>
  </si>
  <si>
    <t>Mencari dan membeli keperluan kantor di shopee</t>
  </si>
  <si>
    <t>Mencari di shopee</t>
  </si>
  <si>
    <t>Mengerjakan laporan kas kantor setelah belanja</t>
  </si>
  <si>
    <t>Laporan excel</t>
  </si>
  <si>
    <t>Mengisi spreadsheet daily activity plan</t>
  </si>
  <si>
    <t>Laporan spreadsheet</t>
  </si>
  <si>
    <t>Cek bugs HRD</t>
  </si>
  <si>
    <t>Cek sistem hrd</t>
  </si>
  <si>
    <t>Mencari spreadsheet HRD dan persiapan meeting</t>
  </si>
  <si>
    <t xml:space="preserve">Cek spreadsheet </t>
  </si>
  <si>
    <t>MEETING dg RSBR finance</t>
  </si>
  <si>
    <t>QC HRD M77</t>
  </si>
  <si>
    <r>
      <rPr>
        <color rgb="FFFFFFFF"/>
      </rPr>
      <t xml:space="preserve">Cek sistem </t>
    </r>
    <r>
      <rPr>
        <color rgb="FFFFFFFF"/>
        <u/>
      </rPr>
      <t>m77_hrd.sistemkesehatan.id</t>
    </r>
  </si>
  <si>
    <t>Pak Irwan</t>
  </si>
  <si>
    <t xml:space="preserve">Setting WA account manager pesan otomatis, dan Cek temuan selasa malam qc HRD  </t>
  </si>
  <si>
    <t>Cek  WA account manager dan spreadsheet qc HRD</t>
  </si>
  <si>
    <r>
      <rPr>
        <color rgb="FFFFFFFF"/>
      </rPr>
      <t xml:space="preserve">Cek sistem </t>
    </r>
    <r>
      <rPr>
        <color rgb="FFFFFFFF"/>
        <u/>
      </rPr>
      <t>m77_hrd.sistemkesehatan.id</t>
    </r>
  </si>
  <si>
    <t>QC RS bersama pendaftaran, rawat jalan, master</t>
  </si>
  <si>
    <r>
      <rPr>
        <color rgb="FFFFFFFF"/>
      </rPr>
      <t xml:space="preserve">Cek sistem </t>
    </r>
    <r>
      <rPr>
        <color rgb="FFFFFFFF"/>
        <u/>
      </rPr>
      <t>demo.sistemklinik.id</t>
    </r>
    <r>
      <rPr>
        <color rgb="FFFFFFFF"/>
      </rPr>
      <t xml:space="preserve"> </t>
    </r>
  </si>
  <si>
    <t>QC RS master, pendaftaran sampai kasir persiapan demo jumat klinik ALFINA</t>
  </si>
  <si>
    <r>
      <rPr>
        <color rgb="FFFFFFFF"/>
      </rPr>
      <t xml:space="preserve">Cek sistem </t>
    </r>
    <r>
      <rPr>
        <color rgb="FFFFFFFF"/>
        <u/>
      </rPr>
      <t>demo.sistemklinik.id</t>
    </r>
  </si>
  <si>
    <t>Ambil laptop ke lenovo bersama HYP</t>
  </si>
  <si>
    <t>Pergi ke lenovo center</t>
  </si>
  <si>
    <t>MEETING dg RS logistik tabanan existing</t>
  </si>
  <si>
    <t>GOGGLE MEET</t>
  </si>
  <si>
    <t>QC poliklinik persiapan demo klinik ALFINA</t>
  </si>
  <si>
    <r>
      <rPr>
        <color rgb="FFFFFFFF"/>
      </rPr>
      <t xml:space="preserve">Cek sistem </t>
    </r>
    <r>
      <rPr>
        <color rgb="FFFFFFFF"/>
        <u/>
      </rPr>
      <t>demo.sistemklinik.id</t>
    </r>
  </si>
  <si>
    <r>
      <rPr>
        <color rgb="FFFFFFFF"/>
      </rPr>
      <t xml:space="preserve">Cek sistem </t>
    </r>
    <r>
      <rPr>
        <color rgb="FFFFFFFF"/>
        <u/>
      </rPr>
      <t>demo.sistemklinik.id</t>
    </r>
  </si>
  <si>
    <t>KLINIK ALFINA</t>
  </si>
  <si>
    <t>Menambahkan daily activity plan</t>
  </si>
  <si>
    <t>Google spreadsheet</t>
  </si>
  <si>
    <t>Mengambil kartu nama dengan HYP</t>
  </si>
  <si>
    <t>Pergi ke percetakan bantul</t>
  </si>
  <si>
    <t>Membahas dengan Pak Fadhil</t>
  </si>
  <si>
    <t>Membeli le mineral, permen dan mencari taplak meja dengan HYP</t>
  </si>
  <si>
    <t>Pergi ke DIY dan alfamidi</t>
  </si>
  <si>
    <t>Taplak tidak ada yg cocok</t>
  </si>
  <si>
    <t>QC dan cek ulang table matriks programmer</t>
  </si>
  <si>
    <t>Spreadsheet table matriks</t>
  </si>
  <si>
    <t>Data tidak rapi</t>
  </si>
  <si>
    <t>MINGGU KE-3</t>
  </si>
  <si>
    <t>Mengisi daily activity plan dan cek table matrik programmer</t>
  </si>
  <si>
    <t>Spreadsheet DAP</t>
  </si>
  <si>
    <t>EVALUASI bersama Pak Fadhil dan team</t>
  </si>
  <si>
    <t>EVALUASI LANGSUNG</t>
  </si>
  <si>
    <t>Memisah reqest dr rsbr dan HRD, Membuat form request dan print rsbr dan HRD</t>
  </si>
  <si>
    <t>Spreadsheet temuan qc HRD</t>
  </si>
  <si>
    <t>Membuat form request HRD</t>
  </si>
  <si>
    <t>Menulis request pada form request print</t>
  </si>
  <si>
    <t>Tulis Tangan</t>
  </si>
  <si>
    <t>Cek table matrik RSBR programmer dan HRD</t>
  </si>
  <si>
    <t>Spreadsheet table matriks programmer</t>
  </si>
  <si>
    <t>Mengikuti live streaming Lokakarya Pengembangan dan Implementasi Penggunaan Data SATUSEHAT di Jawa Timur - 17 Januari 2023</t>
  </si>
  <si>
    <t>Youtube Live Streaming</t>
  </si>
  <si>
    <t>Print form request HRD</t>
  </si>
  <si>
    <t>Menulis di form request kertas</t>
  </si>
  <si>
    <t>Fotocopy form request HRD dan diserahkan ke programmer</t>
  </si>
  <si>
    <t>Fotocopy form request yg sudah ditulis</t>
  </si>
  <si>
    <t>QC atau cek ulang table matriks programmer yg sudah done</t>
  </si>
  <si>
    <r>
      <rPr>
        <color rgb="FFFFFFFF"/>
      </rPr>
      <t xml:space="preserve">Cek temuan pada table matrik programme dan cek di </t>
    </r>
    <r>
      <rPr>
        <color rgb="FFFFFFFF"/>
        <u/>
      </rPr>
      <t>demo.sistemklinik.id</t>
    </r>
  </si>
  <si>
    <t>Membahas bersama tentang form request pcare dg Pak MYF, HYP, FIH</t>
  </si>
  <si>
    <r>
      <rPr>
        <color rgb="FFFFFFFF"/>
      </rPr>
      <t xml:space="preserve">Cek sistem existing dan </t>
    </r>
    <r>
      <rPr>
        <color rgb="FFFFFFFF"/>
        <u/>
      </rPr>
      <t>demo.sistemklinik.id</t>
    </r>
  </si>
  <si>
    <t>Fotocopy form request pcare dan di serahkan ke programmer</t>
  </si>
  <si>
    <t>Fotocopy form request pcare</t>
  </si>
  <si>
    <t>MEETING dg Pak Haryanto</t>
  </si>
  <si>
    <t>Cek untuk demo pada sistem</t>
  </si>
  <si>
    <r>
      <rPr>
        <color rgb="FFFFFFFF"/>
      </rPr>
      <t xml:space="preserve">Cek </t>
    </r>
    <r>
      <rPr>
        <color rgb="FFFFFFFF"/>
        <u/>
      </rPr>
      <t>demo.sistemklinik.id</t>
    </r>
  </si>
  <si>
    <t>RS AL ISYAQI</t>
  </si>
  <si>
    <t>DEMO dg RS Al Isyaqiy</t>
  </si>
  <si>
    <t>Cek temuan eror pada sistem rs</t>
  </si>
  <si>
    <r>
      <rPr>
        <color rgb="FFFFFFFF"/>
      </rPr>
      <t xml:space="preserve">Cek </t>
    </r>
    <r>
      <rPr>
        <color rgb="FFFFFFFF"/>
        <u/>
      </rPr>
      <t>demo.sistemklinik.id</t>
    </r>
  </si>
  <si>
    <t>QC ulang untuk cek temuan yg masih ada di table matriks programmer</t>
  </si>
  <si>
    <r>
      <rPr>
        <color rgb="FFFFFFFF"/>
      </rPr>
      <t xml:space="preserve">Cek table matriks spreadsheet </t>
    </r>
    <r>
      <rPr>
        <color rgb="FFFFFFFF"/>
        <u/>
      </rPr>
      <t>https://docs.google.com/spreadsheets/d/1vwNjJpBBeMsBUg56NkFKiEqrQbhu9wVhujvVw3k_YDI/edit?usp=sharing</t>
    </r>
    <r>
      <rPr>
        <color rgb="FFFFFFFF"/>
      </rPr>
      <t xml:space="preserve"> dan qc </t>
    </r>
    <r>
      <rPr>
        <color rgb="FFFFFFFF"/>
        <u/>
      </rPr>
      <t>demo.sistemklinik.id</t>
    </r>
  </si>
  <si>
    <t>16.39</t>
  </si>
  <si>
    <t>QC dan cek ulang rsbr</t>
  </si>
  <si>
    <r>
      <rPr>
        <color rgb="FFFFFFFF"/>
      </rPr>
      <t xml:space="preserve">Cek </t>
    </r>
    <r>
      <rPr>
        <color rgb="FFFFFFFF"/>
        <u/>
      </rPr>
      <t>demo.sistemklinik.id</t>
    </r>
  </si>
  <si>
    <t>MEETING dg RSBR existing</t>
  </si>
  <si>
    <t>QC estetika dari pendaftaran sampai kasi</t>
  </si>
  <si>
    <r>
      <rPr>
        <color rgb="FFFFFFFF"/>
      </rPr>
      <t xml:space="preserve">Cek </t>
    </r>
    <r>
      <rPr>
        <color rgb="FFFFFFFF"/>
        <u/>
      </rPr>
      <t>sistemklinik.id</t>
    </r>
  </si>
  <si>
    <t>QC dan cek rsbr masalah sering logout</t>
  </si>
  <si>
    <r>
      <rPr>
        <color rgb="FFFFFFFF"/>
      </rPr>
      <t xml:space="preserve">Cek </t>
    </r>
    <r>
      <rPr>
        <color rgb="FFFFFFFF"/>
        <u/>
      </rPr>
      <t>demo.sistemklinik.id</t>
    </r>
    <r>
      <rPr>
        <color rgb="FFFFFFFF"/>
      </rPr>
      <t xml:space="preserve"> dan </t>
    </r>
    <r>
      <rPr>
        <color rgb="FFFFFFFF"/>
        <u/>
      </rPr>
      <t>rsbr.sistemkesehatan.id</t>
    </r>
  </si>
  <si>
    <t>QC estetika dan memberi tahu FIH</t>
  </si>
  <si>
    <r>
      <rPr>
        <color rgb="FFFFFFFF"/>
      </rPr>
      <t xml:space="preserve">Cek </t>
    </r>
    <r>
      <rPr>
        <color rgb="FFFFFFFF"/>
        <u/>
      </rPr>
      <t>sistemklinik.id</t>
    </r>
  </si>
  <si>
    <t xml:space="preserve">QC estetika </t>
  </si>
  <si>
    <r>
      <rPr>
        <color rgb="FFFFFFFF"/>
      </rPr>
      <t xml:space="preserve">Cek </t>
    </r>
    <r>
      <rPr>
        <color rgb="FFFFFFFF"/>
        <u/>
      </rPr>
      <t>sistemklinik.id</t>
    </r>
  </si>
  <si>
    <t>Cek RSBR masalah di grub</t>
  </si>
  <si>
    <r>
      <rPr>
        <color rgb="FFFFFFFF"/>
      </rPr>
      <t xml:space="preserve">Cek </t>
    </r>
    <r>
      <rPr>
        <color rgb="FFFFFFFF"/>
        <u/>
      </rPr>
      <t>rsbr.sistemkesehatan.id</t>
    </r>
  </si>
  <si>
    <t>Mengisi daily activity plan</t>
  </si>
  <si>
    <t>spreadsheet DAP</t>
  </si>
  <si>
    <t>MINGGU KE-4</t>
  </si>
  <si>
    <t>QC masalah RSBR yg di WAG sering logout</t>
  </si>
  <si>
    <r>
      <rPr>
        <color rgb="FFFFFFFF"/>
      </rPr>
      <t xml:space="preserve">Cek </t>
    </r>
    <r>
      <rPr>
        <color rgb="FFFFFFFF"/>
        <u/>
      </rPr>
      <t>rsbr.sistemkesehatan.id</t>
    </r>
  </si>
  <si>
    <t>Hanya loading lama, tapi tidak logout</t>
  </si>
  <si>
    <t>QC farmasi penjualan resep</t>
  </si>
  <si>
    <r>
      <rPr>
        <color rgb="FFFFFFFF"/>
      </rPr>
      <t xml:space="preserve">QC </t>
    </r>
    <r>
      <rPr>
        <color rgb="FFFFFFFF"/>
        <u/>
      </rPr>
      <t>sistemklinik.id</t>
    </r>
  </si>
  <si>
    <t>QC farmasi penjualan obat e-resep</t>
  </si>
  <si>
    <t>QC sistemklinik.id</t>
  </si>
  <si>
    <t>QC farmasi penjualan Kasir obat dan konsul</t>
  </si>
  <si>
    <t>Diskusi mengenai perlakuan resep &amp; aturan pakai bersama HYP</t>
  </si>
  <si>
    <t>Diskusi bersama</t>
  </si>
  <si>
    <t>Cek tablr matrik MOM estetika</t>
  </si>
  <si>
    <t>Cek google spreadsheet</t>
  </si>
  <si>
    <t>QC esetika bersama FIH dan HNI</t>
  </si>
  <si>
    <r>
      <rPr>
        <color rgb="FFFFFFFF"/>
      </rPr>
      <t xml:space="preserve">QC </t>
    </r>
    <r>
      <rPr>
        <color rgb="FFFFFFFF"/>
        <u/>
      </rPr>
      <t>sistemklinik.id</t>
    </r>
  </si>
  <si>
    <t>Diskusi bersama HYP dan Pak MYF mengenai perlakuan resep</t>
  </si>
  <si>
    <r>
      <rPr>
        <color rgb="FFFFFFFF"/>
      </rPr>
      <t xml:space="preserve">QC </t>
    </r>
    <r>
      <rPr>
        <color rgb="FFFFFFFF"/>
        <u/>
      </rPr>
      <t>demo.sistemklinik.id</t>
    </r>
  </si>
  <si>
    <t>QC estetika</t>
  </si>
  <si>
    <r>
      <rPr>
        <color rgb="FFFFFFFF"/>
      </rPr>
      <t xml:space="preserve">QC </t>
    </r>
    <r>
      <rPr>
        <color rgb="FFFFFFFF"/>
        <u/>
      </rPr>
      <t>sistemklinik.id</t>
    </r>
  </si>
  <si>
    <t>Cek MOM estetika</t>
  </si>
  <si>
    <t>Cek spreadsheet MOM</t>
  </si>
  <si>
    <t>ZOOM MEETING INTERNAL</t>
  </si>
  <si>
    <t>Cek lagi bugs di estetika</t>
  </si>
  <si>
    <r>
      <rPr>
        <color rgb="FFFFFFFF"/>
      </rPr>
      <t xml:space="preserve">Cek </t>
    </r>
    <r>
      <rPr>
        <color rgb="FFFFFFFF"/>
        <u/>
      </rPr>
      <t>sistemklinik.id</t>
    </r>
  </si>
  <si>
    <t>Makan siang, membeli PO dan service HP Pak MYF bersama HYP</t>
  </si>
  <si>
    <t>Pergi keluar kantor</t>
  </si>
  <si>
    <t>Menghitung yang di belanjakan</t>
  </si>
  <si>
    <t>Menulis di buku</t>
  </si>
  <si>
    <t>SAKIT</t>
  </si>
  <si>
    <t>Membuat laporan Kas dan UYHD</t>
  </si>
  <si>
    <t>Membuat di excel KAS KANTOR</t>
  </si>
  <si>
    <t>Tidak Ada</t>
  </si>
  <si>
    <t>MEETING ZOOM</t>
  </si>
  <si>
    <t>Melanjutkan membuat laporan Kas</t>
  </si>
  <si>
    <t>Melanjutkan mengisi di excel kas kantor</t>
  </si>
  <si>
    <t>Mengisi spreadsheet DAP</t>
  </si>
  <si>
    <t>Cek dashboard unduh excel</t>
  </si>
  <si>
    <r>
      <rPr>
        <color rgb="FFFFFFFF"/>
      </rPr>
      <t xml:space="preserve">Cek dashboard di </t>
    </r>
    <r>
      <rPr>
        <color rgb="FFFFFFFF"/>
        <u/>
      </rPr>
      <t>demo.sistemklinik.id</t>
    </r>
    <r>
      <rPr>
        <color rgb="FFFFFFFF"/>
      </rPr>
      <t xml:space="preserve"> cek di excel</t>
    </r>
  </si>
  <si>
    <r>
      <rPr>
        <color rgb="FFFFFFFF"/>
      </rPr>
      <t xml:space="preserve">Cek </t>
    </r>
    <r>
      <rPr>
        <color rgb="FFFFFFFF"/>
        <u/>
      </rPr>
      <t>sistemklinik.id</t>
    </r>
  </si>
  <si>
    <t>Diskusi estetika dg Pak MYF dan HNI</t>
  </si>
  <si>
    <r>
      <rPr>
        <color rgb="FFFFFFFF"/>
      </rPr>
      <t xml:space="preserve">Cek </t>
    </r>
    <r>
      <rPr>
        <color rgb="FFFFFFFF"/>
        <u/>
      </rPr>
      <t>sistemklinik.id</t>
    </r>
  </si>
  <si>
    <r>
      <rPr>
        <color rgb="FFFFFFFF"/>
      </rPr>
      <t xml:space="preserve">Cek </t>
    </r>
    <r>
      <rPr>
        <color rgb="FFFFFFFF"/>
        <u/>
      </rPr>
      <t>sistemklinik.id</t>
    </r>
  </si>
  <si>
    <t>Chat Mba Miya estetika mengirimkan form MOM</t>
  </si>
  <si>
    <t>WA pribadi Mba Miya menginformasikan link untuk mengisi temuan</t>
  </si>
  <si>
    <t>QC estetika yg sudah di pull</t>
  </si>
  <si>
    <r>
      <rPr>
        <color rgb="FFFFFFFF"/>
      </rPr>
      <t xml:space="preserve">QC di </t>
    </r>
    <r>
      <rPr>
        <color rgb="FFFFFFFF"/>
        <u/>
      </rPr>
      <t>estetika.sistemklinik.id</t>
    </r>
    <r>
      <rPr>
        <color rgb="FFFFFFFF"/>
      </rPr>
      <t xml:space="preserve"> yg sudah di pull</t>
    </r>
  </si>
  <si>
    <t>Mengisi daily activity plan yang belum terisi</t>
  </si>
  <si>
    <t>Mengisi di spreadsheet DAP</t>
  </si>
  <si>
    <r>
      <rPr>
        <color rgb="FFFFFFFF"/>
      </rPr>
      <t xml:space="preserve">QC di </t>
    </r>
    <r>
      <rPr>
        <color rgb="FFFFFFFF"/>
        <u/>
      </rPr>
      <t>estetika.sistemklinik.id</t>
    </r>
    <r>
      <rPr>
        <color rgb="FFFFFFFF"/>
      </rPr>
      <t xml:space="preserve"> yg sudah di pull</t>
    </r>
  </si>
  <si>
    <t>Cek wa Grub PT</t>
  </si>
  <si>
    <r>
      <rPr>
        <color rgb="FFFFFFFF"/>
      </rPr>
      <t xml:space="preserve">Cek </t>
    </r>
    <r>
      <rPr>
        <color rgb="FFFFFFFF"/>
        <u/>
      </rPr>
      <t>web.whatsapp.com</t>
    </r>
  </si>
  <si>
    <t xml:space="preserve">Sarapan di bu soto bersama DPS, FIH, Pak MYF dan Pak Har </t>
  </si>
  <si>
    <t>GUNUNG MAS</t>
  </si>
  <si>
    <t>MEETING ZOOM dg GUNUNG MAS</t>
  </si>
  <si>
    <t>Team</t>
  </si>
  <si>
    <t>Diskusi hasil meeting</t>
  </si>
  <si>
    <t>Makan Siang</t>
  </si>
  <si>
    <t>Masukkan temuan meeting di table matrik programmer</t>
  </si>
  <si>
    <t>https://docs.google.com/spreadsheets/d/1vwNjJpBBeMsBUg56NkFKiEqrQbhu9wVhujvVw3k_YDI/edit#gid=702046692</t>
  </si>
  <si>
    <t>Cek WA Mba Miya, dan chat ke Mb Nana</t>
  </si>
  <si>
    <t>WA PRIBADI</t>
  </si>
  <si>
    <t>Melanjutkan masukkan temuan FIH QC hari sabtu ke table matriks programmer</t>
  </si>
  <si>
    <t>Masukkan temuan sabtu estetika di MOM</t>
  </si>
  <si>
    <t>https://docs.google.com/spreadsheets/d/1Ijpu1vjgqfN1A6dG25rXwjmEYHXY3_mM/edit#gid=318689146</t>
  </si>
  <si>
    <t>Melanjutkan merapikan temuan di table programmer</t>
  </si>
  <si>
    <t>Cek bugs di estetika</t>
  </si>
  <si>
    <r>
      <rPr>
        <color rgb="FFFFFFFF"/>
      </rPr>
      <t xml:space="preserve">QC di </t>
    </r>
    <r>
      <rPr>
        <color rgb="FFFFFFFF"/>
        <u/>
      </rPr>
      <t>estetika.sistemklinik.id</t>
    </r>
  </si>
  <si>
    <t>Cek MOM dan QC ESTETIKA</t>
  </si>
  <si>
    <r>
      <rPr>
        <color rgb="FFFFFFFF"/>
      </rPr>
      <t xml:space="preserve">Cek </t>
    </r>
    <r>
      <rPr>
        <color rgb="FFFFFFFF"/>
        <u/>
      </rPr>
      <t>https://docs.google.com/spreadsheets/d/1Ijpu1vjgqfN1A6dG25rXwjmEYHXY3_mM/edit#gid=318689146</t>
    </r>
    <r>
      <rPr>
        <color rgb="FFFFFFFF"/>
      </rPr>
      <t xml:space="preserve"> dan QC </t>
    </r>
    <r>
      <rPr>
        <color rgb="FFFFFFFF"/>
        <u/>
      </rPr>
      <t>estetika.sistemklinik.id</t>
    </r>
  </si>
  <si>
    <t>HYP</t>
  </si>
  <si>
    <t>Bersihkan cache di google agar bisa buka link apotek</t>
  </si>
  <si>
    <t>Bersihkan cache di google</t>
  </si>
  <si>
    <t>QC APOTEK Penjualan dan Kasir</t>
  </si>
  <si>
    <r>
      <rPr>
        <color rgb="FFFFFFFF"/>
      </rPr>
      <t xml:space="preserve">QC </t>
    </r>
    <r>
      <rPr>
        <color rgb="FFFFFFFF"/>
        <u/>
      </rPr>
      <t>apotekrsbr.sistemkesehatan.id</t>
    </r>
  </si>
  <si>
    <t>MAKAN SIANG</t>
  </si>
  <si>
    <t>QC APOTEK HMS dan APOTEK bersama FIH</t>
  </si>
  <si>
    <r>
      <rPr>
        <color rgb="FFFFFFFF"/>
      </rPr>
      <t xml:space="preserve">QC </t>
    </r>
    <r>
      <rPr>
        <color rgb="FFFFFFFF"/>
        <u/>
      </rPr>
      <t>apotekrsbr.sistemkesehatan.id</t>
    </r>
  </si>
  <si>
    <t>EVALUASI INTERNAL</t>
  </si>
  <si>
    <t>EVALUASI</t>
  </si>
  <si>
    <t>QC apotek bersama FIH, cek kembali temuan yg sudah dikerjakan</t>
  </si>
  <si>
    <r>
      <rPr>
        <color rgb="FFFFFFFF"/>
      </rPr>
      <t xml:space="preserve">Cek </t>
    </r>
    <r>
      <rPr>
        <color rgb="FFFFFFFF"/>
        <u/>
      </rPr>
      <t>https://docs.google.com/spreadsheets/d/1vwNjJpBBeMsBUg56NkFKiEqrQbhu9wVhujvVw3k_YDI/edit#gid=702046692</t>
    </r>
    <r>
      <rPr>
        <color rgb="FFFFFFFF"/>
      </rPr>
      <t xml:space="preserve"> dan QC </t>
    </r>
    <r>
      <rPr>
        <color rgb="FFFFFFFF"/>
        <u/>
      </rPr>
      <t>apotekrsbr.sistemkesehatan.id</t>
    </r>
  </si>
  <si>
    <t>ZOOM MEETING dg RSBR APOTEK</t>
  </si>
  <si>
    <t>Pak Fdhillah</t>
  </si>
  <si>
    <t>Masukkan temuan di table matriks programmer</t>
  </si>
  <si>
    <t>ESTETIKA</t>
  </si>
  <si>
    <t>ZOOM MEETING dg ESTETIKA Mb Miya</t>
  </si>
  <si>
    <t>Mengisi DAP spreadsheet</t>
  </si>
  <si>
    <t>Diskusi dg AHA masalah harga jual dimaster obat estetika</t>
  </si>
  <si>
    <t>Diskusi estetika</t>
  </si>
  <si>
    <t>Cek table matriks programmer untuk cek progress apotek</t>
  </si>
  <si>
    <t>Penjelasan alur demo aplikasi untuk meeting</t>
  </si>
  <si>
    <r>
      <rPr>
        <color rgb="FFFFFFFF"/>
      </rPr>
      <t xml:space="preserve">Cek di </t>
    </r>
    <r>
      <rPr>
        <color rgb="FFFFFFFF"/>
        <u/>
      </rPr>
      <t>rsbr.sistemkesehatan.id</t>
    </r>
  </si>
  <si>
    <t>QC dan Demo rsbr untuk meeting jam 01.00</t>
  </si>
  <si>
    <r>
      <rPr>
        <color rgb="FFFFFFFF"/>
      </rPr>
      <t xml:space="preserve">Cek di </t>
    </r>
    <r>
      <rPr>
        <color rgb="FFFFFFFF"/>
        <u/>
      </rPr>
      <t>rsbr.sistemkesehatan.id</t>
    </r>
    <r>
      <rPr>
        <color rgb="FFFFFFFF"/>
      </rPr>
      <t xml:space="preserve"> dan </t>
    </r>
    <r>
      <rPr>
        <color rgb="FFFFFFFF"/>
        <u/>
      </rPr>
      <t>demo.sistemklinik.id</t>
    </r>
  </si>
  <si>
    <t>Persiapan meeting dg FIH</t>
  </si>
  <si>
    <r>
      <rPr>
        <color rgb="FFFFFFFF"/>
      </rPr>
      <t xml:space="preserve">Cek </t>
    </r>
    <r>
      <rPr>
        <color rgb="FFFFFFFF"/>
        <u/>
      </rPr>
      <t>rsbr.sistemklinik.id</t>
    </r>
    <r>
      <rPr>
        <color rgb="FFFFFFFF"/>
      </rPr>
      <t xml:space="preserve"> dan zoom meeting</t>
    </r>
  </si>
  <si>
    <t>KLINIK AGAPE</t>
  </si>
  <si>
    <t>MEETING dg KLINIK AGAPE AMBON dg Dr. Edwin Liem</t>
  </si>
  <si>
    <t>Diskusi dengan PakHar mengenai lab dan ronsen</t>
  </si>
  <si>
    <r>
      <rPr>
        <color rgb="FFFFFFFF"/>
      </rPr>
      <t xml:space="preserve">Cek di </t>
    </r>
    <r>
      <rPr>
        <color rgb="FFFFFFFF"/>
        <u/>
      </rPr>
      <t>demo.sistemklinik.id</t>
    </r>
    <r>
      <rPr>
        <color rgb="FFFFFFFF"/>
      </rPr>
      <t xml:space="preserve"> dan play</t>
    </r>
  </si>
  <si>
    <t>Memilah temuan saat meeting dg klinik agape di buku</t>
  </si>
  <si>
    <t>Memilah apa yg disampaikan dr.Edwin Liemdi buku</t>
  </si>
  <si>
    <t>Ada yg tidak ke noted</t>
  </si>
  <si>
    <t>Memasukkan temuan meeting dg klinik agape ambon hari kamis</t>
  </si>
  <si>
    <r>
      <rPr>
        <color rgb="FFFFFFFF"/>
      </rPr>
      <t xml:space="preserve">Masukkan di matriks </t>
    </r>
    <r>
      <rPr>
        <color rgb="FFFFFFFF"/>
        <u/>
      </rPr>
      <t>https://docs.google.com/spreadsheets/d/1vwNjJpBBeMsBUg56NkFKiEqrQbhu9wVhujvVw3k_YDI/edit#gid=702046692</t>
    </r>
  </si>
  <si>
    <t>Mengisi daily activity plan dari hari kamis</t>
  </si>
  <si>
    <t>Diskusi unek2 dg team</t>
  </si>
  <si>
    <t>Mendengarkan</t>
  </si>
  <si>
    <t>Cek table matriks programmer proses</t>
  </si>
  <si>
    <r>
      <rPr>
        <color rgb="FFFFFFFF"/>
      </rPr>
      <t xml:space="preserve">Masukkan di matriks </t>
    </r>
    <r>
      <rPr>
        <color rgb="FFFFFFFF"/>
        <u/>
      </rPr>
      <t>https://docs.google.com/spreadsheets/d/1vwNjJpBBeMsBUg56NkFKiEqrQbhu9wVhujvVw3k_YDI/edit#gid=702046692</t>
    </r>
  </si>
  <si>
    <t>Persiapan Meeting</t>
  </si>
  <si>
    <t>Masuk Zoom dan menunggu dimulai</t>
  </si>
  <si>
    <t>ZOOM MEETING LOGISTIK EXISTING</t>
  </si>
  <si>
    <t>Rekap temuan meeting</t>
  </si>
  <si>
    <t>Pindahkan dari buku ke laptop FIH</t>
  </si>
  <si>
    <t>Tidak Paham</t>
  </si>
  <si>
    <t>Cek progress APOTEK dari table matrik dan dicek di sistem</t>
  </si>
  <si>
    <r>
      <rPr>
        <color rgb="FFFFFFFF"/>
      </rPr>
      <t xml:space="preserve">Cek </t>
    </r>
    <r>
      <rPr>
        <color rgb="FFFFFFFF"/>
        <u/>
      </rPr>
      <t>apotek.sistemkesehatan.id</t>
    </r>
  </si>
  <si>
    <t>Cek progress DEMO dari table matrik dan dicek di sistem</t>
  </si>
  <si>
    <r>
      <rPr>
        <color rgb="FFFFFFFF"/>
      </rPr>
      <t xml:space="preserve">Cek </t>
    </r>
    <r>
      <rPr>
        <color rgb="FFFFFFFF"/>
        <u/>
      </rPr>
      <t>demo.sistemklinik.id</t>
    </r>
  </si>
  <si>
    <t>Cek table matriks request di table matriks dan sistem</t>
  </si>
  <si>
    <r>
      <rPr>
        <color rgb="FFFFFFFF"/>
      </rPr>
      <t xml:space="preserve">Cek </t>
    </r>
    <r>
      <rPr>
        <color rgb="FFFFFFFF"/>
        <u/>
      </rPr>
      <t>https://docs.google.com/spreadsheets/d/1vwNjJpBBeMsBUg56NkFKiEqrQbhu9wVhujvVw3k_YDI/edit#gid=1763675548</t>
    </r>
  </si>
  <si>
    <t>QC bersama apotek untuk senin pagi</t>
  </si>
  <si>
    <t>apotek.sistemkesehatan.id</t>
  </si>
  <si>
    <t>MINGGU KE-5</t>
  </si>
  <si>
    <t>Cek table matrik programmer</t>
  </si>
  <si>
    <t>Cek table matriks programmer</t>
  </si>
  <si>
    <t>MEETING INTERNAL</t>
  </si>
  <si>
    <t>MEETING ESTETIKA</t>
  </si>
  <si>
    <t>QC apotek master obat dan apotek PO,BAPB,retur,penjualan resep,logistik,master logistik</t>
  </si>
  <si>
    <r>
      <rPr>
        <color rgb="FFFFFFFF"/>
      </rPr>
      <t xml:space="preserve">Cek </t>
    </r>
    <r>
      <rPr>
        <color rgb="FFFFFFFF"/>
        <u/>
      </rPr>
      <t>apotek.sistemkesehatan.id</t>
    </r>
  </si>
  <si>
    <t>MEETING APOTEK RSBR</t>
  </si>
  <si>
    <t>Upload record ke google dive FIH</t>
  </si>
  <si>
    <t>Google drive</t>
  </si>
  <si>
    <t>Masukaan temuan saat meeting ke table matriks</t>
  </si>
  <si>
    <t>Table matriks programmer</t>
  </si>
  <si>
    <t>Mengisi table matriks DAP</t>
  </si>
  <si>
    <t>QC apotek master barang logistik dan logistik Pembelian</t>
  </si>
  <si>
    <r>
      <rPr>
        <color rgb="FFFFFFFF"/>
      </rPr>
      <t xml:space="preserve">Cek </t>
    </r>
    <r>
      <rPr>
        <color rgb="FFFFFFFF"/>
        <u/>
      </rPr>
      <t>https://apotek.sistemkesehatan.id/</t>
    </r>
  </si>
  <si>
    <t>Cek kembali dan masukkan temuan apotek</t>
  </si>
  <si>
    <r>
      <rPr>
        <color rgb="FFFFFFFF"/>
      </rPr>
      <t xml:space="preserve">Cek di </t>
    </r>
    <r>
      <rPr>
        <color rgb="FFFFFFFF"/>
        <u/>
      </rPr>
      <t>https://docs.google.com/spreadsheets/d/1vwNjJpBBeMsBUg56NkFKiEqrQbhu9wVhujvVw3k_YDI/edit#gid=221760570</t>
    </r>
  </si>
  <si>
    <t>QC bersama MYF dan FIH klinik</t>
  </si>
  <si>
    <r>
      <rPr>
        <color rgb="FFFFFFFF"/>
      </rPr>
      <t xml:space="preserve">Cek di </t>
    </r>
    <r>
      <rPr>
        <color rgb="FFFFFFFF"/>
        <u/>
      </rPr>
      <t>klinik.sistemkeshatan.id</t>
    </r>
  </si>
  <si>
    <t>QC apotek master obat dan apotek pembelian</t>
  </si>
  <si>
    <r>
      <rPr>
        <color rgb="FFFFFFFF"/>
      </rPr>
      <t xml:space="preserve">Cek </t>
    </r>
    <r>
      <rPr>
        <color rgb="FFFFFFFF"/>
        <u/>
      </rPr>
      <t>https://apotek.sistemkesehatan.id/</t>
    </r>
  </si>
  <si>
    <t>Masukkan temuan ke spreadsheet dan cek kembali</t>
  </si>
  <si>
    <t>https://docs.google.com/spreadsheets/d/1vwNjJpBBeMsBUg56NkFKiEqrQbhu9wVhujvVw3k_YDI/edit#gid=221760570</t>
  </si>
  <si>
    <t>QC apotek bugs eror</t>
  </si>
  <si>
    <t>https://apotek.sistemkesehatan.id/</t>
  </si>
  <si>
    <t>Cek kembali temuan meeting apotek</t>
  </si>
  <si>
    <t>Memisah bugs eror apotek di sheet baru</t>
  </si>
  <si>
    <r>
      <rPr>
        <color rgb="FFFFFFFF"/>
      </rPr>
      <t xml:space="preserve">Memisah di </t>
    </r>
    <r>
      <rPr>
        <color rgb="FFFFFFFF"/>
        <u/>
      </rPr>
      <t>https://docs.google.com/spreadsheets/d/1vwNjJpBBeMsBUg56NkFKiEqrQbhu9wVhujvVw3k_YDI/edit#gid=702046692</t>
    </r>
  </si>
  <si>
    <t xml:space="preserve">Print dan fotocopy bugs eror diserahkan ke programmer HYP, MRF, AHA </t>
  </si>
  <si>
    <t>Print dokumen bugs eror apotek</t>
  </si>
  <si>
    <t>MRF</t>
  </si>
  <si>
    <t>QC apotek penjualan resep, kasir dan logistik</t>
  </si>
  <si>
    <r>
      <rPr>
        <color rgb="FFFFFFFF"/>
      </rPr>
      <t xml:space="preserve">QC di </t>
    </r>
    <r>
      <rPr>
        <color rgb="FFFFFFFF"/>
        <u/>
      </rPr>
      <t>https://apotek.sistemkesehatan.id/</t>
    </r>
  </si>
  <si>
    <t>Memisah bugs eror ke spredsheet baru</t>
  </si>
  <si>
    <t>https://docs.google.com/spreadsheets/d/1oURfLnu3aT6BE2MxzCtH2djkMwppjyUli-Ck6udU4Os/edit#gid=0</t>
  </si>
  <si>
    <t>FIH</t>
  </si>
  <si>
    <t>Penjelasan apotek dg FIH</t>
  </si>
  <si>
    <r>
      <rPr>
        <color rgb="FFFFFFFF"/>
      </rPr>
      <t xml:space="preserve">QC di </t>
    </r>
    <r>
      <rPr>
        <color rgb="FFFFFFFF"/>
        <u/>
      </rPr>
      <t>https://apotek.sistemkesehatan.id/</t>
    </r>
  </si>
  <si>
    <t>Mengisi daily acitvity plan dari hari selasa</t>
  </si>
  <si>
    <t>Print sheet GABUNG dari HYP</t>
  </si>
  <si>
    <t>https://docs.google.com/spreadsheets/d/1oURfLnu3aT6BE2MxzCtH2djkMwppjyUli-Ck6udU4Os/edit#gid=143407042</t>
  </si>
  <si>
    <t>Mas Ahmad</t>
  </si>
  <si>
    <t>Konfirmasi dg mas ahmad untuk rescedul meeting senin</t>
  </si>
  <si>
    <t>WA Pribadi</t>
  </si>
  <si>
    <t>THE END</t>
  </si>
  <si>
    <t>Irwan Syah</t>
  </si>
  <si>
    <t>10.15</t>
  </si>
  <si>
    <t>Pembersihan ruangan</t>
  </si>
  <si>
    <t>MEETING Internal dengan pimpinan dan seluruh karayawan</t>
  </si>
  <si>
    <t>Meeting</t>
  </si>
  <si>
    <t>Traning serta arahan mengenai sistem rsbr dan dibuatkan user</t>
  </si>
  <si>
    <t>Pengenalan produk unggulan</t>
  </si>
  <si>
    <t>Maish koerdinasi</t>
  </si>
  <si>
    <t>Bertahap sambil proses lebih lanjut</t>
  </si>
  <si>
    <t>Triali produk Unggulan</t>
  </si>
  <si>
    <t>Login Link user srbr dan kordinasi dengan team Qc</t>
  </si>
  <si>
    <t>kesalahan input data</t>
  </si>
  <si>
    <t>Mbak Oqi</t>
  </si>
  <si>
    <t>Trials dan kordinasi dengan team QC</t>
  </si>
  <si>
    <t>proses leih lanjut</t>
  </si>
  <si>
    <t>Mbak Nimas</t>
  </si>
  <si>
    <t>Konfimasi pendaftaran google ads dan email marketing untuk proses penawaran</t>
  </si>
  <si>
    <t>Login dan Trial</t>
  </si>
  <si>
    <t>tunngu proses regristrasi</t>
  </si>
  <si>
    <t>selesai</t>
  </si>
  <si>
    <t>12-00</t>
  </si>
  <si>
    <t>kordinasi team programer terkait link srbr ( produksi )</t>
  </si>
  <si>
    <t>Trials login dan kordinasi</t>
  </si>
  <si>
    <t>Bp Fadhil</t>
  </si>
  <si>
    <t>Pengecekan dan edit Quotatation</t>
  </si>
  <si>
    <t>Edit data Quotation semua item termasuk KOP surat dan perhitungan pajak</t>
  </si>
  <si>
    <t>paralel untuk proposal dan brosur selesai</t>
  </si>
  <si>
    <t>proses lebih lanjut</t>
  </si>
  <si>
    <t>Kordinasi mengenai brosur dan proposal dengan team digital marketing dan pimpinan untuk diweb,email</t>
  </si>
  <si>
    <t>proses pemasangan iklan di google ads /WEB serta penawaran ke existing - cloud</t>
  </si>
  <si>
    <t>revisi data publisher proposal dan brosur</t>
  </si>
  <si>
    <t>Bp Hariyanto</t>
  </si>
  <si>
    <t>MEETING Internal seluruh karyawan terkait target penjualan serta aplikasi programer</t>
  </si>
  <si>
    <t>semua persiapan agar cepat selesai dan lanjut proses penjualan</t>
  </si>
  <si>
    <t>proses</t>
  </si>
  <si>
    <t>MEETING Internal terkait marketing freelance, penjualan cloud ,SIMSR</t>
  </si>
  <si>
    <t>Prose bertahap untuk skema perhitungannya</t>
  </si>
  <si>
    <t>menunggu proses berjalan</t>
  </si>
  <si>
    <t>Edit dokumen marketing freelance</t>
  </si>
  <si>
    <t>skema perhitungan fee</t>
  </si>
  <si>
    <t>proses bertahap kordiansi</t>
  </si>
  <si>
    <t>kordinasi</t>
  </si>
  <si>
    <t>Referensi</t>
  </si>
  <si>
    <t>prospek dan Referensi RS</t>
  </si>
  <si>
    <t>mencari informasi dan referensi</t>
  </si>
  <si>
    <t>prospek dan Referensi klinik , Laboratorium</t>
  </si>
  <si>
    <t>Meeting zoom dengan pihak RS Bhaki Rahayu Jaya , sebagai peserta dengan team QC</t>
  </si>
  <si>
    <t>Pengenalan ke customer dan proses tindak lanjutnya</t>
  </si>
  <si>
    <t>proses bertahap</t>
  </si>
  <si>
    <t>pembuatan laporan DAP dan alur Rproses prospek calon customer spreadsheet</t>
  </si>
  <si>
    <t>Informasi ke team QC untuk jadwal demo zoom meet dengan klinik Alfina Cilegon  ( ibu Dipa )</t>
  </si>
  <si>
    <t xml:space="preserve">Dalam proses </t>
  </si>
  <si>
    <t>10.30</t>
  </si>
  <si>
    <t>Kordinasi dengan team programer untuk demo modul accounting dengan Klinik Alfina</t>
  </si>
  <si>
    <t>Membikin penawaran software SIMRS-HMS ke Bp Pradipta</t>
  </si>
  <si>
    <t>proses dan kirimkan melalui email</t>
  </si>
  <si>
    <t>proses perhitungan / kroscek</t>
  </si>
  <si>
    <t>13.30</t>
  </si>
  <si>
    <t>kordinasi ke team progamer untuk minta link demo rs ,,klinik ,apotek</t>
  </si>
  <si>
    <t>kordinasi dengan team Qc</t>
  </si>
  <si>
    <t>Kordinasi team Qc  untuk data modul untuk dokumen penawaran klinik dan Apotek</t>
  </si>
  <si>
    <t>proses jika ada permintaan penawaran</t>
  </si>
  <si>
    <t xml:space="preserve">Kordinasi team digital marketing terkait proposal dan brosur  ( WA ) untuk calon customer dari iklan </t>
  </si>
  <si>
    <t>masih proses lebih lanjut  untuk proposal yang sudah dibuat</t>
  </si>
  <si>
    <t>masih proes penyempurnaan</t>
  </si>
  <si>
    <t>proges lebih lanjut</t>
  </si>
  <si>
    <t>setting test sending hp dari web Abiyosoft di WA tindak lanjut dengan calon klien</t>
  </si>
  <si>
    <t>proses lebih lanjut  menanggapi pertanyaan dari klien</t>
  </si>
  <si>
    <t>jika ada pertanyyan lebih detail</t>
  </si>
  <si>
    <t>proses berlanjut</t>
  </si>
  <si>
    <t>menanggapi respon permintaan dari calon klien ( isumber iklan )</t>
  </si>
  <si>
    <t>proses tindak lanjut</t>
  </si>
  <si>
    <t>Penjelasan alur  tentang software sub modul back office</t>
  </si>
  <si>
    <t>Trial demo software bersam team QC untuk tindaklanjut jadwal zoom meet dengan pihak pic klinik Alfina Cilegon</t>
  </si>
  <si>
    <t>proses lebih lanjut  untuk persiapan demo</t>
  </si>
  <si>
    <t xml:space="preserve">09.00 </t>
  </si>
  <si>
    <t xml:space="preserve">konfirmasi dengan calon klien yang dapat info dari iklan </t>
  </si>
  <si>
    <t>follow up</t>
  </si>
  <si>
    <t>progres</t>
  </si>
  <si>
    <t>Penjelasan alur tentang back office dan Bridging</t>
  </si>
  <si>
    <t>Demo aplikasi software untuk klinik Alfina</t>
  </si>
  <si>
    <t xml:space="preserve"> penawaran biaya ke Klinik Alfina</t>
  </si>
  <si>
    <t>kirim penawaran lewat email dan wa</t>
  </si>
  <si>
    <t>Prospek  data klinik , apotek , laboratorium</t>
  </si>
  <si>
    <t>proses pembuatan quotatation Rumkit tentara binjai</t>
  </si>
  <si>
    <t>follow up dan konfirmasi  penawaran AE / Marketing Freelance dan lanjut penawarn klinik ALfina</t>
  </si>
  <si>
    <t>Penjelasan tentang fron office dan back office</t>
  </si>
  <si>
    <t xml:space="preserve">Pembahasan bisnis associate , brosur </t>
  </si>
  <si>
    <t>progres berjalan</t>
  </si>
  <si>
    <t>Finalisasi tindak lanjtut proses penawaran rumkit tenatara binjai dan klinik alfina</t>
  </si>
  <si>
    <t>Meeting internal dan tindak lanjut ( review ) , DAP, Jam kerja, seragam kerja dan tindak lanjut bisnis associate</t>
  </si>
  <si>
    <t>skema perhitungan bisnis associate</t>
  </si>
  <si>
    <t>Tindak lanjut pembahasan bisnis associate</t>
  </si>
  <si>
    <t>pembuatan draf  pks dan form biodata Bisnis associate</t>
  </si>
  <si>
    <t>finalisasi dokumen bisnis associate</t>
  </si>
  <si>
    <t>meeting internal all karyawan , pembahasan terkait programer dan marketing</t>
  </si>
  <si>
    <t>tindak lanjut pembahasan bisnis associate, formbiodata, pks</t>
  </si>
  <si>
    <t xml:space="preserve">zoom meeting dengan kandidat marketing freelance </t>
  </si>
  <si>
    <t xml:space="preserve">konfirmasi calin customer dari iklan , kordinasi dan pengiriman link brosur, link form biodata dan link group wa AE </t>
  </si>
  <si>
    <t>09.15</t>
  </si>
  <si>
    <t>Tindak lanjut dokumen marketing freelance dan dokumen RS AL Isaqiy</t>
  </si>
  <si>
    <t>zom meeting  kandidat  markrting freelance , Dokumen calon kandidat marketing freelance ,wa group , dokumen deaf calon pemebeli perangkat aplikasi</t>
  </si>
  <si>
    <t>Meeting internal all karyawan, quotation BMC , Kordiansi flow VIO Optical clinic , Quotation</t>
  </si>
  <si>
    <t xml:space="preserve">sabtu </t>
  </si>
  <si>
    <t>Meeting internal , progres modul ke programer utk proses setting , konfirmasi ke ibu Dayu jadawal demo , pembahasan flow marketing</t>
  </si>
  <si>
    <t>Demo aplikasi Gunung Madu plantation</t>
  </si>
  <si>
    <t>meeting internal persiapan demo dengan klinik agape</t>
  </si>
  <si>
    <t>Buat penawaran ke Gunung Madu Plantation dan konfiemasi jadwal ke pihak pic Klini Agape, konfirmasi marketing freelance</t>
  </si>
  <si>
    <t xml:space="preserve">rabu </t>
  </si>
  <si>
    <t>Demo klinik bhakti Rahayu, kordinasi master data apotek bhakti rahayu, kirim  data master apotek</t>
  </si>
  <si>
    <t>kirim master data Klinik Al Ishaqiy dan korfimasi marketing freelance</t>
  </si>
  <si>
    <t xml:space="preserve">meeting internal marketing , discusi dengan marketing digitak terkait konsep map propasal , brosur  untuk penawaran </t>
  </si>
  <si>
    <t>kordinasi dengan pic al Ishagiy  , progres proposal penawaran offline dan traning aplikasi</t>
  </si>
  <si>
    <t>meeting internal , konfirmasi dengan calon customrt terkait kebutuhan aplikasi dan jadwal demo serta kordinasi data master dengan klien</t>
  </si>
  <si>
    <t>progres untuk penawaran offline , konfimasi dengan calon cutomer , zoom meet dengan RS al ishagiy ( data master )</t>
  </si>
  <si>
    <t>korfirmasi dengan calon cuctomer kebutuhan aplikasi dan jadwal demo , kordinasi dengan calon cutomer terkait kebutuehan aplikasi dan jumlah paerta demo</t>
  </si>
  <si>
    <t>konfirmasi dengan calon customer , zoom meet demo aplikasi dengan RS Duta Indah</t>
  </si>
  <si>
    <t>prospek instansi buat vist , konfirmasi calon customer , konfirmasi penawaran ke RS Duta indah</t>
  </si>
  <si>
    <t>DAILY ACTIVITY PLAN (DAP) RENCANA KERJA HARIAN (RKH)</t>
  </si>
  <si>
    <t xml:space="preserve">NIMAS </t>
  </si>
  <si>
    <t>Membantu pindah ruangan dan bersih-bersih</t>
  </si>
  <si>
    <t>Pembersihan ruangan 305</t>
  </si>
  <si>
    <t>Meeting internal dan pengenalan sistem</t>
  </si>
  <si>
    <t xml:space="preserve">Meeting </t>
  </si>
  <si>
    <t>Pak Fadhil, Hafidah, Oqi</t>
  </si>
  <si>
    <t>Pengarahan sistem RSBR (alur pendaftaran samapi kasir)</t>
  </si>
  <si>
    <t>Mencoba menjalankan sistem di rsbr.sistemkesehatan</t>
  </si>
  <si>
    <t>Mempelajari jobdesk digital marketing</t>
  </si>
  <si>
    <t>Membaca proposal yang sudah ada untuk dipelajari dan diubah</t>
  </si>
  <si>
    <t>Mempelajari company profile</t>
  </si>
  <si>
    <t>Parafrase company profile agar lebih eye catching</t>
  </si>
  <si>
    <t>Menerima file proposal HMS, MCU, HRD dan Klinik</t>
  </si>
  <si>
    <t>Mempelajari masing-masing proposal</t>
  </si>
  <si>
    <t>16.30</t>
  </si>
  <si>
    <t>Rencana pembuatan google ads</t>
  </si>
  <si>
    <t>Mempelajari pembuatan google ads yang sesuai</t>
  </si>
  <si>
    <t>nomor marketing belum ada</t>
  </si>
  <si>
    <t>80%%</t>
  </si>
  <si>
    <t>On progress</t>
  </si>
  <si>
    <t>Membuat DAP</t>
  </si>
  <si>
    <t>Menentukan prioritas</t>
  </si>
  <si>
    <t>Membuat design untuk map dan amplop surat</t>
  </si>
  <si>
    <t>Membuat design dengan canva</t>
  </si>
  <si>
    <t>menunggu persetujuan</t>
  </si>
  <si>
    <t>113.30</t>
  </si>
  <si>
    <t>Membuat design kop surat</t>
  </si>
  <si>
    <t>Menyerahkan design ke Pak Irwan untuk surat penawaran</t>
  </si>
  <si>
    <t>Melanjutkan perubahan proposal HMS</t>
  </si>
  <si>
    <t>Mengubah dari publisher ke canva</t>
  </si>
  <si>
    <t>Melanjutkna pembuatan google ads</t>
  </si>
  <si>
    <t>Menunggu nomor marketing aktif</t>
  </si>
  <si>
    <t>sampai jam pulang nomor belum bisa digunakan</t>
  </si>
  <si>
    <t>Tanda tangan PKS</t>
  </si>
  <si>
    <t>Mempelajari dan menandatangani PKS</t>
  </si>
  <si>
    <t>Melanjutkan pembuatan Google Ads</t>
  </si>
  <si>
    <t>Menunggu aktivasi Google Ads</t>
  </si>
  <si>
    <t>menunggu proses bidding</t>
  </si>
  <si>
    <t>On Progress</t>
  </si>
  <si>
    <t>Menyelesaikan pembuatan design amplop dan map</t>
  </si>
  <si>
    <t>Meminta persetujuan</t>
  </si>
  <si>
    <t>belum ada persertujuan</t>
  </si>
  <si>
    <t>Rencana pembuatan portofolio singkat</t>
  </si>
  <si>
    <t>Pembuatan portofolio singkat dengan canva</t>
  </si>
  <si>
    <t>Draft belum lengkap</t>
  </si>
  <si>
    <t>Meeting internal</t>
  </si>
  <si>
    <t>Memperbarui kartu nama marketing, CTO dan COO</t>
  </si>
  <si>
    <t>Merevisi kartu nama di canva</t>
  </si>
  <si>
    <t>Belum dapat filenya dari Mba Ena</t>
  </si>
  <si>
    <t>Merevisi kop surat dengan logo baru</t>
  </si>
  <si>
    <t>Membuat kop surat dengan canva</t>
  </si>
  <si>
    <t>Menyelesaikan design kartu nama</t>
  </si>
  <si>
    <t>Menyerahkan design ke Mas Harimas untuk dicetak</t>
  </si>
  <si>
    <t>Menunggu konfirmasi Pak Har jenis kertasnya</t>
  </si>
  <si>
    <t>Memperbarui proposal HMS</t>
  </si>
  <si>
    <t>Menyelesaikan versi canva</t>
  </si>
  <si>
    <t>Rencana pembuatan brosur terbaru</t>
  </si>
  <si>
    <t>Berdiskusi dengan Pak Irwan</t>
  </si>
  <si>
    <t>menunggu draft fix dari Pak Har</t>
  </si>
  <si>
    <t>Merevisi typo Google Ads</t>
  </si>
  <si>
    <t>memperbaiki deskripsi "sosftware" menjadi "software"</t>
  </si>
  <si>
    <t>Memperbarui proposal Klinik</t>
  </si>
  <si>
    <t>versi publisher ke canva</t>
  </si>
  <si>
    <t>Membuat spreadsheet progress marketing</t>
  </si>
  <si>
    <t>Membantu Pak Irwan membuat spreadsheet</t>
  </si>
  <si>
    <t>Menyalin DAP format lama ke format baru</t>
  </si>
  <si>
    <t>Memindahkan file ke DAP versi baru</t>
  </si>
  <si>
    <t>Melanjutkan revisi proposal</t>
  </si>
  <si>
    <t>Memindahkan format publisher Proposal Klinik ke Canva</t>
  </si>
  <si>
    <t>Menginstall SQL Server</t>
  </si>
  <si>
    <t>Mengunduh dan menginstall SQL Server</t>
  </si>
  <si>
    <t>Belum punya master data basenya</t>
  </si>
  <si>
    <t>Menyelesaikan proposal Klinik</t>
  </si>
  <si>
    <t>Pak Fadhil dan Harimas</t>
  </si>
  <si>
    <t>Setup Database SQL Server 2022</t>
  </si>
  <si>
    <t>Mencoba merestore database mm77, hms, dan lismsm</t>
  </si>
  <si>
    <t>Mencoba akses ke RSKMM77</t>
  </si>
  <si>
    <t>Mempelajari dan mengambil gambar untuk proposal</t>
  </si>
  <si>
    <t>Mendiskusikan logo product dengan Mas Harimas</t>
  </si>
  <si>
    <t xml:space="preserve">Membuat logo product </t>
  </si>
  <si>
    <t>Menunggu download coreldraw</t>
  </si>
  <si>
    <t>Husein</t>
  </si>
  <si>
    <t>Meminta logo SKI untuk acuan pembuatan logo product</t>
  </si>
  <si>
    <t>Membuat logo dengan mengacu logo SKI</t>
  </si>
  <si>
    <t>Formatnya tidak sama, sehingga tidak terbuka</t>
  </si>
  <si>
    <t>Rencana pembuatan proposal klinik cloud dengan Pak Irwan dan Pak Fadhil</t>
  </si>
  <si>
    <t>Mendiskusikan dengan Pak Irwan dan Pak Fadhil</t>
  </si>
  <si>
    <t>Belum ada acuan proposal cloud, dikunsultasikan terlebih dahulu dengan Pak Haryanto</t>
  </si>
  <si>
    <t>Mencetak kartu nama</t>
  </si>
  <si>
    <t>Membuat PO kartu nama untuk dicetak</t>
  </si>
  <si>
    <t>Pembuatan proposal klinik cloud dengan canva</t>
  </si>
  <si>
    <r>
      <rPr>
        <rFont val="Arial"/>
        <color rgb="FFFFFFFF"/>
      </rPr>
      <t xml:space="preserve">Mengakses </t>
    </r>
    <r>
      <rPr>
        <rFont val="Arial"/>
        <color rgb="FFFFFFFF"/>
        <u/>
      </rPr>
      <t>demo.sistemklinik.id</t>
    </r>
    <r>
      <rPr>
        <rFont val="Arial"/>
        <color rgb="FFFFFFFF"/>
      </rPr>
      <t xml:space="preserve"> untuk mengambil gambar</t>
    </r>
  </si>
  <si>
    <t>Webnya masih terbatas sehingga menunya belum bisa tercapture semua, baru bisa membuat templatenya</t>
  </si>
  <si>
    <r>
      <rPr>
        <rFont val="Arial"/>
        <color rgb="FFFFFFFF"/>
      </rPr>
      <t xml:space="preserve">Mengakses </t>
    </r>
    <r>
      <rPr>
        <rFont val="Arial"/>
        <color rgb="FFFFFFFF"/>
        <u/>
      </rPr>
      <t>demo.sistemklinik.id</t>
    </r>
    <r>
      <rPr>
        <rFont val="Arial"/>
        <color rgb="FFFFFFFF"/>
      </rPr>
      <t xml:space="preserve"> untuk mengambil gambar</t>
    </r>
  </si>
  <si>
    <t>Menemukan banyak yang masih eror dan konsultasikan dengan Mas Harimas</t>
  </si>
  <si>
    <t>Memantau Google Ads</t>
  </si>
  <si>
    <t>Pak Haryanto top up 1.000.000 untuk saldo Google Ads</t>
  </si>
  <si>
    <t>Menyelesaikan proposal, dikonsultasikan dan didiskusikan dengan Mas Harimas</t>
  </si>
  <si>
    <t>Pembuatan DAP</t>
  </si>
  <si>
    <t>Menentukan skala prioritas</t>
  </si>
  <si>
    <t>Mengoreksi kembali proposal klinik yang sudah dibuat</t>
  </si>
  <si>
    <t>Mengedit design dan menyesuaikan wording</t>
  </si>
  <si>
    <t>Pembuatan logo produk</t>
  </si>
  <si>
    <t>Membuat logo produk SKI Faskes</t>
  </si>
  <si>
    <t>Mengerjakan brosur setiap product</t>
  </si>
  <si>
    <t>Menyelesaikan pembuatan company profile</t>
  </si>
  <si>
    <r>
      <rPr>
        <rFont val="Arial"/>
        <color rgb="FFFFFFFF"/>
      </rPr>
      <t xml:space="preserve">Menunggu web </t>
    </r>
    <r>
      <rPr>
        <rFont val="Arial"/>
        <color rgb="FFFFFFFF"/>
        <u/>
      </rPr>
      <t>sistemkesehatan.id</t>
    </r>
    <r>
      <rPr>
        <rFont val="Arial"/>
        <color rgb="FFFFFFFF"/>
      </rPr>
      <t xml:space="preserve"> selesai untuk kelanjutan Google Ads</t>
    </r>
  </si>
  <si>
    <t>11.15</t>
  </si>
  <si>
    <t>Konfirmasi kelanjutan mock up</t>
  </si>
  <si>
    <t>Mock up masih dikerjakan Pak Haryanto, sehingga company profile belum dapat dilanjutkan</t>
  </si>
  <si>
    <t>Pembuatan brosur klinik</t>
  </si>
  <si>
    <t>Membuat brosur klinik</t>
  </si>
  <si>
    <t>Perbaikan brosur klinik</t>
  </si>
  <si>
    <t>Memperbaiki paket modul premium dan profesional</t>
  </si>
  <si>
    <t>Memperbarui data company profile</t>
  </si>
  <si>
    <t>Menambahkan isian company profile yang masih belum terisi</t>
  </si>
  <si>
    <t>Memantau google ads</t>
  </si>
  <si>
    <t>Menunggu web sistemkesehatan.id selesai untuk kelanjutan Google Ads</t>
  </si>
  <si>
    <t>Membuat campaign 2 di Google Ads</t>
  </si>
  <si>
    <t>Mulai membuat content pilar</t>
  </si>
  <si>
    <t xml:space="preserve">Company profile ditunda </t>
  </si>
  <si>
    <t>Pembuatan company profile untuk client</t>
  </si>
  <si>
    <t>Company profile dibuat dengan canva dan dikirimkan ke Pak Fadhil</t>
  </si>
  <si>
    <t>Google Ads</t>
  </si>
  <si>
    <t>Membuat content pillar untuk Instagram</t>
  </si>
  <si>
    <t>Merencanakan content edukasi dan informasi untuk instagram</t>
  </si>
  <si>
    <t xml:space="preserve">Membuat content edukasi </t>
  </si>
  <si>
    <t>Mencari tahu terkait satusehat kemenkes</t>
  </si>
  <si>
    <t>Belum selesai review oleh google</t>
  </si>
  <si>
    <t>Pak haryanto</t>
  </si>
  <si>
    <t>Mencari content untuk Instagram</t>
  </si>
  <si>
    <t>Membuat content artikel pentingnya medical check up</t>
  </si>
  <si>
    <t>Membuat brosur SKI Care</t>
  </si>
  <si>
    <t>Membuat brosur lipat 3 dengan canva</t>
  </si>
  <si>
    <t>Belum selesai review oleh Google, iklan belum muncul</t>
  </si>
  <si>
    <t>Menyelesaikan pembuatan brosur dengan canva</t>
  </si>
  <si>
    <t>Membantu setting HP Marketing</t>
  </si>
  <si>
    <t>Membuat notifikasi muncul saat screen off</t>
  </si>
  <si>
    <t>Revisi font brosur SKI Care</t>
  </si>
  <si>
    <t>Mengubah font SKI'n Care agar lebih luwes</t>
  </si>
  <si>
    <t>Menunggu review dari Google</t>
  </si>
  <si>
    <t>Membantu Pak Irwan setting google form di handphone</t>
  </si>
  <si>
    <t>Memasukkan email accmgr.ski@gmail.com dan email pribadi Pak Irwan</t>
  </si>
  <si>
    <t xml:space="preserve">Membuat content </t>
  </si>
  <si>
    <t>Membuat content terkait informasi company</t>
  </si>
  <si>
    <t>Membuat brosur SKI Farma</t>
  </si>
  <si>
    <t>Membuat brosur dan menyesuaikan dengan mock up Pak Har</t>
  </si>
  <si>
    <t>Meeting Kandidat Branch Marketing Force</t>
  </si>
  <si>
    <t>Membuat notulensinya meeting</t>
  </si>
  <si>
    <t>10.20</t>
  </si>
  <si>
    <t>Membuat brosur MCU dan memperbaiki klien yang tercantum di brosur</t>
  </si>
  <si>
    <t>Memperbaiki brosur</t>
  </si>
  <si>
    <t>Merevisi klien yang tercantum di brosur SKI Care, SKI Faskes dan SKI Farma</t>
  </si>
  <si>
    <t>Memperbaiki company profile</t>
  </si>
  <si>
    <t>Menambahkan MCU dan merapikan paket modul</t>
  </si>
  <si>
    <t>Menyelesaikan pembuatan company profile yang mengacu ke Web</t>
  </si>
  <si>
    <t>Menunggu saran dan masukan untuk diperbaiki</t>
  </si>
  <si>
    <t>Membuat content</t>
  </si>
  <si>
    <t>Membuat konten Product</t>
  </si>
  <si>
    <t>Membuat akun media sosial</t>
  </si>
  <si>
    <t>Membuat akun LinkedIn, Twitter, Tiktok dan Facebook. Username: ski@abiyosoft.com Password: Abiyosoft@2023</t>
  </si>
  <si>
    <t>Menyinkronkan semua akun media sosial agar menaikkan SEO</t>
  </si>
  <si>
    <t>10.40</t>
  </si>
  <si>
    <t>Pak Haryanti</t>
  </si>
  <si>
    <t xml:space="preserve">Meeting internal </t>
  </si>
  <si>
    <t>Membuat campign baru, membuat brosur digital</t>
  </si>
  <si>
    <t>Sinkronisasi akun facebook dengan akun instagram</t>
  </si>
  <si>
    <t>Setiap postingan instagram tersinkron ke facebook</t>
  </si>
  <si>
    <t>Membuat brosur digital</t>
  </si>
  <si>
    <t>Memposting brosur ke instagram</t>
  </si>
  <si>
    <t>Membantu mencari tahu penentuan scala triage</t>
  </si>
  <si>
    <t>Menyesuaikan format brosur digital untuk instagram feed</t>
  </si>
  <si>
    <t>Posting brosur ke akun media sosial</t>
  </si>
  <si>
    <t>Membuat campaign baru</t>
  </si>
  <si>
    <t xml:space="preserve">Meeting SOP </t>
  </si>
  <si>
    <t>Memperbaiki content pillar</t>
  </si>
  <si>
    <t>Membuat content promosi di Instagram</t>
  </si>
  <si>
    <t>Membuat rencana caption</t>
  </si>
  <si>
    <t>Membuat caption content education</t>
  </si>
  <si>
    <t>Menambahkan content pillar</t>
  </si>
  <si>
    <t>Membuat content pillar 15 hari ke depan</t>
  </si>
  <si>
    <t>Mencari sumber untuk content edukasi</t>
  </si>
  <si>
    <t>membuat content di canva</t>
  </si>
  <si>
    <t>Membuat content dan membuat caption</t>
  </si>
  <si>
    <t>Berlangganan Canva Pro untuk akun SKI</t>
  </si>
  <si>
    <t>Meeting evaluasi internal</t>
  </si>
  <si>
    <t>Set up canva pro</t>
  </si>
  <si>
    <t>Memindahkan semua design dari canva pribadi ke canva kantor</t>
  </si>
  <si>
    <t>Memindahkan design kantor ke akun canva pro</t>
  </si>
  <si>
    <t>Membuat content SIM Hotel</t>
  </si>
  <si>
    <t>Membuat content brosur SIM Hotel</t>
  </si>
  <si>
    <t>Membuat link untuk dishare ke grup marketing</t>
  </si>
  <si>
    <t>Menyelesaikan desain brosur SIM Hotel</t>
  </si>
  <si>
    <t>Pengecekan postingan untuk jadwal posting feed hari ini</t>
  </si>
  <si>
    <t>Posting feed instagram</t>
  </si>
  <si>
    <t>Persiapan posting Instagram dan membuat caption SKIn Care</t>
  </si>
  <si>
    <t>Posting feed Instagram</t>
  </si>
  <si>
    <t xml:space="preserve"> tidak ada</t>
  </si>
  <si>
    <t>Posting Instagram</t>
  </si>
  <si>
    <t>Mengisi DAP</t>
  </si>
  <si>
    <t>09.40</t>
  </si>
  <si>
    <t>menentukan prioritas</t>
  </si>
  <si>
    <t>Meeting internal marketing</t>
  </si>
  <si>
    <t>Membantu membuat konsep pemasaran Pak Irwan</t>
  </si>
  <si>
    <t>Merancang rencana video untuk promosi video (media social dan web)</t>
  </si>
  <si>
    <t>Firsti</t>
  </si>
  <si>
    <t>Membuat notulensi meeting</t>
  </si>
  <si>
    <t>Posting notulensi di drive notulensi internal (marketing)</t>
  </si>
  <si>
    <t>Berdiskusi terkait konsep map untuk penawaran dan surat pengantar</t>
  </si>
  <si>
    <t>Membuat surat pengantar dan memperbaiki desain cover map</t>
  </si>
  <si>
    <t xml:space="preserve">Membuat surat pengantar </t>
  </si>
  <si>
    <t>Dikonsultasikan ke Pak Ir untuk dibakukan</t>
  </si>
  <si>
    <t>Membuat design map company</t>
  </si>
  <si>
    <t>Konsultasi ke Pak Irwan</t>
  </si>
  <si>
    <t>Membuat content World Cancer Day</t>
  </si>
  <si>
    <t>Membuat postingan instagram feed tentang World Cancer Day</t>
  </si>
  <si>
    <t>Membuat caption</t>
  </si>
  <si>
    <t>Posting feed world cancer</t>
  </si>
  <si>
    <t>14.40</t>
  </si>
  <si>
    <t>Posting instagram feed World Cancer Day</t>
  </si>
  <si>
    <t>Mengikuti QC Apotek</t>
  </si>
  <si>
    <t xml:space="preserve">Membantu membuat design cover map untuk marketing </t>
  </si>
  <si>
    <t>Konsultasikan dengan Pak Irwan</t>
  </si>
  <si>
    <t>Membantu membuat surat penawaran untuk lampiran map marketing</t>
  </si>
  <si>
    <t>konsultasikan dengan Pak Irwan</t>
  </si>
  <si>
    <t>Membantu membuat lampiran proposal singkat</t>
  </si>
  <si>
    <t>Memperbaiki proposal SKI Faskes</t>
  </si>
  <si>
    <t>Revisi design dan penulisan untuk marketing kit</t>
  </si>
  <si>
    <t>Memperbaiki semua yg perlu diperbaiki</t>
  </si>
  <si>
    <t xml:space="preserve">Memperbaiki brosur </t>
  </si>
  <si>
    <t>Menambahkan tulisan "disesuaikan dengan Permenkes no 24 tahun 2022 tentang rekam medis</t>
  </si>
  <si>
    <t>15.20</t>
  </si>
  <si>
    <t>Menambahkan logo apotek di brosur Farma</t>
  </si>
  <si>
    <t>Membuat content Instagram</t>
  </si>
  <si>
    <t>posting feed Instagram untuk jadwal hari ini</t>
  </si>
  <si>
    <t>Membuat content untuk jadwal hari ini</t>
  </si>
  <si>
    <t>Membuat content jenis-jenis obat</t>
  </si>
  <si>
    <t>Membuat caption untuk instagram feed</t>
  </si>
  <si>
    <t>Berdiskusi untuk pembuatan surat tanda jadi</t>
  </si>
  <si>
    <t>Pembuatan surat tanda jadi</t>
  </si>
  <si>
    <t>Memperbaiki isi content karena ada yang terlewat</t>
  </si>
  <si>
    <t>Posting instagram feed Jenis-Jenis Obat</t>
  </si>
  <si>
    <t>Koordinasi terkait video implementasi untuk content instagram</t>
  </si>
  <si>
    <t>edit video agar lebih jernih dan jelas</t>
  </si>
  <si>
    <t>Membuat keterangan tanda jadi</t>
  </si>
  <si>
    <t>konsultasikan ke Pak Irwan</t>
  </si>
  <si>
    <t>Membuat konten Apotek/Apotik</t>
  </si>
  <si>
    <t>Posting feed Instagram penjelasan penulisan APOTEK</t>
  </si>
  <si>
    <t>Membuat brosur SKI Farma versi konten instagram</t>
  </si>
  <si>
    <t>posting feed Instagram</t>
  </si>
  <si>
    <t>Mempelajari Permenkes</t>
  </si>
  <si>
    <t>membuat kajian terkait sistem dan penyesuaian permenkes</t>
  </si>
  <si>
    <t>Merencanakan konten terkait permenkes</t>
  </si>
  <si>
    <t>konten di posting di Instagram</t>
  </si>
  <si>
    <t>Membuat konten Instagram</t>
  </si>
  <si>
    <t>Konten pentingnya MCU Karyawan</t>
  </si>
  <si>
    <t>Membuat Content jadwal hari ini</t>
  </si>
  <si>
    <t>Pembuatan content kadar kolesterol, gula darah, asam urat, haemoglobin</t>
  </si>
  <si>
    <t>Membuat konten instagram</t>
  </si>
  <si>
    <t>posting instagram feed</t>
  </si>
  <si>
    <t>Mempelajari pembuatan video</t>
  </si>
  <si>
    <t>membuat video produk</t>
  </si>
  <si>
    <t>Mencari ide konten instagram</t>
  </si>
  <si>
    <t>Mengedit caption instagram yang masih tertera nama Pak Irwan</t>
  </si>
  <si>
    <t xml:space="preserve">Rabu </t>
  </si>
  <si>
    <t>Membuat konten</t>
  </si>
  <si>
    <t>Posting instagram feed</t>
  </si>
  <si>
    <t>memperbaiki google ads</t>
  </si>
  <si>
    <r>
      <rPr>
        <rFont val="Arial"/>
        <color rgb="FFFFFFFF"/>
      </rPr>
      <t xml:space="preserve">menghentikan campaign </t>
    </r>
    <r>
      <rPr>
        <rFont val="Arial"/>
        <color rgb="FFFFFFFF"/>
        <u/>
      </rPr>
      <t>abiyosoft.com</t>
    </r>
    <r>
      <rPr>
        <rFont val="Arial"/>
        <color rgb="FFFFFFFF"/>
      </rPr>
      <t xml:space="preserve"> dan mengaktifkan </t>
    </r>
    <r>
      <rPr>
        <rFont val="Arial"/>
        <color rgb="FFFFFFFF"/>
        <u/>
      </rPr>
      <t>sistemkesehatan.id</t>
    </r>
  </si>
  <si>
    <t>menambahkan product HRD</t>
  </si>
  <si>
    <t>Membuat brosur HRD</t>
  </si>
  <si>
    <t>Share link brosur HRD</t>
  </si>
  <si>
    <t>Meeting pembagian job desk dokumen</t>
  </si>
  <si>
    <t>Merapikan spreadsheet Resume and Analysis For All Project TA 2023</t>
  </si>
  <si>
    <t>Membuat konten untuk instagram</t>
  </si>
  <si>
    <t>posting feed instagram</t>
  </si>
  <si>
    <t>Membuat caption untuk postingan instagram</t>
  </si>
  <si>
    <t>Membuat brosur SIMRS HMS</t>
  </si>
  <si>
    <t>Konsultasikan dengan Pak Fadhil dan Pak Har, upload Gdrive</t>
  </si>
  <si>
    <t>Mencari dan membuat konten untuk instagram</t>
  </si>
  <si>
    <t>membuat caption dan upload feed instagram</t>
  </si>
  <si>
    <t>Mencari ide konten</t>
  </si>
  <si>
    <t>membuat konten</t>
  </si>
  <si>
    <t>Pak Haryanto dan Pak Fadhil</t>
  </si>
  <si>
    <t>laporan perkembangan google ads saat meeting</t>
  </si>
  <si>
    <t>Mas Dery</t>
  </si>
  <si>
    <t>08.30</t>
  </si>
  <si>
    <t>09.50</t>
  </si>
  <si>
    <t>membuat konten implementasi/demo, merapikan dokumen yang akan diserahterimakan</t>
  </si>
  <si>
    <t>Merapikan file yang akan diupload ke Drive</t>
  </si>
  <si>
    <t>Upload file dan merapikan dokumen yang diserahterimakan ke drive</t>
  </si>
  <si>
    <t>Mencari referensi ide konten implementasi</t>
  </si>
  <si>
    <t>Membuat konten implementasi/demo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</si>
</sst>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
    <numFmt numFmtId="166" formatCode="d.m"/>
    <numFmt numFmtId="167" formatCode="dd/mm/yy"/>
    <numFmt numFmtId="168" formatCode="dd-mm-yyyy"/>
  </numFmts>
  <fonts count="42">
    <font>
      <sz val="10.0"/>
      <color rgb="FF000000"/>
      <name val="Arial"/>
      <scheme val="minor"/>
    </font>
    <font>
      <b/>
      <sz val="14.0"/>
      <color theme="1"/>
      <name val="Arial"/>
      <scheme val="minor"/>
    </font>
    <font>
      <color theme="1"/>
      <name val="Arial"/>
      <scheme val="minor"/>
    </font>
    <font>
      <b/>
      <color theme="1"/>
      <name val="Arial"/>
      <scheme val="minor"/>
    </font>
    <font/>
    <font>
      <u/>
      <color rgb="FF0000FF"/>
    </font>
    <font>
      <color theme="1"/>
      <name val="Arial"/>
    </font>
    <font>
      <b/>
      <sz val="12.0"/>
      <color theme="1"/>
      <name val="Times New Roman"/>
    </font>
    <font>
      <b/>
      <sz val="12.0"/>
      <color rgb="FFFFFFFF"/>
      <name val="Times New Roman"/>
    </font>
    <font>
      <sz val="12.0"/>
      <color theme="1"/>
      <name val="Times New Roman"/>
    </font>
    <font>
      <b/>
      <color rgb="FFFFFFFF"/>
      <name val="Arial"/>
      <scheme val="minor"/>
    </font>
    <font>
      <color rgb="FF000000"/>
      <name val="Arial"/>
    </font>
    <font>
      <sz val="11.0"/>
      <color rgb="FF232629"/>
      <name val="Arial"/>
    </font>
    <font>
      <b/>
      <sz val="14.0"/>
      <color rgb="FFFFFFFF"/>
      <name val="Arial"/>
    </font>
    <font>
      <color rgb="FFFFFFFF"/>
      <name val="Arial"/>
    </font>
    <font>
      <b/>
      <color rgb="FFFFFFFF"/>
      <name val="Arial"/>
    </font>
    <font>
      <sz val="9.0"/>
      <color rgb="FFFFFFFF"/>
      <name val="&quot;Google Sans&quot;"/>
    </font>
    <font>
      <sz val="9.0"/>
      <color rgb="FFFFFFFF"/>
      <name val="Google Sans"/>
    </font>
    <font>
      <b/>
      <sz val="11.0"/>
      <color rgb="FFFFFFFF"/>
      <name val="Arial"/>
    </font>
    <font>
      <sz val="11.0"/>
      <color rgb="FFFFFFFF"/>
      <name val="Arial"/>
    </font>
    <font>
      <sz val="11.0"/>
      <color rgb="FFFFFFFF"/>
      <name val="Roboto"/>
    </font>
    <font>
      <sz val="11.0"/>
      <color rgb="FFFFFFFF"/>
      <name val="Arial"/>
      <scheme val="minor"/>
    </font>
    <font>
      <sz val="11.0"/>
      <color rgb="FFFFFFFF"/>
      <name val="Calibri"/>
    </font>
    <font>
      <b/>
      <sz val="14.0"/>
      <color rgb="FFFFFFFF"/>
      <name val="Arial"/>
      <scheme val="minor"/>
    </font>
    <font>
      <color rgb="FFFFFFFF"/>
      <name val="Arial"/>
      <scheme val="minor"/>
    </font>
    <font>
      <u/>
      <color rgb="FFFFFFFF"/>
    </font>
    <font>
      <color rgb="FFFFFFFF"/>
      <name val="Tahoma"/>
    </font>
    <font>
      <u/>
      <color rgb="FFFFFFFF"/>
      <name val="Tahoma"/>
    </font>
    <font>
      <u/>
      <color rgb="FFFFFFFF"/>
      <name val="Tahoma"/>
    </font>
    <font>
      <u/>
      <color rgb="FFFFFFFF"/>
    </font>
    <font>
      <u/>
      <color rgb="FFFFFFFF"/>
      <name val="Tahoma"/>
    </font>
    <font>
      <u/>
      <color rgb="FFFFFFFF"/>
    </font>
    <font>
      <u/>
      <color rgb="FFFFFFFF"/>
    </font>
    <font>
      <u/>
      <color rgb="FFFFFFFF"/>
    </font>
    <font>
      <u/>
      <color rgb="FFFFFFFF"/>
    </font>
    <font>
      <u/>
      <color rgb="FFFFFFFF"/>
    </font>
    <font>
      <u/>
      <color rgb="FFFFFFFF"/>
    </font>
    <font>
      <u/>
      <color rgb="FFFFFFFF"/>
    </font>
    <font>
      <u/>
      <color rgb="FFFFFFFF"/>
    </font>
    <font>
      <u/>
      <color rgb="FFFFFFFF"/>
      <name val="Arial"/>
    </font>
    <font>
      <u/>
      <color rgb="FFFFFFFF"/>
      <name val="Arial"/>
    </font>
    <font>
      <u/>
      <color rgb="FFFFFFFF"/>
      <name val="Arial"/>
    </font>
  </fonts>
  <fills count="7">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theme="1"/>
        <bgColor theme="1"/>
      </patternFill>
    </fill>
  </fills>
  <borders count="66">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bottom style="thin">
        <color rgb="FF000000"/>
      </bottom>
    </border>
    <border>
      <right style="thin">
        <color rgb="FF000000"/>
      </right>
      <top style="thick">
        <color rgb="FF000000"/>
      </top>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right style="thin">
        <color rgb="FF000000"/>
      </right>
    </border>
    <border>
      <right style="thick">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top style="thin">
        <color rgb="FF000000"/>
      </top>
    </border>
    <border>
      <left style="thin">
        <color rgb="FF000000"/>
      </left>
    </border>
    <border>
      <left style="thick">
        <color rgb="FF000000"/>
      </left>
      <right style="thin">
        <color rgb="FF000000"/>
      </right>
      <top style="thick">
        <color rgb="FF000000"/>
      </top>
    </border>
    <border>
      <top style="thick">
        <color rgb="FF000000"/>
      </top>
      <bottom style="thin">
        <color rgb="FF000000"/>
      </bottom>
    </border>
    <border>
      <top style="thick">
        <color rgb="FF000000"/>
      </top>
    </border>
    <border>
      <right style="thick">
        <color rgb="FF000000"/>
      </right>
      <top style="thick">
        <color rgb="FF000000"/>
      </top>
    </border>
    <border>
      <left style="thick">
        <color rgb="FF000000"/>
      </left>
      <right style="thin">
        <color rgb="FF000000"/>
      </right>
      <bottom style="thick">
        <color rgb="FF000000"/>
      </bottom>
    </border>
    <border>
      <bottom style="thick">
        <color rgb="FF000000"/>
      </bottom>
    </border>
    <border>
      <left style="thin">
        <color rgb="FF000000"/>
      </left>
      <right style="thin">
        <color rgb="FF000000"/>
      </right>
      <top style="thick">
        <color rgb="FF000000"/>
      </top>
    </border>
    <border>
      <left style="thin">
        <color rgb="FF000000"/>
      </left>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rder>
    <border>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rder>
    <border>
      <bottom style="medium">
        <color rgb="FF000000"/>
      </bottom>
    </border>
    <border>
      <top style="medium">
        <color rgb="FF000000"/>
      </top>
    </border>
    <border>
      <left style="thin">
        <color rgb="FF000000"/>
      </left>
      <right style="medium">
        <color rgb="FF000000"/>
      </right>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right style="medium">
        <color rgb="FF000000"/>
      </right>
      <bottom style="thin">
        <color rgb="FF000000"/>
      </bottom>
    </border>
    <border>
      <left style="medium">
        <color rgb="FF000000"/>
      </left>
      <bottom style="medium">
        <color rgb="FF000000"/>
      </bottom>
    </border>
  </borders>
  <cellStyleXfs count="1">
    <xf borderId="0" fillId="0" fontId="0" numFmtId="0" applyAlignment="1" applyFont="1"/>
  </cellStyleXfs>
  <cellXfs count="78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horizontal="center" vertical="center"/>
    </xf>
    <xf borderId="0" fillId="0" fontId="2" numFmtId="0" xfId="0" applyAlignment="1" applyFont="1">
      <alignment vertical="center"/>
    </xf>
    <xf borderId="0" fillId="0" fontId="2" numFmtId="0" xfId="0" applyAlignment="1" applyFont="1">
      <alignment shrinkToFit="0" vertical="center" wrapText="1"/>
    </xf>
    <xf borderId="0" fillId="0" fontId="2" numFmtId="9" xfId="0" applyAlignment="1" applyFont="1" applyNumberFormat="1">
      <alignment horizontal="center" shrinkToFit="0" vertical="center" wrapText="1"/>
    </xf>
    <xf borderId="0" fillId="0" fontId="3" numFmtId="0" xfId="0" applyAlignment="1" applyFont="1">
      <alignment readingOrder="0" vertical="center"/>
    </xf>
    <xf borderId="0" fillId="0" fontId="3" numFmtId="0" xfId="0" applyAlignment="1" applyFont="1">
      <alignment horizontal="left" readingOrder="0" vertical="center"/>
    </xf>
    <xf borderId="0" fillId="0" fontId="3" numFmtId="0" xfId="0" applyAlignment="1" applyFont="1">
      <alignment vertical="center"/>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9" xfId="0" applyAlignment="1" applyFont="1" applyNumberFormat="1">
      <alignment horizontal="center" shrinkToFit="0" vertical="center" wrapText="1"/>
    </xf>
    <xf borderId="1" fillId="0" fontId="3" numFmtId="0" xfId="0" applyAlignment="1" applyBorder="1" applyFont="1">
      <alignment horizontal="center" readingOrder="0" vertical="center"/>
    </xf>
    <xf borderId="2" fillId="0" fontId="3" numFmtId="0" xfId="0" applyAlignment="1" applyBorder="1" applyFont="1">
      <alignment horizontal="center" readingOrder="0" vertical="center"/>
    </xf>
    <xf borderId="3" fillId="0" fontId="4" numFmtId="0" xfId="0" applyBorder="1" applyFont="1"/>
    <xf borderId="4" fillId="0" fontId="4" numFmtId="0" xfId="0" applyBorder="1" applyFont="1"/>
    <xf borderId="1" fillId="0" fontId="3" numFmtId="0" xfId="0" applyAlignment="1" applyBorder="1" applyFont="1">
      <alignment horizontal="center" readingOrder="0" shrinkToFit="0" vertical="center" wrapText="1"/>
    </xf>
    <xf borderId="1" fillId="0" fontId="3" numFmtId="9" xfId="0" applyAlignment="1" applyBorder="1" applyFont="1" applyNumberFormat="1">
      <alignment horizontal="center" readingOrder="0" shrinkToFit="0" vertical="center" wrapText="1"/>
    </xf>
    <xf borderId="5" fillId="0" fontId="3" numFmtId="0" xfId="0" applyAlignment="1" applyBorder="1" applyFont="1">
      <alignment horizontal="center" readingOrder="0" shrinkToFit="0" vertical="center" wrapText="1"/>
    </xf>
    <xf borderId="6" fillId="0" fontId="4" numFmtId="0" xfId="0" applyBorder="1" applyFont="1"/>
    <xf borderId="7" fillId="0" fontId="4" numFmtId="0" xfId="0" applyBorder="1" applyFont="1"/>
    <xf borderId="8" fillId="0" fontId="3" numFmtId="0" xfId="0" applyAlignment="1" applyBorder="1" applyFont="1">
      <alignment horizontal="center" readingOrder="0" vertical="center"/>
    </xf>
    <xf borderId="9" fillId="0" fontId="4" numFmtId="0" xfId="0" applyBorder="1" applyFont="1"/>
    <xf borderId="10" fillId="0" fontId="4" numFmtId="0" xfId="0" applyBorder="1" applyFont="1"/>
    <xf borderId="1" fillId="0" fontId="2" numFmtId="0" xfId="0" applyAlignment="1" applyBorder="1" applyFont="1">
      <alignment horizontal="center" readingOrder="0" vertical="center"/>
    </xf>
    <xf borderId="1" fillId="0" fontId="2" numFmtId="164" xfId="0" applyAlignment="1" applyBorder="1" applyFont="1" applyNumberFormat="1">
      <alignment horizontal="center" readingOrder="0" vertical="center"/>
    </xf>
    <xf borderId="8" fillId="0" fontId="2" numFmtId="20" xfId="0" applyAlignment="1" applyBorder="1" applyFont="1" applyNumberFormat="1">
      <alignment horizontal="center" readingOrder="0" vertical="center"/>
    </xf>
    <xf borderId="8" fillId="0" fontId="2" numFmtId="0" xfId="0" applyAlignment="1" applyBorder="1" applyFont="1">
      <alignment horizontal="center" readingOrder="0" vertical="center"/>
    </xf>
    <xf borderId="8" fillId="0" fontId="2" numFmtId="0" xfId="0" applyAlignment="1" applyBorder="1" applyFont="1">
      <alignment readingOrder="0" shrinkToFit="0" vertical="top" wrapText="1"/>
    </xf>
    <xf borderId="8" fillId="0" fontId="2" numFmtId="0" xfId="0" applyAlignment="1" applyBorder="1" applyFont="1">
      <alignment horizontal="center" readingOrder="0" shrinkToFit="0" vertical="top" wrapText="1"/>
    </xf>
    <xf borderId="8" fillId="0" fontId="2" numFmtId="10" xfId="0" applyAlignment="1" applyBorder="1" applyFont="1" applyNumberFormat="1">
      <alignment horizontal="center" readingOrder="0" shrinkToFit="0" vertical="top" wrapText="1"/>
    </xf>
    <xf borderId="8" fillId="0" fontId="2" numFmtId="0" xfId="0" applyAlignment="1" applyBorder="1" applyFont="1">
      <alignment readingOrder="0"/>
    </xf>
    <xf borderId="8" fillId="0" fontId="2" numFmtId="0" xfId="0" applyAlignment="1" applyBorder="1" applyFont="1">
      <alignment readingOrder="0" shrinkToFit="0" wrapText="1"/>
    </xf>
    <xf borderId="11" fillId="0" fontId="4" numFmtId="0" xfId="0" applyBorder="1" applyFont="1"/>
    <xf borderId="10" fillId="0" fontId="2" numFmtId="20" xfId="0" applyAlignment="1" applyBorder="1" applyFont="1" applyNumberFormat="1">
      <alignment horizontal="center" readingOrder="0" vertical="center"/>
    </xf>
    <xf borderId="10" fillId="0" fontId="2" numFmtId="0" xfId="0" applyAlignment="1" applyBorder="1" applyFont="1">
      <alignment horizontal="center" readingOrder="0" vertical="center"/>
    </xf>
    <xf borderId="10" fillId="0" fontId="2" numFmtId="0" xfId="0" applyAlignment="1" applyBorder="1" applyFont="1">
      <alignment readingOrder="0" shrinkToFit="0" vertical="top" wrapText="1"/>
    </xf>
    <xf borderId="10" fillId="0" fontId="5" numFmtId="0" xfId="0" applyAlignment="1" applyBorder="1" applyFont="1">
      <alignment readingOrder="0" shrinkToFit="0" vertical="top" wrapText="1"/>
    </xf>
    <xf borderId="10" fillId="0" fontId="2" numFmtId="0" xfId="0" applyAlignment="1" applyBorder="1" applyFont="1">
      <alignment horizontal="center" readingOrder="0" shrinkToFit="0" vertical="top" wrapText="1"/>
    </xf>
    <xf borderId="10" fillId="0" fontId="2" numFmtId="10" xfId="0" applyAlignment="1" applyBorder="1" applyFont="1" applyNumberFormat="1">
      <alignment horizontal="center" readingOrder="0" shrinkToFit="0" vertical="top" wrapText="1"/>
    </xf>
    <xf borderId="10" fillId="0" fontId="2" numFmtId="0" xfId="0" applyAlignment="1" applyBorder="1" applyFont="1">
      <alignment readingOrder="0"/>
    </xf>
    <xf borderId="12" fillId="0" fontId="2" numFmtId="0" xfId="0" applyAlignment="1" applyBorder="1" applyFont="1">
      <alignment readingOrder="0" shrinkToFit="0" wrapText="1"/>
    </xf>
    <xf borderId="13" fillId="0" fontId="6" numFmtId="164" xfId="0" applyAlignment="1" applyBorder="1" applyFont="1" applyNumberFormat="1">
      <alignment horizontal="center" readingOrder="0" vertical="top"/>
    </xf>
    <xf borderId="14" fillId="0" fontId="6" numFmtId="20" xfId="0" applyAlignment="1" applyBorder="1" applyFont="1" applyNumberFormat="1">
      <alignment horizontal="left" readingOrder="0" vertical="top"/>
    </xf>
    <xf borderId="14" fillId="0" fontId="6" numFmtId="0" xfId="0" applyAlignment="1" applyBorder="1" applyFont="1">
      <alignment horizontal="center" readingOrder="0" vertical="center"/>
    </xf>
    <xf borderId="14" fillId="0" fontId="6" numFmtId="0" xfId="0" applyAlignment="1" applyBorder="1" applyFont="1">
      <alignment horizontal="center" vertical="center"/>
    </xf>
    <xf borderId="14" fillId="0" fontId="6" numFmtId="0" xfId="0" applyAlignment="1" applyBorder="1" applyFont="1">
      <alignment horizontal="left" shrinkToFit="0" vertical="top" wrapText="1"/>
    </xf>
    <xf borderId="14" fillId="0" fontId="6" numFmtId="0" xfId="0" applyAlignment="1" applyBorder="1" applyFont="1">
      <alignment horizontal="left" readingOrder="0" shrinkToFit="0" vertical="top" wrapText="1"/>
    </xf>
    <xf borderId="14" fillId="0" fontId="6" numFmtId="9" xfId="0" applyAlignment="1" applyBorder="1" applyFont="1" applyNumberFormat="1">
      <alignment horizontal="center" readingOrder="0" vertical="center"/>
    </xf>
    <xf borderId="14" fillId="0" fontId="6" numFmtId="0" xfId="0" applyBorder="1" applyFont="1"/>
    <xf borderId="15" fillId="0" fontId="6" numFmtId="0" xfId="0" applyAlignment="1" applyBorder="1" applyFont="1">
      <alignment vertical="bottom"/>
    </xf>
    <xf borderId="16" fillId="0" fontId="4" numFmtId="0" xfId="0" applyBorder="1" applyFont="1"/>
    <xf borderId="10" fillId="0" fontId="6" numFmtId="20" xfId="0" applyAlignment="1" applyBorder="1" applyFont="1" applyNumberFormat="1">
      <alignment horizontal="left" readingOrder="0" vertical="top"/>
    </xf>
    <xf borderId="10" fillId="0" fontId="6" numFmtId="0" xfId="0" applyAlignment="1" applyBorder="1" applyFont="1">
      <alignment horizontal="center" readingOrder="0" vertical="center"/>
    </xf>
    <xf borderId="10" fillId="0" fontId="6" numFmtId="0" xfId="0" applyAlignment="1" applyBorder="1" applyFont="1">
      <alignment horizontal="center" vertical="center"/>
    </xf>
    <xf borderId="10" fillId="0" fontId="6" numFmtId="0" xfId="0" applyAlignment="1" applyBorder="1" applyFont="1">
      <alignment horizontal="left" shrinkToFit="0" vertical="top" wrapText="1"/>
    </xf>
    <xf borderId="10" fillId="0" fontId="6" numFmtId="0" xfId="0" applyAlignment="1" applyBorder="1" applyFont="1">
      <alignment horizontal="left" readingOrder="0" shrinkToFit="0" vertical="top" wrapText="1"/>
    </xf>
    <xf borderId="10" fillId="0" fontId="6" numFmtId="9" xfId="0" applyAlignment="1" applyBorder="1" applyFont="1" applyNumberFormat="1">
      <alignment horizontal="center" readingOrder="0" vertical="center"/>
    </xf>
    <xf borderId="10" fillId="0" fontId="6" numFmtId="0" xfId="0" applyBorder="1" applyFont="1"/>
    <xf borderId="17" fillId="0" fontId="6" numFmtId="0" xfId="0" applyAlignment="1" applyBorder="1" applyFont="1">
      <alignment vertical="bottom"/>
    </xf>
    <xf borderId="10" fillId="0" fontId="6" numFmtId="0" xfId="0" applyAlignment="1" applyBorder="1" applyFont="1">
      <alignment horizontal="left" readingOrder="0" shrinkToFit="0" vertical="top" wrapText="1"/>
    </xf>
    <xf borderId="18" fillId="0" fontId="4" numFmtId="0" xfId="0" applyBorder="1" applyFont="1"/>
    <xf borderId="19" fillId="0" fontId="4" numFmtId="0" xfId="0" applyBorder="1" applyFont="1"/>
    <xf borderId="19" fillId="0" fontId="6" numFmtId="20" xfId="0" applyAlignment="1" applyBorder="1" applyFont="1" applyNumberFormat="1">
      <alignment horizontal="left" readingOrder="0" vertical="top"/>
    </xf>
    <xf borderId="19" fillId="0" fontId="6" numFmtId="0" xfId="0" applyAlignment="1" applyBorder="1" applyFont="1">
      <alignment horizontal="center" vertical="center"/>
    </xf>
    <xf borderId="19" fillId="0" fontId="6" numFmtId="0" xfId="0" applyAlignment="1" applyBorder="1" applyFont="1">
      <alignment horizontal="left" shrinkToFit="0" vertical="top" wrapText="1"/>
    </xf>
    <xf borderId="19" fillId="0" fontId="6" numFmtId="0" xfId="0" applyAlignment="1" applyBorder="1" applyFont="1">
      <alignment horizontal="left" readingOrder="0" shrinkToFit="0" vertical="top" wrapText="1"/>
    </xf>
    <xf borderId="19" fillId="0" fontId="6" numFmtId="9" xfId="0" applyAlignment="1" applyBorder="1" applyFont="1" applyNumberFormat="1">
      <alignment horizontal="center" readingOrder="0" vertical="center"/>
    </xf>
    <xf borderId="19" fillId="0" fontId="6" numFmtId="0" xfId="0" applyBorder="1" applyFont="1"/>
    <xf borderId="20" fillId="0" fontId="6" numFmtId="0" xfId="0" applyAlignment="1" applyBorder="1" applyFont="1">
      <alignment vertical="bottom"/>
    </xf>
    <xf borderId="0" fillId="0" fontId="2"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2" numFmtId="20" xfId="0" applyAlignment="1" applyFont="1" applyNumberFormat="1">
      <alignment horizontal="center" readingOrder="0" vertical="center"/>
    </xf>
    <xf borderId="0" fillId="0" fontId="2" numFmtId="0" xfId="0" applyAlignment="1" applyFont="1">
      <alignment readingOrder="0" shrinkToFit="0" vertical="top" wrapText="1"/>
    </xf>
    <xf borderId="0" fillId="0" fontId="2" numFmtId="0" xfId="0" applyAlignment="1" applyFont="1">
      <alignment horizontal="center" readingOrder="0" shrinkToFit="0" vertical="top" wrapText="1"/>
    </xf>
    <xf borderId="0" fillId="0" fontId="2" numFmtId="10" xfId="0" applyAlignment="1" applyFont="1" applyNumberFormat="1">
      <alignment horizontal="center" readingOrder="0" shrinkToFit="0" vertical="top" wrapText="1"/>
    </xf>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9" xfId="0" applyAlignment="1" applyFont="1" applyNumberFormat="1">
      <alignment horizontal="left" shrinkToFit="0" vertical="center" wrapText="1"/>
    </xf>
    <xf borderId="0" fillId="0" fontId="7" numFmtId="0" xfId="0" applyAlignment="1" applyFont="1">
      <alignment horizontal="center" readingOrder="0" shrinkToFit="0" vertical="top" wrapText="1"/>
    </xf>
    <xf borderId="0" fillId="0" fontId="7" numFmtId="0" xfId="0" applyAlignment="1" applyFont="1">
      <alignment horizontal="center" shrinkToFit="0" vertical="top" wrapText="1"/>
    </xf>
    <xf borderId="0" fillId="0" fontId="7" numFmtId="0" xfId="0" applyAlignment="1" applyFont="1">
      <alignment shrinkToFit="0" vertical="top" wrapText="1"/>
    </xf>
    <xf borderId="0" fillId="0" fontId="7" numFmtId="0" xfId="0" applyAlignment="1" applyFont="1">
      <alignment horizontal="left" shrinkToFit="0" vertical="top" wrapText="1"/>
    </xf>
    <xf borderId="0" fillId="0" fontId="7" numFmtId="0" xfId="0" applyAlignment="1" applyFont="1">
      <alignment horizontal="left" readingOrder="0" shrinkToFit="0" vertical="top" wrapText="1"/>
    </xf>
    <xf borderId="1" fillId="2" fontId="8" numFmtId="0" xfId="0" applyAlignment="1" applyBorder="1" applyFill="1" applyFont="1">
      <alignment horizontal="center" readingOrder="0" shrinkToFit="0" vertical="top" wrapText="1"/>
    </xf>
    <xf borderId="2" fillId="2" fontId="8" numFmtId="0" xfId="0" applyAlignment="1" applyBorder="1" applyFont="1">
      <alignment horizontal="center" readingOrder="0" shrinkToFit="0" vertical="top" wrapText="1"/>
    </xf>
    <xf borderId="1" fillId="2" fontId="8" numFmtId="9" xfId="0" applyAlignment="1" applyBorder="1" applyFont="1" applyNumberFormat="1">
      <alignment horizontal="center" readingOrder="0" shrinkToFit="0" vertical="top" wrapText="1"/>
    </xf>
    <xf borderId="5" fillId="2" fontId="8" numFmtId="0" xfId="0" applyAlignment="1" applyBorder="1" applyFont="1">
      <alignment horizontal="center" readingOrder="0" shrinkToFit="0" vertical="top" wrapText="1"/>
    </xf>
    <xf borderId="8" fillId="2" fontId="8" numFmtId="0" xfId="0" applyAlignment="1" applyBorder="1" applyFont="1">
      <alignment horizontal="center" readingOrder="0" shrinkToFit="0" vertical="top" wrapText="1"/>
    </xf>
    <xf borderId="1" fillId="0" fontId="9" numFmtId="0" xfId="0" applyAlignment="1" applyBorder="1" applyFont="1">
      <alignment horizontal="center" readingOrder="0" shrinkToFit="0" vertical="top" wrapText="1"/>
    </xf>
    <xf borderId="1" fillId="0" fontId="9" numFmtId="164" xfId="0" applyAlignment="1" applyBorder="1" applyFont="1" applyNumberFormat="1">
      <alignment horizontal="center" shrinkToFit="0" vertical="top" wrapText="1"/>
    </xf>
    <xf borderId="8" fillId="0" fontId="9" numFmtId="20" xfId="0" applyAlignment="1" applyBorder="1" applyFont="1" applyNumberFormat="1">
      <alignment horizontal="center" shrinkToFit="0" vertical="top" wrapText="1"/>
    </xf>
    <xf borderId="8" fillId="0" fontId="9" numFmtId="0" xfId="0" applyAlignment="1" applyBorder="1" applyFont="1">
      <alignment readingOrder="0" shrinkToFit="0" vertical="top" wrapText="1"/>
    </xf>
    <xf borderId="8" fillId="0" fontId="9" numFmtId="0" xfId="0" applyAlignment="1" applyBorder="1" applyFont="1">
      <alignment shrinkToFit="0" vertical="top" wrapText="1"/>
    </xf>
    <xf borderId="8" fillId="0" fontId="9" numFmtId="0" xfId="0" applyAlignment="1" applyBorder="1" applyFont="1">
      <alignment shrinkToFit="0" vertical="top" wrapText="1"/>
    </xf>
    <xf borderId="8" fillId="0" fontId="9" numFmtId="9" xfId="0" applyAlignment="1" applyBorder="1" applyFont="1" applyNumberFormat="1">
      <alignment horizontal="center" shrinkToFit="0" vertical="top" wrapText="1"/>
    </xf>
    <xf borderId="8" fillId="0" fontId="9" numFmtId="0" xfId="0" applyAlignment="1" applyBorder="1" applyFont="1">
      <alignment horizontal="center" readingOrder="0" shrinkToFit="0" vertical="top" wrapText="1"/>
    </xf>
    <xf borderId="1" fillId="0" fontId="9" numFmtId="164" xfId="0" applyAlignment="1" applyBorder="1" applyFont="1" applyNumberFormat="1">
      <alignment horizontal="center" readingOrder="0" shrinkToFit="0" vertical="top" wrapText="1"/>
    </xf>
    <xf borderId="8" fillId="0" fontId="9" numFmtId="20" xfId="0" applyAlignment="1" applyBorder="1" applyFont="1" applyNumberFormat="1">
      <alignment horizontal="center" readingOrder="0" shrinkToFit="0" vertical="top" wrapText="1"/>
    </xf>
    <xf borderId="8" fillId="0" fontId="9" numFmtId="165" xfId="0" applyAlignment="1" applyBorder="1" applyFont="1" applyNumberFormat="1">
      <alignment horizontal="center" readingOrder="0" shrinkToFit="0" vertical="top" wrapText="1"/>
    </xf>
    <xf borderId="11" fillId="0" fontId="9" numFmtId="0" xfId="0" applyAlignment="1" applyBorder="1" applyFont="1">
      <alignment horizontal="center" readingOrder="0" shrinkToFit="0" vertical="top" wrapText="1"/>
    </xf>
    <xf borderId="11" fillId="0" fontId="9" numFmtId="164" xfId="0" applyAlignment="1" applyBorder="1" applyFont="1" applyNumberFormat="1">
      <alignment horizontal="center" readingOrder="0" shrinkToFit="0" vertical="top" wrapText="1"/>
    </xf>
    <xf borderId="8" fillId="0" fontId="9" numFmtId="166" xfId="0" applyAlignment="1" applyBorder="1" applyFont="1" applyNumberFormat="1">
      <alignment horizontal="center" readingOrder="0" shrinkToFit="0" vertical="top" wrapText="1"/>
    </xf>
    <xf borderId="8" fillId="0" fontId="9" numFmtId="0" xfId="0" applyAlignment="1" applyBorder="1" applyFont="1">
      <alignment horizontal="left" readingOrder="0" shrinkToFit="0" vertical="top" wrapText="1"/>
    </xf>
    <xf borderId="8" fillId="0" fontId="9" numFmtId="9" xfId="0" applyAlignment="1" applyBorder="1" applyFont="1" applyNumberFormat="1">
      <alignment horizontal="center" readingOrder="0" shrinkToFit="0" vertical="top" wrapText="1"/>
    </xf>
    <xf borderId="8" fillId="0" fontId="2" numFmtId="166" xfId="0" applyAlignment="1" applyBorder="1" applyFont="1" applyNumberFormat="1">
      <alignment horizontal="center" readingOrder="0" shrinkToFit="0" vertical="top" wrapText="1"/>
    </xf>
    <xf borderId="8" fillId="0" fontId="2" numFmtId="0" xfId="0" applyAlignment="1" applyBorder="1" applyFont="1">
      <alignment horizontal="left" readingOrder="0" shrinkToFit="0" vertical="top" wrapText="1"/>
    </xf>
    <xf borderId="8" fillId="0" fontId="2" numFmtId="9" xfId="0" applyAlignment="1" applyBorder="1" applyFont="1" applyNumberFormat="1">
      <alignment horizontal="center" readingOrder="0" shrinkToFit="0" vertical="top" wrapText="1"/>
    </xf>
    <xf borderId="8" fillId="0" fontId="6" numFmtId="0" xfId="0" applyAlignment="1" applyBorder="1" applyFont="1">
      <alignment readingOrder="0" shrinkToFit="0" vertical="top" wrapText="1"/>
    </xf>
    <xf borderId="3" fillId="0" fontId="6" numFmtId="0" xfId="0" applyAlignment="1" applyBorder="1" applyFont="1">
      <alignment shrinkToFit="0" vertical="top" wrapText="1"/>
    </xf>
    <xf borderId="7" fillId="0" fontId="6" numFmtId="0" xfId="0" applyAlignment="1" applyBorder="1" applyFont="1">
      <alignment shrinkToFit="0" vertical="top" wrapText="1"/>
    </xf>
    <xf borderId="10" fillId="0" fontId="6" numFmtId="0" xfId="0" applyAlignment="1" applyBorder="1" applyFont="1">
      <alignment shrinkToFit="0" vertical="top" wrapText="1"/>
    </xf>
    <xf borderId="10" fillId="0" fontId="9" numFmtId="0" xfId="0" applyAlignment="1" applyBorder="1" applyFont="1">
      <alignment shrinkToFit="0" vertical="top" wrapText="1"/>
    </xf>
    <xf borderId="3" fillId="0" fontId="9" numFmtId="0" xfId="0" applyAlignment="1" applyBorder="1" applyFont="1">
      <alignment readingOrder="0" shrinkToFit="0" vertical="top" wrapText="1"/>
    </xf>
    <xf borderId="8" fillId="0" fontId="2" numFmtId="165" xfId="0" applyAlignment="1" applyBorder="1" applyFont="1" applyNumberFormat="1">
      <alignment horizontal="center" readingOrder="0" shrinkToFit="0" vertical="top" wrapText="1"/>
    </xf>
    <xf borderId="8" fillId="0" fontId="9" numFmtId="164" xfId="0" applyAlignment="1" applyBorder="1" applyFont="1" applyNumberFormat="1">
      <alignment horizontal="center" readingOrder="0" shrinkToFit="0" vertical="top" wrapText="1"/>
    </xf>
    <xf borderId="5" fillId="0" fontId="2" numFmtId="0" xfId="0" applyAlignment="1" applyBorder="1" applyFont="1">
      <alignment horizontal="center" readingOrder="0" shrinkToFit="0" vertical="top" wrapText="1"/>
    </xf>
    <xf borderId="21" fillId="0" fontId="4" numFmtId="0" xfId="0" applyBorder="1" applyFont="1"/>
    <xf borderId="22" fillId="0" fontId="4" numFmtId="0" xfId="0" applyBorder="1" applyFont="1"/>
    <xf borderId="12" fillId="0" fontId="4" numFmtId="0" xfId="0" applyBorder="1" applyFont="1"/>
    <xf borderId="8" fillId="0" fontId="6" numFmtId="0" xfId="0" applyAlignment="1" applyBorder="1" applyFont="1">
      <alignment shrinkToFit="0" vertical="top" wrapText="1"/>
    </xf>
    <xf borderId="8" fillId="0" fontId="2" numFmtId="20" xfId="0" applyAlignment="1" applyBorder="1" applyFont="1" applyNumberFormat="1">
      <alignment horizontal="center" readingOrder="0" shrinkToFit="0" vertical="top" wrapText="1"/>
    </xf>
    <xf borderId="0" fillId="0" fontId="9" numFmtId="0" xfId="0" applyAlignment="1" applyFont="1">
      <alignment horizontal="center" readingOrder="0" shrinkToFit="0" vertical="top" wrapText="1"/>
    </xf>
    <xf borderId="0" fillId="0" fontId="9" numFmtId="164" xfId="0" applyAlignment="1" applyFont="1" applyNumberFormat="1">
      <alignment horizontal="center" readingOrder="0" shrinkToFit="0" vertical="top" wrapText="1"/>
    </xf>
    <xf borderId="0" fillId="0" fontId="2" numFmtId="20" xfId="0" applyAlignment="1" applyFont="1" applyNumberFormat="1">
      <alignment horizontal="center" readingOrder="0" shrinkToFit="0" vertical="top" wrapText="1"/>
    </xf>
    <xf borderId="0" fillId="0" fontId="6" numFmtId="0" xfId="0" applyAlignment="1" applyFont="1">
      <alignment shrinkToFit="0" vertical="top" wrapText="1"/>
    </xf>
    <xf borderId="0" fillId="0" fontId="2" numFmtId="0" xfId="0" applyAlignment="1" applyFont="1">
      <alignment horizontal="left" readingOrder="0" shrinkToFit="0" vertical="top" wrapText="1"/>
    </xf>
    <xf borderId="0" fillId="0" fontId="2" numFmtId="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0" fontId="7" numFmtId="0" xfId="0" applyAlignment="1" applyFont="1">
      <alignment horizontal="center" readingOrder="0" vertical="center"/>
    </xf>
    <xf borderId="0" fillId="0" fontId="7" numFmtId="0" xfId="0" applyAlignment="1" applyFont="1">
      <alignment horizontal="left" readingOrder="0" vertical="center"/>
    </xf>
    <xf borderId="0" fillId="0" fontId="7" numFmtId="0" xfId="0" applyAlignment="1" applyFont="1">
      <alignment horizontal="center" vertical="center"/>
    </xf>
    <xf borderId="0" fillId="0" fontId="7" numFmtId="0" xfId="0" applyAlignment="1" applyFont="1">
      <alignment vertical="center"/>
    </xf>
    <xf borderId="0" fillId="0" fontId="7" numFmtId="0" xfId="0" applyAlignment="1" applyFont="1">
      <alignment horizontal="left"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shrinkToFit="0" vertical="center" wrapText="1"/>
    </xf>
    <xf borderId="1" fillId="2" fontId="8" numFmtId="0" xfId="0" applyAlignment="1" applyBorder="1" applyFont="1">
      <alignment horizontal="center" readingOrder="0" vertical="center"/>
    </xf>
    <xf borderId="2" fillId="2" fontId="8" numFmtId="0" xfId="0" applyAlignment="1" applyBorder="1" applyFont="1">
      <alignment horizontal="center" readingOrder="0" vertical="center"/>
    </xf>
    <xf borderId="1" fillId="2" fontId="8" numFmtId="0" xfId="0" applyAlignment="1" applyBorder="1" applyFont="1">
      <alignment horizontal="center" readingOrder="0" shrinkToFit="0" vertical="center" wrapText="1"/>
    </xf>
    <xf borderId="1" fillId="2" fontId="8" numFmtId="9" xfId="0" applyAlignment="1" applyBorder="1" applyFont="1" applyNumberFormat="1">
      <alignment horizontal="center" readingOrder="0" shrinkToFit="0" vertical="center" wrapText="1"/>
    </xf>
    <xf borderId="5" fillId="2" fontId="8" numFmtId="0" xfId="0" applyAlignment="1" applyBorder="1" applyFont="1">
      <alignment horizontal="center" readingOrder="0" shrinkToFit="0" vertical="center" wrapText="1"/>
    </xf>
    <xf borderId="8" fillId="2" fontId="8" numFmtId="0" xfId="0" applyAlignment="1" applyBorder="1" applyFont="1">
      <alignment horizontal="center" readingOrder="0" vertical="center"/>
    </xf>
    <xf borderId="1" fillId="0" fontId="9" numFmtId="0" xfId="0" applyAlignment="1" applyBorder="1" applyFont="1">
      <alignment horizontal="center" readingOrder="0" vertical="center"/>
    </xf>
    <xf borderId="1" fillId="0" fontId="9" numFmtId="164" xfId="0" applyAlignment="1" applyBorder="1" applyFont="1" applyNumberFormat="1">
      <alignment horizontal="center" vertical="center"/>
    </xf>
    <xf borderId="8" fillId="0" fontId="9" numFmtId="20" xfId="0" applyAlignment="1" applyBorder="1" applyFont="1" applyNumberFormat="1">
      <alignment horizontal="center" vertical="top"/>
    </xf>
    <xf borderId="8" fillId="0" fontId="9" numFmtId="0" xfId="0" applyAlignment="1" applyBorder="1" applyFont="1">
      <alignment readingOrder="0" vertical="center"/>
    </xf>
    <xf borderId="8" fillId="0" fontId="9" numFmtId="0" xfId="0" applyAlignment="1" applyBorder="1" applyFont="1">
      <alignment vertical="center"/>
    </xf>
    <xf borderId="1" fillId="0" fontId="9" numFmtId="0" xfId="0" applyAlignment="1" applyBorder="1" applyFont="1">
      <alignment horizontal="center" shrinkToFit="0" vertical="top" wrapText="1"/>
    </xf>
    <xf borderId="8" fillId="0" fontId="9" numFmtId="9" xfId="0" applyAlignment="1" applyBorder="1" applyFont="1" applyNumberFormat="1">
      <alignment horizontal="center" vertical="center"/>
    </xf>
    <xf borderId="8" fillId="0" fontId="9" numFmtId="0" xfId="0" applyBorder="1" applyFont="1"/>
    <xf borderId="8" fillId="0" fontId="9" numFmtId="0" xfId="0" applyAlignment="1" applyBorder="1" applyFont="1">
      <alignment vertical="bottom"/>
    </xf>
    <xf borderId="8" fillId="0" fontId="9" numFmtId="0" xfId="0" applyAlignment="1" applyBorder="1" applyFont="1">
      <alignment vertical="center"/>
    </xf>
    <xf borderId="8" fillId="0" fontId="9" numFmtId="0" xfId="0" applyBorder="1" applyFont="1"/>
    <xf borderId="8" fillId="0" fontId="9" numFmtId="0" xfId="0" applyAlignment="1" applyBorder="1" applyFont="1">
      <alignment horizontal="center" readingOrder="0" vertical="top"/>
    </xf>
    <xf borderId="1" fillId="0" fontId="9" numFmtId="164" xfId="0" applyAlignment="1" applyBorder="1" applyFont="1" applyNumberFormat="1">
      <alignment horizontal="center" readingOrder="0" vertical="center"/>
    </xf>
    <xf borderId="8" fillId="0" fontId="9" numFmtId="20" xfId="0" applyAlignment="1" applyBorder="1" applyFont="1" applyNumberFormat="1">
      <alignment horizontal="center" readingOrder="0" vertical="top"/>
    </xf>
    <xf borderId="8" fillId="0" fontId="9" numFmtId="165" xfId="0" applyAlignment="1" applyBorder="1" applyFont="1" applyNumberFormat="1">
      <alignment horizontal="center" readingOrder="0" vertical="top"/>
    </xf>
    <xf borderId="8" fillId="0" fontId="9" numFmtId="0" xfId="0" applyAlignment="1" applyBorder="1" applyFont="1">
      <alignment horizontal="center" shrinkToFit="0" vertical="top" wrapText="1"/>
    </xf>
    <xf borderId="1" fillId="0" fontId="9" numFmtId="0" xfId="0" applyAlignment="1" applyBorder="1" applyFont="1">
      <alignment horizontal="center" readingOrder="0" vertical="top"/>
    </xf>
    <xf borderId="11" fillId="0" fontId="9" numFmtId="0" xfId="0" applyAlignment="1" applyBorder="1" applyFont="1">
      <alignment horizontal="center" readingOrder="0" vertical="center"/>
    </xf>
    <xf borderId="11" fillId="0" fontId="9" numFmtId="164" xfId="0" applyAlignment="1" applyBorder="1" applyFont="1" applyNumberFormat="1">
      <alignment horizontal="center" readingOrder="0" vertical="center"/>
    </xf>
    <xf borderId="8" fillId="0" fontId="9" numFmtId="166" xfId="0" applyAlignment="1" applyBorder="1" applyFont="1" applyNumberFormat="1">
      <alignment horizontal="center" readingOrder="0" vertical="top"/>
    </xf>
    <xf borderId="8" fillId="0" fontId="9" numFmtId="0" xfId="0" applyAlignment="1" applyBorder="1" applyFont="1">
      <alignment readingOrder="0"/>
    </xf>
    <xf borderId="8" fillId="0" fontId="9" numFmtId="166" xfId="0" applyAlignment="1" applyBorder="1" applyFont="1" applyNumberFormat="1">
      <alignment horizontal="center" readingOrder="0" vertical="center"/>
    </xf>
    <xf borderId="8" fillId="0" fontId="9" numFmtId="0" xfId="0" applyAlignment="1" applyBorder="1" applyFont="1">
      <alignment horizontal="center" readingOrder="0" vertical="center"/>
    </xf>
    <xf borderId="8" fillId="0" fontId="9" numFmtId="0" xfId="0" applyAlignment="1" applyBorder="1" applyFont="1">
      <alignment horizontal="center" readingOrder="0" shrinkToFit="0" vertical="center" wrapText="1"/>
    </xf>
    <xf borderId="8" fillId="0" fontId="9" numFmtId="0" xfId="0" applyAlignment="1" applyBorder="1" applyFont="1">
      <alignment horizontal="left" readingOrder="0" shrinkToFit="0" vertical="center" wrapText="1"/>
    </xf>
    <xf borderId="8" fillId="0" fontId="9" numFmtId="9" xfId="0" applyAlignment="1" applyBorder="1" applyFont="1" applyNumberFormat="1">
      <alignment horizontal="center" readingOrder="0" shrinkToFit="0" vertical="center" wrapText="1"/>
    </xf>
    <xf borderId="8" fillId="0" fontId="9" numFmtId="0" xfId="0" applyAlignment="1" applyBorder="1" applyFont="1">
      <alignment horizontal="left" readingOrder="0" vertical="center"/>
    </xf>
    <xf borderId="8" fillId="0" fontId="9" numFmtId="0" xfId="0" applyAlignment="1" applyBorder="1" applyFont="1">
      <alignment readingOrder="0" shrinkToFit="0" wrapText="1"/>
    </xf>
    <xf borderId="1" fillId="0" fontId="9" numFmtId="0" xfId="0" applyAlignment="1" applyBorder="1" applyFont="1">
      <alignment horizontal="center" readingOrder="0" shrinkToFit="0" vertical="center" wrapText="1"/>
    </xf>
    <xf borderId="8" fillId="0" fontId="2" numFmtId="166" xfId="0" applyAlignment="1" applyBorder="1" applyFont="1" applyNumberFormat="1">
      <alignment horizontal="center" readingOrder="0" vertical="center"/>
    </xf>
    <xf borderId="8" fillId="0" fontId="2" numFmtId="0" xfId="0" applyAlignment="1" applyBorder="1" applyFont="1">
      <alignment horizontal="left" readingOrder="0" shrinkToFit="0" vertical="center" wrapText="1"/>
    </xf>
    <xf borderId="8" fillId="0" fontId="2" numFmtId="9" xfId="0" applyAlignment="1" applyBorder="1" applyFont="1" applyNumberFormat="1">
      <alignment horizontal="center" readingOrder="0" shrinkToFit="0" vertical="center" wrapText="1"/>
    </xf>
    <xf borderId="8" fillId="0" fontId="2" numFmtId="0" xfId="0" applyAlignment="1" applyBorder="1" applyFont="1">
      <alignment horizontal="left" readingOrder="0" vertical="center"/>
    </xf>
    <xf borderId="8" fillId="0" fontId="6" numFmtId="0" xfId="0" applyAlignment="1" applyBorder="1" applyFont="1">
      <alignment readingOrder="0"/>
    </xf>
    <xf borderId="3" fillId="0" fontId="6" numFmtId="0" xfId="0" applyBorder="1" applyFont="1"/>
    <xf borderId="7" fillId="0" fontId="6" numFmtId="0" xfId="0" applyBorder="1" applyFont="1"/>
    <xf borderId="10" fillId="0" fontId="6" numFmtId="0" xfId="0" applyBorder="1" applyFont="1"/>
    <xf borderId="3" fillId="0" fontId="9" numFmtId="0" xfId="0" applyAlignment="1" applyBorder="1" applyFont="1">
      <alignment horizontal="center" readingOrder="0" shrinkToFit="0" wrapText="1"/>
    </xf>
    <xf borderId="8" fillId="0" fontId="2" numFmtId="165" xfId="0" applyAlignment="1" applyBorder="1" applyFont="1" applyNumberFormat="1">
      <alignment horizontal="center" readingOrder="0" vertical="center"/>
    </xf>
    <xf borderId="7" fillId="0" fontId="6" numFmtId="0" xfId="0" applyAlignment="1" applyBorder="1" applyFont="1">
      <alignment readingOrder="0"/>
    </xf>
    <xf borderId="8" fillId="0" fontId="2" numFmtId="0" xfId="0" applyAlignment="1" applyBorder="1" applyFont="1">
      <alignment horizontal="center" readingOrder="0" shrinkToFit="0" vertical="center" wrapText="1"/>
    </xf>
    <xf borderId="8" fillId="0" fontId="9" numFmtId="164" xfId="0" applyAlignment="1" applyBorder="1" applyFont="1" applyNumberFormat="1">
      <alignment horizontal="center" readingOrder="0" vertical="center"/>
    </xf>
    <xf borderId="5" fillId="0" fontId="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8" fillId="0" fontId="6" numFmtId="0" xfId="0" applyBorder="1" applyFont="1"/>
    <xf borderId="0" fillId="0" fontId="2" numFmtId="0" xfId="0" applyAlignment="1" applyFont="1">
      <alignment horizontal="left" readingOrder="0" shrinkToFit="0" vertical="center" wrapText="1"/>
    </xf>
    <xf borderId="0" fillId="0" fontId="2" numFmtId="9" xfId="0" applyAlignment="1" applyFont="1" applyNumberFormat="1">
      <alignment horizontal="center" readingOrder="0" shrinkToFit="0" vertical="center" wrapText="1"/>
    </xf>
    <xf borderId="0" fillId="0" fontId="2" numFmtId="0" xfId="0" applyAlignment="1" applyFon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1" fillId="2" fontId="10" numFmtId="0" xfId="0" applyAlignment="1" applyBorder="1" applyFont="1">
      <alignment horizontal="center" readingOrder="0" vertical="center"/>
    </xf>
    <xf borderId="2" fillId="2" fontId="10" numFmtId="0" xfId="0" applyAlignment="1" applyBorder="1" applyFont="1">
      <alignment horizontal="center" readingOrder="0" vertical="center"/>
    </xf>
    <xf borderId="1" fillId="2" fontId="10" numFmtId="0" xfId="0" applyAlignment="1" applyBorder="1" applyFont="1">
      <alignment horizontal="center" readingOrder="0" shrinkToFit="0" vertical="center" wrapText="1"/>
    </xf>
    <xf borderId="1" fillId="2" fontId="10" numFmtId="9" xfId="0" applyAlignment="1" applyBorder="1" applyFont="1" applyNumberFormat="1">
      <alignment horizontal="center" readingOrder="0" shrinkToFit="0" vertical="center" wrapText="1"/>
    </xf>
    <xf borderId="5" fillId="2" fontId="10" numFmtId="0" xfId="0" applyAlignment="1" applyBorder="1" applyFont="1">
      <alignment horizontal="center" readingOrder="0" shrinkToFit="0" vertical="center" wrapText="1"/>
    </xf>
    <xf borderId="8" fillId="2" fontId="10" numFmtId="0" xfId="0" applyAlignment="1" applyBorder="1" applyFont="1">
      <alignment horizontal="center" readingOrder="0" vertical="center"/>
    </xf>
    <xf borderId="1" fillId="0" fontId="6" numFmtId="0" xfId="0" applyAlignment="1" applyBorder="1" applyFont="1">
      <alignment horizontal="center" readingOrder="0" vertical="center"/>
    </xf>
    <xf borderId="1" fillId="0" fontId="6" numFmtId="164" xfId="0" applyAlignment="1" applyBorder="1" applyFont="1" applyNumberFormat="1">
      <alignment horizontal="center" vertical="center"/>
    </xf>
    <xf borderId="8" fillId="0" fontId="6" numFmtId="20" xfId="0" applyAlignment="1" applyBorder="1" applyFont="1" applyNumberFormat="1">
      <alignment horizontal="center" vertical="top"/>
    </xf>
    <xf borderId="8" fillId="0" fontId="6" numFmtId="0" xfId="0" applyAlignment="1" applyBorder="1" applyFont="1">
      <alignment readingOrder="0" vertical="top"/>
    </xf>
    <xf borderId="8" fillId="0" fontId="6" numFmtId="0" xfId="0" applyAlignment="1" applyBorder="1" applyFont="1">
      <alignment vertical="top"/>
    </xf>
    <xf borderId="8" fillId="0" fontId="6" numFmtId="9" xfId="0" applyAlignment="1" applyBorder="1" applyFont="1" applyNumberFormat="1">
      <alignment horizontal="center" vertical="center"/>
    </xf>
    <xf borderId="8" fillId="0" fontId="6" numFmtId="0" xfId="0" applyBorder="1" applyFont="1"/>
    <xf borderId="8" fillId="0" fontId="6" numFmtId="0" xfId="0" applyAlignment="1" applyBorder="1" applyFont="1">
      <alignment vertical="bottom"/>
    </xf>
    <xf borderId="8" fillId="0" fontId="6" numFmtId="0" xfId="0" applyAlignment="1" applyBorder="1" applyFont="1">
      <alignment vertical="top"/>
    </xf>
    <xf borderId="8" fillId="0" fontId="6" numFmtId="0" xfId="0" applyAlignment="1" applyBorder="1" applyFont="1">
      <alignment horizontal="center" readingOrder="0" vertical="top"/>
    </xf>
    <xf borderId="1" fillId="0" fontId="6" numFmtId="164" xfId="0" applyAlignment="1" applyBorder="1" applyFont="1" applyNumberFormat="1">
      <alignment horizontal="center" readingOrder="0" vertical="center"/>
    </xf>
    <xf borderId="8" fillId="0" fontId="6" numFmtId="20" xfId="0" applyAlignment="1" applyBorder="1" applyFont="1" applyNumberFormat="1">
      <alignment horizontal="center" readingOrder="0" vertical="top"/>
    </xf>
    <xf borderId="8" fillId="0" fontId="6" numFmtId="165"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1" fillId="0" fontId="6" numFmtId="164" xfId="0" applyAlignment="1" applyBorder="1" applyFont="1" applyNumberFormat="1">
      <alignment horizontal="center" readingOrder="0" shrinkToFit="0" vertical="center" wrapText="1"/>
    </xf>
    <xf borderId="8" fillId="0" fontId="9" numFmtId="0" xfId="0" applyAlignment="1" applyBorder="1" applyFont="1">
      <alignment readingOrder="0" vertical="top"/>
    </xf>
    <xf borderId="8" fillId="0" fontId="9" numFmtId="0" xfId="0" applyAlignment="1" applyBorder="1" applyFont="1">
      <alignment vertical="top"/>
    </xf>
    <xf borderId="8" fillId="0" fontId="9" numFmtId="20" xfId="0" applyAlignment="1" applyBorder="1" applyFont="1" applyNumberFormat="1">
      <alignment horizontal="center" readingOrder="0" vertical="center"/>
    </xf>
    <xf borderId="8" fillId="0" fontId="2" numFmtId="164" xfId="0" applyAlignment="1" applyBorder="1" applyFont="1" applyNumberFormat="1">
      <alignment horizontal="center" readingOrder="0" vertical="center"/>
    </xf>
    <xf borderId="0" fillId="3" fontId="11" numFmtId="0" xfId="0" applyAlignment="1" applyFill="1" applyFont="1">
      <alignment horizontal="left" readingOrder="0"/>
    </xf>
    <xf borderId="1" fillId="4" fontId="12" numFmtId="164" xfId="0" applyAlignment="1" applyBorder="1" applyFill="1" applyFont="1" applyNumberFormat="1">
      <alignment horizontal="center" readingOrder="0" vertical="center"/>
    </xf>
    <xf borderId="8" fillId="0" fontId="2" numFmtId="20" xfId="0" applyAlignment="1" applyBorder="1" applyFont="1" applyNumberFormat="1">
      <alignment horizontal="center" readingOrder="0"/>
    </xf>
    <xf borderId="8" fillId="0" fontId="2" numFmtId="0" xfId="0" applyBorder="1" applyFont="1"/>
    <xf borderId="7" fillId="0" fontId="6" numFmtId="164" xfId="0" applyBorder="1" applyFont="1" applyNumberFormat="1"/>
    <xf borderId="8" fillId="0" fontId="6" numFmtId="0" xfId="0" applyAlignment="1" applyBorder="1" applyFont="1">
      <alignment horizontal="center" readingOrder="0" vertical="center"/>
    </xf>
    <xf borderId="1" fillId="4" fontId="12" numFmtId="164" xfId="0" applyAlignment="1" applyBorder="1" applyFont="1" applyNumberFormat="1">
      <alignment horizontal="center" readingOrder="0"/>
    </xf>
    <xf borderId="8" fillId="3" fontId="11" numFmtId="0" xfId="0" applyAlignment="1" applyBorder="1" applyFont="1">
      <alignment horizontal="left" readingOrder="0"/>
    </xf>
    <xf borderId="0" fillId="5" fontId="13" numFmtId="0" xfId="0" applyAlignment="1" applyFill="1" applyFont="1">
      <alignment horizontal="center"/>
    </xf>
    <xf borderId="0" fillId="5" fontId="13" numFmtId="0" xfId="0" applyAlignment="1" applyFont="1">
      <alignment horizontal="center" vertical="center"/>
    </xf>
    <xf borderId="0" fillId="5" fontId="14" numFmtId="0" xfId="0" applyAlignment="1" applyFont="1">
      <alignment vertical="center"/>
    </xf>
    <xf borderId="0" fillId="5" fontId="14" numFmtId="0" xfId="0" applyAlignment="1" applyFont="1">
      <alignment horizontal="center" vertical="top"/>
    </xf>
    <xf borderId="0" fillId="5" fontId="14" numFmtId="0" xfId="0" applyAlignment="1" applyFont="1">
      <alignment horizontal="left" vertical="top"/>
    </xf>
    <xf borderId="0" fillId="5" fontId="14" numFmtId="0" xfId="0" applyAlignment="1" applyFont="1">
      <alignment horizontal="left" shrinkToFit="0" vertical="top" wrapText="1"/>
    </xf>
    <xf borderId="0" fillId="5" fontId="14" numFmtId="9" xfId="0" applyAlignment="1" applyFont="1" applyNumberFormat="1">
      <alignment horizontal="center" vertical="center"/>
    </xf>
    <xf borderId="0" fillId="5" fontId="14" numFmtId="9" xfId="0" applyAlignment="1" applyFont="1" applyNumberFormat="1">
      <alignment horizontal="left" shrinkToFit="0" vertical="top" wrapText="1"/>
    </xf>
    <xf borderId="0" fillId="5" fontId="14" numFmtId="0" xfId="0" applyAlignment="1" applyFont="1">
      <alignment vertical="center"/>
    </xf>
    <xf borderId="0" fillId="5" fontId="15" numFmtId="0" xfId="0" applyAlignment="1" applyFont="1">
      <alignment vertical="center"/>
    </xf>
    <xf borderId="0" fillId="5" fontId="15" numFmtId="0" xfId="0" applyAlignment="1" applyFont="1">
      <alignment horizontal="left" readingOrder="0" vertical="top"/>
    </xf>
    <xf borderId="23" fillId="5" fontId="15" numFmtId="0" xfId="0" applyAlignment="1" applyBorder="1" applyFont="1">
      <alignment horizontal="center" vertical="center"/>
    </xf>
    <xf borderId="13" fillId="5" fontId="15" numFmtId="0" xfId="0" applyAlignment="1" applyBorder="1" applyFont="1">
      <alignment horizontal="center" vertical="center"/>
    </xf>
    <xf borderId="24" fillId="5" fontId="15" numFmtId="0" xfId="0" applyAlignment="1" applyBorder="1" applyFont="1">
      <alignment horizontal="center" vertical="center"/>
    </xf>
    <xf borderId="14" fillId="0" fontId="4" numFmtId="0" xfId="0" applyBorder="1" applyFont="1"/>
    <xf borderId="24" fillId="0" fontId="4" numFmtId="0" xfId="0" applyBorder="1" applyFont="1"/>
    <xf borderId="13" fillId="5" fontId="15" numFmtId="0" xfId="0" applyAlignment="1" applyBorder="1" applyFont="1">
      <alignment horizontal="center" shrinkToFit="0" vertical="center" wrapText="1"/>
    </xf>
    <xf borderId="13" fillId="5" fontId="15" numFmtId="9" xfId="0" applyAlignment="1" applyBorder="1" applyFont="1" applyNumberFormat="1">
      <alignment horizontal="center" shrinkToFit="0" vertical="center" wrapText="1"/>
    </xf>
    <xf borderId="25" fillId="5" fontId="15" numFmtId="0" xfId="0" applyAlignment="1" applyBorder="1" applyFont="1">
      <alignment horizontal="center" shrinkToFit="0" vertical="center" wrapText="1"/>
    </xf>
    <xf borderId="26" fillId="0" fontId="4" numFmtId="0" xfId="0" applyBorder="1" applyFont="1"/>
    <xf borderId="27" fillId="0" fontId="4" numFmtId="0" xfId="0" applyBorder="1" applyFont="1"/>
    <xf borderId="16" fillId="5" fontId="15" numFmtId="0" xfId="0" applyAlignment="1" applyBorder="1" applyFont="1">
      <alignment horizontal="center" vertical="center"/>
    </xf>
    <xf borderId="28" fillId="0" fontId="4" numFmtId="0" xfId="0" applyBorder="1" applyFont="1"/>
    <xf borderId="20" fillId="0" fontId="4" numFmtId="0" xfId="0" applyBorder="1" applyFont="1"/>
    <xf borderId="1" fillId="5" fontId="14" numFmtId="0" xfId="0" applyAlignment="1" applyBorder="1" applyFont="1">
      <alignment horizontal="center" readingOrder="0" vertical="center"/>
    </xf>
    <xf borderId="0" fillId="5" fontId="16" numFmtId="164" xfId="0" applyAlignment="1" applyFont="1" applyNumberFormat="1">
      <alignment readingOrder="0"/>
    </xf>
    <xf borderId="8" fillId="5" fontId="14" numFmtId="20" xfId="0" applyAlignment="1" applyBorder="1" applyFont="1" applyNumberFormat="1">
      <alignment horizontal="left" readingOrder="0" vertical="top"/>
    </xf>
    <xf borderId="8" fillId="5" fontId="14" numFmtId="0" xfId="0" applyAlignment="1" applyBorder="1" applyFont="1">
      <alignment horizontal="left" vertical="top"/>
    </xf>
    <xf borderId="8" fillId="5" fontId="14" numFmtId="0" xfId="0" applyAlignment="1" applyBorder="1" applyFont="1">
      <alignment horizontal="left" readingOrder="0" vertical="top"/>
    </xf>
    <xf borderId="8" fillId="5" fontId="14" numFmtId="0" xfId="0" applyAlignment="1" applyBorder="1" applyFont="1">
      <alignment horizontal="left" readingOrder="0" shrinkToFit="0" vertical="top" wrapText="1"/>
    </xf>
    <xf borderId="8" fillId="5" fontId="14" numFmtId="9" xfId="0" applyAlignment="1" applyBorder="1" applyFont="1" applyNumberFormat="1">
      <alignment horizontal="center" readingOrder="0" shrinkToFit="0" vertical="center" wrapText="1"/>
    </xf>
    <xf borderId="8" fillId="5" fontId="14" numFmtId="0" xfId="0" applyBorder="1" applyFont="1"/>
    <xf borderId="8" fillId="5" fontId="14" numFmtId="0" xfId="0" applyAlignment="1" applyBorder="1" applyFont="1">
      <alignment shrinkToFit="0" vertical="bottom" wrapText="1"/>
    </xf>
    <xf borderId="11" fillId="5" fontId="14" numFmtId="164" xfId="0" applyAlignment="1" applyBorder="1" applyFont="1" applyNumberFormat="1">
      <alignment horizontal="center" vertical="top"/>
    </xf>
    <xf borderId="7" fillId="5" fontId="14" numFmtId="164" xfId="0" applyAlignment="1" applyBorder="1" applyFont="1" applyNumberFormat="1">
      <alignment horizontal="center" vertical="top"/>
    </xf>
    <xf borderId="1" fillId="5" fontId="14" numFmtId="0" xfId="0" applyAlignment="1" applyBorder="1" applyFont="1">
      <alignment vertical="center"/>
    </xf>
    <xf borderId="29" fillId="5" fontId="16" numFmtId="164" xfId="0" applyAlignment="1" applyBorder="1" applyFont="1" applyNumberFormat="1">
      <alignment horizontal="right" readingOrder="0" vertical="bottom"/>
    </xf>
    <xf borderId="8" fillId="5" fontId="14" numFmtId="0" xfId="0" applyAlignment="1" applyBorder="1" applyFont="1">
      <alignment horizontal="left" shrinkToFit="0" vertical="top" wrapText="1"/>
    </xf>
    <xf borderId="11" fillId="5" fontId="14" numFmtId="164" xfId="0" applyAlignment="1" applyBorder="1" applyFont="1" applyNumberFormat="1">
      <alignment vertical="top"/>
    </xf>
    <xf borderId="8" fillId="5" fontId="14" numFmtId="9" xfId="0" applyAlignment="1" applyBorder="1" applyFont="1" applyNumberFormat="1">
      <alignment horizontal="center" readingOrder="0" vertical="center"/>
    </xf>
    <xf borderId="8" fillId="5" fontId="14" numFmtId="0" xfId="0" applyBorder="1" applyFont="1"/>
    <xf borderId="8" fillId="5" fontId="14" numFmtId="0" xfId="0" applyAlignment="1" applyBorder="1" applyFont="1">
      <alignment vertical="bottom"/>
    </xf>
    <xf borderId="7" fillId="5" fontId="14" numFmtId="0" xfId="0" applyAlignment="1" applyBorder="1" applyFont="1">
      <alignment horizontal="center" readingOrder="0" vertical="top"/>
    </xf>
    <xf borderId="29" fillId="5" fontId="17" numFmtId="164" xfId="0" applyAlignment="1" applyBorder="1" applyFont="1" applyNumberFormat="1">
      <alignment horizontal="right" vertical="bottom"/>
    </xf>
    <xf borderId="1" fillId="5" fontId="14" numFmtId="0" xfId="0" applyAlignment="1" applyBorder="1" applyFont="1">
      <alignment horizontal="center" vertical="center"/>
    </xf>
    <xf borderId="8" fillId="5" fontId="14" numFmtId="0" xfId="0" applyAlignment="1" applyBorder="1" applyFont="1">
      <alignment horizontal="left" shrinkToFit="0" vertical="top" wrapText="1"/>
    </xf>
    <xf borderId="8" fillId="5" fontId="14" numFmtId="165" xfId="0" applyAlignment="1" applyBorder="1" applyFont="1" applyNumberFormat="1">
      <alignment horizontal="left" readingOrder="0" vertical="top"/>
    </xf>
    <xf borderId="8" fillId="5" fontId="14" numFmtId="0" xfId="0" applyAlignment="1" applyBorder="1" applyFont="1">
      <alignment horizontal="left" readingOrder="0" shrinkToFit="0" vertical="top" wrapText="1"/>
    </xf>
    <xf borderId="1" fillId="5" fontId="14" numFmtId="164" xfId="0" applyAlignment="1" applyBorder="1" applyFont="1" applyNumberFormat="1">
      <alignment horizontal="center" readingOrder="0" vertical="top"/>
    </xf>
    <xf borderId="1" fillId="5" fontId="14" numFmtId="0" xfId="0" applyAlignment="1" applyBorder="1" applyFont="1">
      <alignment horizontal="center" vertical="top"/>
    </xf>
    <xf borderId="8" fillId="5" fontId="14" numFmtId="0" xfId="0" applyAlignment="1" applyBorder="1" applyFont="1">
      <alignment horizontal="center" vertical="top"/>
    </xf>
    <xf borderId="8" fillId="5" fontId="14" numFmtId="164" xfId="0" applyAlignment="1" applyBorder="1" applyFont="1" applyNumberFormat="1">
      <alignment horizontal="center" readingOrder="0" vertical="top"/>
    </xf>
    <xf borderId="8" fillId="5" fontId="14" numFmtId="9" xfId="0" applyAlignment="1" applyBorder="1" applyFont="1" applyNumberFormat="1">
      <alignment horizontal="center" vertical="center"/>
    </xf>
    <xf borderId="8" fillId="5" fontId="14" numFmtId="9" xfId="0" applyAlignment="1" applyBorder="1" applyFont="1" applyNumberFormat="1">
      <alignment horizontal="left" shrinkToFit="0" vertical="top" wrapText="1"/>
    </xf>
    <xf borderId="8" fillId="5" fontId="14" numFmtId="0" xfId="0" applyAlignment="1" applyBorder="1" applyFont="1">
      <alignment horizontal="center" vertical="top"/>
    </xf>
    <xf borderId="8" fillId="5" fontId="14" numFmtId="167" xfId="0" applyAlignment="1" applyBorder="1" applyFont="1" applyNumberFormat="1">
      <alignment horizontal="center" readingOrder="0" vertical="top"/>
    </xf>
    <xf borderId="8" fillId="5" fontId="14" numFmtId="168" xfId="0" applyAlignment="1" applyBorder="1" applyFont="1" applyNumberFormat="1">
      <alignment horizontal="center" readingOrder="0" vertical="top"/>
    </xf>
    <xf borderId="7" fillId="5" fontId="14" numFmtId="0" xfId="0" applyAlignment="1" applyBorder="1" applyFont="1">
      <alignment vertical="bottom"/>
    </xf>
    <xf borderId="10" fillId="5" fontId="14" numFmtId="0" xfId="0" applyAlignment="1" applyBorder="1" applyFont="1">
      <alignment horizontal="center" vertical="top"/>
    </xf>
    <xf borderId="10" fillId="5" fontId="14" numFmtId="0" xfId="0" applyAlignment="1" applyBorder="1" applyFont="1">
      <alignment horizontal="left" vertical="top"/>
    </xf>
    <xf borderId="10" fillId="5" fontId="14" numFmtId="0" xfId="0" applyAlignment="1" applyBorder="1" applyFont="1">
      <alignment horizontal="left" shrinkToFit="0" vertical="top" wrapText="1"/>
    </xf>
    <xf borderId="10" fillId="5" fontId="14" numFmtId="9" xfId="0" applyAlignment="1" applyBorder="1" applyFont="1" applyNumberFormat="1">
      <alignment horizontal="center" vertical="center"/>
    </xf>
    <xf borderId="10" fillId="5" fontId="14" numFmtId="9" xfId="0" applyAlignment="1" applyBorder="1" applyFont="1" applyNumberFormat="1">
      <alignment horizontal="left" shrinkToFit="0" vertical="top" wrapText="1"/>
    </xf>
    <xf borderId="10" fillId="5" fontId="14" numFmtId="0" xfId="0" applyAlignment="1" applyBorder="1" applyFont="1">
      <alignment vertical="bottom"/>
    </xf>
    <xf borderId="0" fillId="5" fontId="14" numFmtId="0" xfId="0" applyAlignment="1" applyFont="1">
      <alignment vertical="bottom"/>
    </xf>
    <xf borderId="0" fillId="5" fontId="18" numFmtId="0" xfId="0" applyAlignment="1" applyFont="1">
      <alignment horizontal="center" shrinkToFit="0" vertical="center" wrapText="1"/>
    </xf>
    <xf borderId="0" fillId="5" fontId="19" numFmtId="0" xfId="0" applyAlignment="1" applyFont="1">
      <alignment shrinkToFit="0" vertical="center" wrapText="1"/>
    </xf>
    <xf borderId="0" fillId="5" fontId="19" numFmtId="0" xfId="0" applyAlignment="1" applyFont="1">
      <alignment shrinkToFit="0" vertical="center" wrapText="1"/>
    </xf>
    <xf borderId="0" fillId="5" fontId="19" numFmtId="0" xfId="0" applyAlignment="1" applyFont="1">
      <alignment horizontal="center" shrinkToFit="0" vertical="center" wrapText="1"/>
    </xf>
    <xf borderId="0" fillId="5" fontId="19" numFmtId="9" xfId="0" applyAlignment="1" applyFont="1" applyNumberFormat="1">
      <alignment shrinkToFit="0" vertical="center" wrapText="1"/>
    </xf>
    <xf borderId="0" fillId="5" fontId="19" numFmtId="9" xfId="0" applyAlignment="1" applyFont="1" applyNumberFormat="1">
      <alignment horizontal="center" shrinkToFit="0" vertical="center" wrapText="1"/>
    </xf>
    <xf borderId="8" fillId="5" fontId="18" numFmtId="0" xfId="0" applyAlignment="1" applyBorder="1" applyFont="1">
      <alignment shrinkToFit="0" vertical="center" wrapText="1"/>
    </xf>
    <xf borderId="8" fillId="5" fontId="19" numFmtId="0" xfId="0" applyAlignment="1" applyBorder="1" applyFont="1">
      <alignment horizontal="center" shrinkToFit="0" vertical="center" wrapText="1"/>
    </xf>
    <xf borderId="8" fillId="5" fontId="19" numFmtId="0" xfId="0" applyAlignment="1" applyBorder="1" applyFont="1">
      <alignment shrinkToFit="0" vertical="center" wrapText="1"/>
    </xf>
    <xf borderId="8" fillId="5" fontId="19" numFmtId="9" xfId="0" applyAlignment="1" applyBorder="1" applyFont="1" applyNumberFormat="1">
      <alignment shrinkToFit="0" vertical="center" wrapText="1"/>
    </xf>
    <xf borderId="8" fillId="5" fontId="19" numFmtId="9" xfId="0" applyAlignment="1" applyBorder="1" applyFont="1" applyNumberFormat="1">
      <alignment horizontal="center" shrinkToFit="0" vertical="center" wrapText="1"/>
    </xf>
    <xf borderId="1" fillId="5" fontId="18" numFmtId="0" xfId="0" applyAlignment="1" applyBorder="1" applyFont="1">
      <alignment horizontal="center" shrinkToFit="0" vertical="center" wrapText="1"/>
    </xf>
    <xf borderId="2" fillId="5" fontId="18" numFmtId="0" xfId="0" applyAlignment="1" applyBorder="1" applyFont="1">
      <alignment horizontal="center" shrinkToFit="0" vertical="center" wrapText="1"/>
    </xf>
    <xf borderId="1" fillId="5" fontId="18" numFmtId="9" xfId="0" applyAlignment="1" applyBorder="1" applyFont="1" applyNumberFormat="1">
      <alignment horizontal="center" shrinkToFit="0" vertical="center" wrapText="1"/>
    </xf>
    <xf borderId="5" fillId="5" fontId="18" numFmtId="0" xfId="0" applyAlignment="1" applyBorder="1" applyFont="1">
      <alignment horizontal="center" shrinkToFit="0" vertical="center" wrapText="1"/>
    </xf>
    <xf borderId="8" fillId="5" fontId="18" numFmtId="0" xfId="0" applyAlignment="1" applyBorder="1" applyFont="1">
      <alignment horizontal="center" shrinkToFit="0" vertical="center" wrapText="1"/>
    </xf>
    <xf borderId="1" fillId="5" fontId="19" numFmtId="0" xfId="0" applyAlignment="1" applyBorder="1" applyFont="1">
      <alignment horizontal="center" shrinkToFit="0" vertical="center" wrapText="1"/>
    </xf>
    <xf borderId="1" fillId="5" fontId="19" numFmtId="164" xfId="0" applyAlignment="1" applyBorder="1" applyFont="1" applyNumberFormat="1">
      <alignment horizontal="center" shrinkToFit="0" vertical="center" wrapText="1"/>
    </xf>
    <xf borderId="8" fillId="5" fontId="19" numFmtId="20" xfId="0" applyAlignment="1" applyBorder="1" applyFont="1" applyNumberFormat="1">
      <alignment horizontal="center" shrinkToFit="0" vertical="center" wrapText="1"/>
    </xf>
    <xf borderId="8" fillId="5" fontId="19" numFmtId="0" xfId="0" applyAlignment="1" applyBorder="1" applyFont="1">
      <alignment readingOrder="0" shrinkToFit="0" vertical="center" wrapText="1"/>
    </xf>
    <xf borderId="8" fillId="5" fontId="19" numFmtId="0" xfId="0" applyAlignment="1" applyBorder="1" applyFont="1">
      <alignment shrinkToFit="0" vertical="center" wrapText="1"/>
    </xf>
    <xf borderId="8" fillId="5" fontId="19" numFmtId="9" xfId="0" applyAlignment="1" applyBorder="1" applyFont="1" applyNumberFormat="1">
      <alignment horizontal="center" readingOrder="0" shrinkToFit="0" vertical="center" wrapText="1"/>
    </xf>
    <xf borderId="8" fillId="5" fontId="19" numFmtId="0" xfId="0" applyAlignment="1" applyBorder="1" applyFont="1">
      <alignment horizontal="center" shrinkToFit="0" vertical="center" wrapText="1"/>
    </xf>
    <xf borderId="8" fillId="5" fontId="19" numFmtId="164" xfId="0" applyAlignment="1" applyBorder="1" applyFont="1" applyNumberFormat="1">
      <alignment horizontal="center" shrinkToFit="0" vertical="center" wrapText="1"/>
    </xf>
    <xf borderId="8" fillId="5" fontId="19" numFmtId="0" xfId="0" applyAlignment="1" applyBorder="1" applyFont="1">
      <alignment readingOrder="0" shrinkToFit="0" vertical="center" wrapText="1"/>
    </xf>
    <xf borderId="8" fillId="5" fontId="20" numFmtId="0" xfId="0" applyAlignment="1" applyBorder="1" applyFont="1">
      <alignment readingOrder="0" shrinkToFit="0" vertical="center" wrapText="1"/>
    </xf>
    <xf borderId="0" fillId="5" fontId="20" numFmtId="0" xfId="0" applyAlignment="1" applyFont="1">
      <alignment readingOrder="0" shrinkToFit="0" vertical="center" wrapText="1"/>
    </xf>
    <xf borderId="1" fillId="5" fontId="19" numFmtId="164" xfId="0" applyAlignment="1" applyBorder="1" applyFont="1" applyNumberFormat="1">
      <alignment horizontal="center" readingOrder="0" shrinkToFit="0" vertical="center" wrapText="1"/>
    </xf>
    <xf borderId="1" fillId="5" fontId="19" numFmtId="0" xfId="0" applyAlignment="1" applyBorder="1" applyFont="1">
      <alignment shrinkToFit="0" vertical="center" wrapText="1"/>
    </xf>
    <xf borderId="30" fillId="5" fontId="21" numFmtId="0" xfId="0" applyAlignment="1" applyBorder="1" applyFont="1">
      <alignment horizontal="left" readingOrder="0" shrinkToFit="0" vertical="center" wrapText="1"/>
    </xf>
    <xf borderId="8" fillId="5" fontId="21" numFmtId="0" xfId="0" applyAlignment="1" applyBorder="1" applyFont="1">
      <alignment horizontal="left" readingOrder="0" shrinkToFit="0" vertical="center" wrapText="1"/>
    </xf>
    <xf borderId="0" fillId="5" fontId="21" numFmtId="0" xfId="0" applyAlignment="1" applyFont="1">
      <alignment readingOrder="0" shrinkToFit="0" vertical="center" wrapText="1"/>
    </xf>
    <xf borderId="8" fillId="5" fontId="21" numFmtId="0" xfId="0" applyAlignment="1" applyBorder="1" applyFont="1">
      <alignment readingOrder="0" shrinkToFit="0" vertical="center" wrapText="1"/>
    </xf>
    <xf borderId="7" fillId="5" fontId="19" numFmtId="0" xfId="0" applyAlignment="1" applyBorder="1" applyFont="1">
      <alignment shrinkToFit="0" vertical="center" wrapText="1"/>
    </xf>
    <xf borderId="7" fillId="5" fontId="19" numFmtId="0" xfId="0" applyAlignment="1" applyBorder="1" applyFont="1">
      <alignment shrinkToFit="0" vertical="center" wrapText="1"/>
    </xf>
    <xf borderId="7" fillId="5" fontId="19" numFmtId="0" xfId="0" applyAlignment="1" applyBorder="1" applyFont="1">
      <alignment readingOrder="0" shrinkToFit="0" vertical="center" wrapText="1"/>
    </xf>
    <xf borderId="7" fillId="5" fontId="22" numFmtId="0" xfId="0" applyAlignment="1" applyBorder="1" applyFont="1">
      <alignment readingOrder="0" shrinkToFit="0" vertical="center" wrapText="1"/>
    </xf>
    <xf borderId="8" fillId="5" fontId="19" numFmtId="164" xfId="0" applyAlignment="1" applyBorder="1" applyFont="1" applyNumberFormat="1">
      <alignment horizontal="center" readingOrder="0" shrinkToFit="0" vertical="center" wrapText="1"/>
    </xf>
    <xf borderId="8" fillId="5" fontId="19" numFmtId="0" xfId="0" applyAlignment="1" applyBorder="1" applyFont="1">
      <alignment horizontal="left" readingOrder="0" shrinkToFit="0" vertical="center" wrapText="1"/>
    </xf>
    <xf borderId="8" fillId="5" fontId="19" numFmtId="0" xfId="0" applyAlignment="1" applyBorder="1" applyFont="1">
      <alignment horizontal="left" readingOrder="0" shrinkToFit="0" vertical="center" wrapText="1"/>
    </xf>
    <xf borderId="10" fillId="5" fontId="19" numFmtId="0" xfId="0" applyAlignment="1" applyBorder="1" applyFont="1">
      <alignment shrinkToFit="0" vertical="center" wrapText="1"/>
    </xf>
    <xf borderId="10" fillId="5" fontId="19" numFmtId="9" xfId="0" applyAlignment="1" applyBorder="1" applyFont="1" applyNumberFormat="1">
      <alignment shrinkToFit="0" vertical="center" wrapText="1"/>
    </xf>
    <xf borderId="10" fillId="5" fontId="19" numFmtId="9" xfId="0" applyAlignment="1" applyBorder="1" applyFont="1" applyNumberFormat="1">
      <alignment horizontal="center" shrinkToFit="0" vertical="center" wrapText="1"/>
    </xf>
    <xf borderId="10" fillId="5" fontId="19" numFmtId="0" xfId="0" applyAlignment="1" applyBorder="1" applyFont="1">
      <alignment readingOrder="0" shrinkToFit="0" vertical="center" wrapText="1"/>
    </xf>
    <xf borderId="8" fillId="5" fontId="19" numFmtId="0" xfId="0" applyAlignment="1" applyBorder="1" applyFont="1">
      <alignment horizontal="center" readingOrder="0" shrinkToFit="0" vertical="center" wrapText="1"/>
    </xf>
    <xf borderId="8" fillId="5" fontId="21" numFmtId="0" xfId="0" applyAlignment="1" applyBorder="1" applyFont="1">
      <alignment shrinkToFit="0" vertical="center" wrapText="1"/>
    </xf>
    <xf borderId="0" fillId="5" fontId="21" numFmtId="0" xfId="0" applyAlignment="1" applyFont="1">
      <alignment shrinkToFit="0" vertical="center" wrapText="1"/>
    </xf>
    <xf borderId="8" fillId="5" fontId="19" numFmtId="0" xfId="0" applyAlignment="1" applyBorder="1" applyFont="1">
      <alignment readingOrder="0" shrinkToFit="0" vertical="center" wrapText="1"/>
    </xf>
    <xf borderId="3" fillId="5" fontId="19" numFmtId="0" xfId="0" applyAlignment="1" applyBorder="1" applyFont="1">
      <alignment horizontal="center" shrinkToFit="0" vertical="center" wrapText="1"/>
    </xf>
    <xf borderId="3" fillId="5" fontId="19" numFmtId="0" xfId="0" applyAlignment="1" applyBorder="1" applyFont="1">
      <alignment shrinkToFit="0" vertical="center" wrapText="1"/>
    </xf>
    <xf borderId="3" fillId="5" fontId="19" numFmtId="9" xfId="0" applyAlignment="1" applyBorder="1" applyFont="1" applyNumberFormat="1">
      <alignment shrinkToFit="0" vertical="center" wrapText="1"/>
    </xf>
    <xf borderId="8" fillId="5" fontId="21" numFmtId="0" xfId="0" applyAlignment="1" applyBorder="1" applyFont="1">
      <alignment shrinkToFit="0" wrapText="1"/>
    </xf>
    <xf borderId="0" fillId="5" fontId="19" numFmtId="0" xfId="0" applyAlignment="1" applyFont="1">
      <alignment horizontal="left" readingOrder="0" shrinkToFit="0" wrapText="1"/>
    </xf>
    <xf borderId="8" fillId="5" fontId="19" numFmtId="0" xfId="0" applyAlignment="1" applyBorder="1" applyFont="1">
      <alignment readingOrder="0" shrinkToFit="0" wrapText="1"/>
    </xf>
    <xf borderId="7" fillId="5" fontId="19" numFmtId="0" xfId="0" applyAlignment="1" applyBorder="1" applyFont="1">
      <alignment readingOrder="0" shrinkToFit="0" wrapText="1"/>
    </xf>
    <xf borderId="7" fillId="5" fontId="19" numFmtId="0" xfId="0" applyAlignment="1" applyBorder="1" applyFont="1">
      <alignment horizontal="left" readingOrder="0" shrinkToFit="0" wrapText="1"/>
    </xf>
    <xf borderId="8" fillId="5" fontId="19" numFmtId="0" xfId="0" applyAlignment="1" applyBorder="1" applyFont="1">
      <alignment horizontal="left" readingOrder="0" shrinkToFit="0" wrapText="1"/>
    </xf>
    <xf borderId="0" fillId="5" fontId="21" numFmtId="0" xfId="0" applyAlignment="1" applyFont="1">
      <alignment readingOrder="0" shrinkToFit="0" wrapText="1"/>
    </xf>
    <xf borderId="8" fillId="5" fontId="21" numFmtId="0" xfId="0" applyAlignment="1" applyBorder="1" applyFont="1">
      <alignment readingOrder="0" shrinkToFit="0" wrapText="1"/>
    </xf>
    <xf borderId="0" fillId="6" fontId="23" numFmtId="0" xfId="0" applyAlignment="1" applyFill="1" applyFont="1">
      <alignment horizontal="center" readingOrder="0" vertical="center"/>
    </xf>
    <xf borderId="0" fillId="6" fontId="24" numFmtId="0" xfId="0" applyAlignment="1" applyFont="1">
      <alignment readingOrder="0" vertical="center"/>
    </xf>
    <xf borderId="0" fillId="6" fontId="24" numFmtId="0" xfId="0" applyAlignment="1" applyFont="1">
      <alignment horizontal="center" vertical="center"/>
    </xf>
    <xf borderId="0" fillId="6" fontId="24" numFmtId="0" xfId="0" applyAlignment="1" applyFont="1">
      <alignment vertical="center"/>
    </xf>
    <xf borderId="0" fillId="6" fontId="24" numFmtId="0" xfId="0" applyAlignment="1" applyFont="1">
      <alignment shrinkToFit="0" vertical="center" wrapText="1"/>
    </xf>
    <xf borderId="0" fillId="6" fontId="24" numFmtId="9" xfId="0" applyAlignment="1" applyFont="1" applyNumberFormat="1">
      <alignment horizontal="center" shrinkToFit="0" vertical="center" wrapText="1"/>
    </xf>
    <xf borderId="0" fillId="6" fontId="10" numFmtId="0" xfId="0" applyAlignment="1" applyFont="1">
      <alignment readingOrder="0" vertical="center"/>
    </xf>
    <xf borderId="0" fillId="6" fontId="10" numFmtId="0" xfId="0" applyAlignment="1" applyFont="1">
      <alignment horizontal="left" readingOrder="0" vertical="center"/>
    </xf>
    <xf borderId="0" fillId="6" fontId="10" numFmtId="0" xfId="0" applyAlignment="1" applyFont="1">
      <alignment vertical="center"/>
    </xf>
    <xf borderId="0" fillId="6" fontId="10" numFmtId="0" xfId="0" applyAlignment="1" applyFont="1">
      <alignment shrinkToFit="0" vertical="center" wrapText="1"/>
    </xf>
    <xf borderId="0" fillId="6" fontId="10" numFmtId="9" xfId="0" applyAlignment="1" applyFont="1" applyNumberFormat="1">
      <alignment horizontal="center" shrinkToFit="0" vertical="center" wrapText="1"/>
    </xf>
    <xf borderId="1" fillId="6" fontId="10" numFmtId="0" xfId="0" applyAlignment="1" applyBorder="1" applyFont="1">
      <alignment horizontal="center" readingOrder="0" vertical="center"/>
    </xf>
    <xf borderId="2" fillId="6" fontId="10" numFmtId="0" xfId="0" applyAlignment="1" applyBorder="1" applyFont="1">
      <alignment horizontal="center" readingOrder="0" vertical="center"/>
    </xf>
    <xf borderId="1" fillId="6" fontId="10" numFmtId="0" xfId="0" applyAlignment="1" applyBorder="1" applyFont="1">
      <alignment horizontal="center" readingOrder="0" shrinkToFit="0" vertical="center" wrapText="1"/>
    </xf>
    <xf borderId="1" fillId="6" fontId="10" numFmtId="9" xfId="0" applyAlignment="1" applyBorder="1" applyFont="1" applyNumberFormat="1">
      <alignment horizontal="center" readingOrder="0" shrinkToFit="0" vertical="center" wrapText="1"/>
    </xf>
    <xf borderId="5" fillId="6" fontId="10" numFmtId="0" xfId="0" applyAlignment="1" applyBorder="1" applyFont="1">
      <alignment horizontal="center" readingOrder="0" shrinkToFit="0" vertical="center" wrapText="1"/>
    </xf>
    <xf borderId="8" fillId="6" fontId="10" numFmtId="0" xfId="0" applyAlignment="1" applyBorder="1" applyFont="1">
      <alignment horizontal="center" readingOrder="0" vertical="center"/>
    </xf>
    <xf borderId="1" fillId="6" fontId="24" numFmtId="0" xfId="0" applyAlignment="1" applyBorder="1" applyFont="1">
      <alignment horizontal="center" readingOrder="0" vertical="center"/>
    </xf>
    <xf borderId="1" fillId="6" fontId="24" numFmtId="164" xfId="0" applyAlignment="1" applyBorder="1" applyFont="1" applyNumberFormat="1">
      <alignment horizontal="center" readingOrder="0" vertical="center"/>
    </xf>
    <xf borderId="8" fillId="6" fontId="24" numFmtId="20" xfId="0" applyAlignment="1" applyBorder="1" applyFont="1" applyNumberFormat="1">
      <alignment horizontal="left" readingOrder="0"/>
    </xf>
    <xf borderId="8" fillId="6" fontId="24" numFmtId="0" xfId="0" applyAlignment="1" applyBorder="1" applyFont="1">
      <alignment readingOrder="0"/>
    </xf>
    <xf borderId="8" fillId="6" fontId="24" numFmtId="0" xfId="0" applyAlignment="1" applyBorder="1" applyFont="1">
      <alignment readingOrder="0" shrinkToFit="0" wrapText="1"/>
    </xf>
    <xf borderId="8" fillId="6" fontId="24" numFmtId="9" xfId="0" applyAlignment="1" applyBorder="1" applyFont="1" applyNumberFormat="1">
      <alignment horizontal="center" readingOrder="0" shrinkToFit="0" vertical="center" wrapText="1"/>
    </xf>
    <xf borderId="8" fillId="6" fontId="24" numFmtId="0" xfId="0" applyAlignment="1" applyBorder="1" applyFont="1">
      <alignment horizontal="left" readingOrder="0"/>
    </xf>
    <xf borderId="8" fillId="6" fontId="24" numFmtId="164" xfId="0" applyAlignment="1" applyBorder="1" applyFont="1" applyNumberFormat="1">
      <alignment horizontal="center" readingOrder="0" vertical="center"/>
    </xf>
    <xf borderId="8" fillId="6" fontId="24" numFmtId="0" xfId="0" applyBorder="1" applyFont="1"/>
    <xf borderId="8" fillId="6" fontId="24" numFmtId="0" xfId="0" applyAlignment="1" applyBorder="1" applyFont="1">
      <alignment shrinkToFit="0" wrapText="1"/>
    </xf>
    <xf borderId="8" fillId="6" fontId="24" numFmtId="9" xfId="0" applyAlignment="1" applyBorder="1" applyFont="1" applyNumberFormat="1">
      <alignment horizontal="center" shrinkToFit="0" vertical="center" wrapText="1"/>
    </xf>
    <xf borderId="8" fillId="6" fontId="24" numFmtId="0" xfId="0" applyAlignment="1" applyBorder="1" applyFont="1">
      <alignment horizontal="center" vertical="center"/>
    </xf>
    <xf borderId="0" fillId="6" fontId="24" numFmtId="0" xfId="0" applyFont="1"/>
    <xf borderId="0" fillId="6" fontId="24" numFmtId="0" xfId="0" applyAlignment="1" applyFont="1">
      <alignment shrinkToFit="0" wrapText="1"/>
    </xf>
    <xf borderId="0" fillId="5" fontId="23" numFmtId="0" xfId="0" applyAlignment="1" applyFont="1">
      <alignment horizontal="left" readingOrder="0" vertical="center"/>
    </xf>
    <xf borderId="0" fillId="5" fontId="23" numFmtId="0" xfId="0" applyAlignment="1" applyFont="1">
      <alignment horizontal="center" readingOrder="0" vertical="center"/>
    </xf>
    <xf borderId="0" fillId="5" fontId="24" numFmtId="0" xfId="0" applyAlignment="1" applyFont="1">
      <alignment readingOrder="0" vertical="center"/>
    </xf>
    <xf borderId="0" fillId="5" fontId="24" numFmtId="0" xfId="0" applyAlignment="1" applyFont="1">
      <alignment horizontal="center" vertical="center"/>
    </xf>
    <xf borderId="0" fillId="5" fontId="24" numFmtId="0" xfId="0" applyAlignment="1" applyFont="1">
      <alignment vertical="center"/>
    </xf>
    <xf borderId="0" fillId="5" fontId="24" numFmtId="0" xfId="0" applyAlignment="1" applyFont="1">
      <alignment horizontal="left" shrinkToFit="0" vertical="center" wrapText="1"/>
    </xf>
    <xf borderId="0" fillId="5" fontId="24" numFmtId="0" xfId="0" applyAlignment="1" applyFont="1">
      <alignment horizontal="center" shrinkToFit="0" vertical="center" wrapText="1"/>
    </xf>
    <xf borderId="0" fillId="5" fontId="24" numFmtId="10" xfId="0" applyAlignment="1" applyFont="1" applyNumberFormat="1">
      <alignment horizontal="center" shrinkToFit="0" vertical="center" wrapText="1"/>
    </xf>
    <xf borderId="0" fillId="5" fontId="24" numFmtId="0" xfId="0" applyAlignment="1" applyFont="1">
      <alignment shrinkToFit="0" vertical="center" wrapText="1"/>
    </xf>
    <xf borderId="0" fillId="5" fontId="10" numFmtId="0" xfId="0" applyAlignment="1" applyFont="1">
      <alignment readingOrder="0" vertical="center"/>
    </xf>
    <xf borderId="0" fillId="5" fontId="10" numFmtId="0" xfId="0" applyAlignment="1" applyFont="1">
      <alignment horizontal="left" readingOrder="0" vertical="center"/>
    </xf>
    <xf borderId="0" fillId="5" fontId="10" numFmtId="0" xfId="0" applyAlignment="1" applyFont="1">
      <alignment vertical="center"/>
    </xf>
    <xf borderId="0" fillId="5" fontId="10" numFmtId="0" xfId="0" applyAlignment="1" applyFont="1">
      <alignment horizontal="left" shrinkToFit="0" vertical="center" wrapText="1"/>
    </xf>
    <xf borderId="0" fillId="5" fontId="10" numFmtId="0" xfId="0" applyAlignment="1" applyFont="1">
      <alignment horizontal="center" shrinkToFit="0" vertical="center" wrapText="1"/>
    </xf>
    <xf borderId="0" fillId="5" fontId="10" numFmtId="10" xfId="0" applyAlignment="1" applyFont="1" applyNumberFormat="1">
      <alignment horizontal="center" shrinkToFit="0" vertical="center" wrapText="1"/>
    </xf>
    <xf borderId="0" fillId="5" fontId="10" numFmtId="0" xfId="0" applyAlignment="1" applyFont="1">
      <alignment shrinkToFit="0" vertical="center" wrapText="1"/>
    </xf>
    <xf borderId="31" fillId="5" fontId="10" numFmtId="0" xfId="0" applyAlignment="1" applyBorder="1" applyFont="1">
      <alignment horizontal="center" readingOrder="0" vertical="center"/>
    </xf>
    <xf borderId="32" fillId="5" fontId="10" numFmtId="0" xfId="0" applyAlignment="1" applyBorder="1" applyFont="1">
      <alignment horizontal="center" readingOrder="0" vertical="center"/>
    </xf>
    <xf borderId="33" fillId="5" fontId="10" numFmtId="0" xfId="0" applyAlignment="1" applyBorder="1" applyFont="1">
      <alignment horizontal="center" readingOrder="0" vertical="center"/>
    </xf>
    <xf borderId="34" fillId="0" fontId="4" numFmtId="0" xfId="0" applyBorder="1" applyFont="1"/>
    <xf borderId="35" fillId="0" fontId="4" numFmtId="0" xfId="0" applyBorder="1" applyFont="1"/>
    <xf borderId="32" fillId="5" fontId="10" numFmtId="0" xfId="0" applyAlignment="1" applyBorder="1" applyFont="1">
      <alignment horizontal="center" readingOrder="0" shrinkToFit="0" vertical="center" wrapText="1"/>
    </xf>
    <xf borderId="32" fillId="5" fontId="10" numFmtId="0" xfId="0" applyAlignment="1" applyBorder="1" applyFont="1">
      <alignment horizontal="left" readingOrder="0" shrinkToFit="0" vertical="center" wrapText="1"/>
    </xf>
    <xf borderId="32" fillId="5" fontId="10" numFmtId="10" xfId="0" applyAlignment="1" applyBorder="1" applyFont="1" applyNumberFormat="1">
      <alignment horizontal="center" readingOrder="0" shrinkToFit="0" vertical="center" wrapText="1"/>
    </xf>
    <xf borderId="36" fillId="5" fontId="10" numFmtId="0" xfId="0" applyAlignment="1" applyBorder="1" applyFont="1">
      <alignment horizontal="center" readingOrder="0" shrinkToFit="0" vertical="center" wrapText="1"/>
    </xf>
    <xf borderId="37" fillId="0" fontId="4" numFmtId="0" xfId="0" applyBorder="1" applyFont="1"/>
    <xf borderId="38" fillId="0" fontId="4" numFmtId="0" xfId="0" applyBorder="1" applyFont="1"/>
    <xf borderId="39" fillId="0" fontId="4" numFmtId="0" xfId="0" applyBorder="1" applyFont="1"/>
    <xf borderId="40" fillId="5" fontId="10" numFmtId="0" xfId="0" applyAlignment="1" applyBorder="1" applyFont="1">
      <alignment horizontal="center" readingOrder="0" vertical="center"/>
    </xf>
    <xf borderId="41" fillId="0" fontId="4" numFmtId="0" xfId="0" applyBorder="1" applyFont="1"/>
    <xf borderId="42" fillId="0" fontId="4" numFmtId="0" xfId="0" applyBorder="1" applyFont="1"/>
    <xf borderId="43" fillId="5" fontId="10" numFmtId="0" xfId="0" applyAlignment="1" applyBorder="1" applyFont="1">
      <alignment horizontal="left" readingOrder="0" vertical="center"/>
    </xf>
    <xf borderId="44" fillId="0" fontId="4" numFmtId="0" xfId="0" applyBorder="1" applyFont="1"/>
    <xf borderId="45" fillId="0" fontId="4" numFmtId="0" xfId="0" applyBorder="1" applyFont="1"/>
    <xf borderId="46" fillId="5" fontId="24" numFmtId="0" xfId="0" applyAlignment="1" applyBorder="1" applyFont="1">
      <alignment horizontal="center" readingOrder="0" vertical="center"/>
    </xf>
    <xf borderId="11" fillId="5" fontId="24" numFmtId="164" xfId="0" applyAlignment="1" applyBorder="1" applyFont="1" applyNumberFormat="1">
      <alignment horizontal="center" readingOrder="0" vertical="center"/>
    </xf>
    <xf borderId="7" fillId="5" fontId="24" numFmtId="20" xfId="0" applyAlignment="1" applyBorder="1" applyFont="1" applyNumberFormat="1">
      <alignment horizontal="center" readingOrder="0" vertical="center"/>
    </xf>
    <xf borderId="7" fillId="5" fontId="24" numFmtId="0" xfId="0" applyAlignment="1" applyBorder="1" applyFont="1">
      <alignment horizontal="center" readingOrder="0" vertical="center"/>
    </xf>
    <xf borderId="7" fillId="5" fontId="24" numFmtId="0" xfId="0" applyAlignment="1" applyBorder="1" applyFont="1">
      <alignment horizontal="left" readingOrder="0" shrinkToFit="0" vertical="center" wrapText="1"/>
    </xf>
    <xf borderId="7" fillId="5" fontId="24" numFmtId="0" xfId="0" applyAlignment="1" applyBorder="1" applyFont="1">
      <alignment horizontal="center" readingOrder="0" shrinkToFit="0" vertical="center" wrapText="1"/>
    </xf>
    <xf borderId="7" fillId="5" fontId="24" numFmtId="10" xfId="0" applyAlignment="1" applyBorder="1" applyFont="1" applyNumberFormat="1">
      <alignment horizontal="center" readingOrder="0" shrinkToFit="0" vertical="center" wrapText="1"/>
    </xf>
    <xf borderId="47" fillId="5" fontId="24" numFmtId="0" xfId="0" applyAlignment="1" applyBorder="1" applyFont="1">
      <alignment horizontal="center" readingOrder="0" shrinkToFit="0" vertical="center" wrapText="1"/>
    </xf>
    <xf borderId="10" fillId="5" fontId="24" numFmtId="0" xfId="0" applyAlignment="1" applyBorder="1" applyFont="1">
      <alignment readingOrder="0"/>
    </xf>
    <xf borderId="47" fillId="5" fontId="24" numFmtId="0" xfId="0" applyAlignment="1" applyBorder="1" applyFont="1">
      <alignment readingOrder="0" shrinkToFit="0" wrapText="1"/>
    </xf>
    <xf borderId="46" fillId="0" fontId="4" numFmtId="0" xfId="0" applyBorder="1" applyFont="1"/>
    <xf borderId="8" fillId="5" fontId="10" numFmtId="20" xfId="0" applyAlignment="1" applyBorder="1" applyFont="1" applyNumberFormat="1">
      <alignment horizontal="center" readingOrder="0" vertical="center"/>
    </xf>
    <xf borderId="8" fillId="5" fontId="10" numFmtId="0" xfId="0" applyAlignment="1" applyBorder="1" applyFont="1">
      <alignment horizontal="center" readingOrder="0" vertical="center"/>
    </xf>
    <xf borderId="8" fillId="5" fontId="10" numFmtId="0" xfId="0" applyAlignment="1" applyBorder="1" applyFont="1">
      <alignment horizontal="left" readingOrder="0" shrinkToFit="0" vertical="center" wrapText="1"/>
    </xf>
    <xf borderId="8" fillId="5" fontId="10" numFmtId="0" xfId="0" applyAlignment="1" applyBorder="1" applyFont="1">
      <alignment horizontal="center" readingOrder="0" shrinkToFit="0" vertical="center" wrapText="1"/>
    </xf>
    <xf borderId="8" fillId="5" fontId="10" numFmtId="10" xfId="0" applyAlignment="1" applyBorder="1" applyFont="1" applyNumberFormat="1">
      <alignment horizontal="center" readingOrder="0" shrinkToFit="0" vertical="center" wrapText="1"/>
    </xf>
    <xf borderId="48" fillId="5" fontId="10" numFmtId="0" xfId="0" applyAlignment="1" applyBorder="1" applyFont="1">
      <alignment horizontal="center" readingOrder="0" shrinkToFit="0" vertical="center" wrapText="1"/>
    </xf>
    <xf borderId="3" fillId="5" fontId="10" numFmtId="0" xfId="0" applyAlignment="1" applyBorder="1" applyFont="1">
      <alignment readingOrder="0"/>
    </xf>
    <xf borderId="48" fillId="5" fontId="10" numFmtId="0" xfId="0" applyAlignment="1" applyBorder="1" applyFont="1">
      <alignment readingOrder="0" shrinkToFit="0" wrapText="1"/>
    </xf>
    <xf borderId="8" fillId="5" fontId="24" numFmtId="20" xfId="0" applyAlignment="1" applyBorder="1" applyFont="1" applyNumberFormat="1">
      <alignment horizontal="center" readingOrder="0" vertical="center"/>
    </xf>
    <xf borderId="8" fillId="5" fontId="24" numFmtId="0" xfId="0" applyAlignment="1" applyBorder="1" applyFont="1">
      <alignment horizontal="center" readingOrder="0" vertical="center"/>
    </xf>
    <xf borderId="1" fillId="5" fontId="24" numFmtId="0" xfId="0" applyAlignment="1" applyBorder="1" applyFont="1">
      <alignment horizontal="center" readingOrder="0" vertical="center"/>
    </xf>
    <xf borderId="8" fillId="5" fontId="24" numFmtId="0" xfId="0" applyAlignment="1" applyBorder="1" applyFont="1">
      <alignment horizontal="left" readingOrder="0" shrinkToFit="0" vertical="center" wrapText="1"/>
    </xf>
    <xf borderId="8" fillId="5" fontId="24" numFmtId="0" xfId="0" applyAlignment="1" applyBorder="1" applyFont="1">
      <alignment horizontal="center" readingOrder="0" shrinkToFit="0" vertical="center" wrapText="1"/>
    </xf>
    <xf borderId="8" fillId="5" fontId="24" numFmtId="10" xfId="0" applyAlignment="1" applyBorder="1" applyFont="1" applyNumberFormat="1">
      <alignment horizontal="center" readingOrder="0" shrinkToFit="0" vertical="center" wrapText="1"/>
    </xf>
    <xf borderId="48" fillId="5" fontId="24" numFmtId="0" xfId="0" applyAlignment="1" applyBorder="1" applyFont="1">
      <alignment horizontal="center" readingOrder="0" shrinkToFit="0" vertical="center" wrapText="1"/>
    </xf>
    <xf borderId="3" fillId="5" fontId="24" numFmtId="0" xfId="0" applyAlignment="1" applyBorder="1" applyFont="1">
      <alignment readingOrder="0"/>
    </xf>
    <xf borderId="48" fillId="5" fontId="24" numFmtId="0" xfId="0" applyAlignment="1" applyBorder="1" applyFont="1">
      <alignment readingOrder="0" shrinkToFit="0" wrapText="1"/>
    </xf>
    <xf borderId="8" fillId="5" fontId="25" numFmtId="0" xfId="0" applyAlignment="1" applyBorder="1" applyFont="1">
      <alignment horizontal="left" readingOrder="0" shrinkToFit="0" vertical="center" wrapText="1"/>
    </xf>
    <xf borderId="40" fillId="5" fontId="24" numFmtId="20" xfId="0" applyAlignment="1" applyBorder="1" applyFont="1" applyNumberFormat="1">
      <alignment horizontal="center" readingOrder="0" vertical="center"/>
    </xf>
    <xf borderId="40" fillId="5" fontId="24" numFmtId="0" xfId="0" applyAlignment="1" applyBorder="1" applyFont="1">
      <alignment horizontal="center" readingOrder="0" vertical="center"/>
    </xf>
    <xf borderId="40" fillId="5" fontId="24" numFmtId="0" xfId="0" applyAlignment="1" applyBorder="1" applyFont="1">
      <alignment horizontal="left" readingOrder="0" shrinkToFit="0" vertical="center" wrapText="1"/>
    </xf>
    <xf borderId="40" fillId="5" fontId="24" numFmtId="0" xfId="0" applyAlignment="1" applyBorder="1" applyFont="1">
      <alignment horizontal="center" readingOrder="0" shrinkToFit="0" vertical="center" wrapText="1"/>
    </xf>
    <xf borderId="40" fillId="5" fontId="24" numFmtId="10" xfId="0" applyAlignment="1" applyBorder="1" applyFont="1" applyNumberFormat="1">
      <alignment horizontal="center" readingOrder="0" shrinkToFit="0" vertical="center" wrapText="1"/>
    </xf>
    <xf borderId="49" fillId="5" fontId="24" numFmtId="0" xfId="0" applyAlignment="1" applyBorder="1" applyFont="1">
      <alignment horizontal="center" readingOrder="0" shrinkToFit="0" vertical="center" wrapText="1"/>
    </xf>
    <xf borderId="50" fillId="5" fontId="24" numFmtId="0" xfId="0" applyAlignment="1" applyBorder="1" applyFont="1">
      <alignment readingOrder="0"/>
    </xf>
    <xf borderId="49" fillId="5" fontId="24" numFmtId="0" xfId="0" applyAlignment="1" applyBorder="1" applyFont="1">
      <alignment readingOrder="0" shrinkToFit="0" wrapText="1"/>
    </xf>
    <xf borderId="31" fillId="5" fontId="24" numFmtId="0" xfId="0" applyAlignment="1" applyBorder="1" applyFont="1">
      <alignment horizontal="center" readingOrder="0" vertical="center"/>
    </xf>
    <xf borderId="32" fillId="5" fontId="24" numFmtId="164" xfId="0" applyAlignment="1" applyBorder="1" applyFont="1" applyNumberFormat="1">
      <alignment horizontal="center" readingOrder="0" vertical="center"/>
    </xf>
    <xf borderId="30" fillId="5" fontId="24" numFmtId="20" xfId="0" applyAlignment="1" applyBorder="1" applyFont="1" applyNumberFormat="1">
      <alignment horizontal="center" readingOrder="0" vertical="center"/>
    </xf>
    <xf borderId="30" fillId="5" fontId="24" numFmtId="0" xfId="0" applyAlignment="1" applyBorder="1" applyFont="1">
      <alignment horizontal="center" readingOrder="0" vertical="center"/>
    </xf>
    <xf borderId="32" fillId="5" fontId="24" numFmtId="0" xfId="0" applyAlignment="1" applyBorder="1" applyFont="1">
      <alignment horizontal="center" readingOrder="0" vertical="center"/>
    </xf>
    <xf borderId="30" fillId="5" fontId="24" numFmtId="0" xfId="0" applyAlignment="1" applyBorder="1" applyFont="1">
      <alignment horizontal="left" readingOrder="0" shrinkToFit="0" vertical="center" wrapText="1"/>
    </xf>
    <xf borderId="30" fillId="5" fontId="24" numFmtId="0" xfId="0" applyAlignment="1" applyBorder="1" applyFont="1">
      <alignment horizontal="center" readingOrder="0" shrinkToFit="0" vertical="center" wrapText="1"/>
    </xf>
    <xf borderId="30" fillId="5" fontId="24" numFmtId="10" xfId="0" applyAlignment="1" applyBorder="1" applyFont="1" applyNumberFormat="1">
      <alignment horizontal="center" readingOrder="0" shrinkToFit="0" vertical="center" wrapText="1"/>
    </xf>
    <xf borderId="51" fillId="5" fontId="24" numFmtId="0" xfId="0" applyAlignment="1" applyBorder="1" applyFont="1">
      <alignment horizontal="center" readingOrder="0" shrinkToFit="0" vertical="center" wrapText="1"/>
    </xf>
    <xf borderId="34" fillId="5" fontId="24" numFmtId="0" xfId="0" applyAlignment="1" applyBorder="1" applyFont="1">
      <alignment horizontal="center" readingOrder="0" vertical="center"/>
    </xf>
    <xf borderId="7" fillId="5" fontId="26" numFmtId="0" xfId="0" applyAlignment="1" applyBorder="1" applyFont="1">
      <alignment horizontal="left" readingOrder="0" shrinkToFit="0" vertical="center" wrapText="1"/>
    </xf>
    <xf borderId="10" fillId="5" fontId="24" numFmtId="0" xfId="0" applyAlignment="1" applyBorder="1" applyFont="1">
      <alignment horizontal="center" readingOrder="0" vertical="center"/>
    </xf>
    <xf borderId="8" fillId="5" fontId="26" numFmtId="0" xfId="0" applyAlignment="1" applyBorder="1" applyFont="1">
      <alignment horizontal="left" readingOrder="0" shrinkToFit="0" vertical="center" wrapText="1"/>
    </xf>
    <xf borderId="39" fillId="5" fontId="24" numFmtId="0" xfId="0" applyAlignment="1" applyBorder="1" applyFont="1">
      <alignment horizontal="center" readingOrder="0" vertical="center"/>
    </xf>
    <xf borderId="39" fillId="5" fontId="24" numFmtId="0" xfId="0" applyAlignment="1" applyBorder="1" applyFont="1">
      <alignment horizontal="left" readingOrder="0" shrinkToFit="0" vertical="center" wrapText="1"/>
    </xf>
    <xf borderId="39" fillId="5" fontId="24" numFmtId="0" xfId="0" applyAlignment="1" applyBorder="1" applyFont="1">
      <alignment horizontal="center" readingOrder="0" shrinkToFit="0" vertical="center" wrapText="1"/>
    </xf>
    <xf borderId="39" fillId="5" fontId="24" numFmtId="10" xfId="0" applyAlignment="1" applyBorder="1" applyFont="1" applyNumberFormat="1">
      <alignment horizontal="center" readingOrder="0" shrinkToFit="0" vertical="center" wrapText="1"/>
    </xf>
    <xf borderId="52" fillId="5" fontId="24" numFmtId="0" xfId="0" applyAlignment="1" applyBorder="1" applyFont="1">
      <alignment horizontal="center" readingOrder="0" shrinkToFit="0" vertical="center" wrapText="1"/>
    </xf>
    <xf borderId="53" fillId="5" fontId="24" numFmtId="0" xfId="0" applyAlignment="1" applyBorder="1" applyFont="1">
      <alignment horizontal="center" readingOrder="0" vertical="center"/>
    </xf>
    <xf borderId="30" fillId="5" fontId="24" numFmtId="0" xfId="0" applyAlignment="1" applyBorder="1" applyFont="1">
      <alignment horizontal="center" vertical="center"/>
    </xf>
    <xf borderId="33" fillId="5" fontId="26" numFmtId="0" xfId="0" applyAlignment="1" applyBorder="1" applyFont="1">
      <alignment horizontal="left" readingOrder="0" shrinkToFit="0" vertical="center" wrapText="1"/>
    </xf>
    <xf borderId="30" fillId="5" fontId="27" numFmtId="0" xfId="0" applyAlignment="1" applyBorder="1" applyFont="1">
      <alignment horizontal="left" readingOrder="0" shrinkToFit="0" vertical="center" wrapText="1"/>
    </xf>
    <xf borderId="51" fillId="5" fontId="24" numFmtId="0" xfId="0" applyAlignment="1" applyBorder="1" applyFont="1">
      <alignment horizontal="center" shrinkToFit="0" vertical="center" wrapText="1"/>
    </xf>
    <xf borderId="8" fillId="5" fontId="24" numFmtId="0" xfId="0" applyAlignment="1" applyBorder="1" applyFont="1">
      <alignment horizontal="center" vertical="center"/>
    </xf>
    <xf borderId="5" fillId="5" fontId="26" numFmtId="0" xfId="0" applyAlignment="1" applyBorder="1" applyFont="1">
      <alignment horizontal="left" readingOrder="0" shrinkToFit="0" vertical="center" wrapText="1"/>
    </xf>
    <xf borderId="7" fillId="5" fontId="28" numFmtId="0" xfId="0" applyAlignment="1" applyBorder="1" applyFont="1">
      <alignment horizontal="left" readingOrder="0" shrinkToFit="0" vertical="center" wrapText="1"/>
    </xf>
    <xf borderId="3" fillId="5" fontId="24" numFmtId="0" xfId="0" applyAlignment="1" applyBorder="1" applyFont="1">
      <alignment horizontal="center" readingOrder="0" vertical="center"/>
    </xf>
    <xf borderId="48" fillId="5" fontId="24" numFmtId="0" xfId="0" applyAlignment="1" applyBorder="1" applyFont="1">
      <alignment horizontal="center" shrinkToFit="0" vertical="center" wrapText="1"/>
    </xf>
    <xf borderId="7" fillId="5" fontId="29" numFmtId="0" xfId="0" applyAlignment="1" applyBorder="1" applyFont="1">
      <alignment horizontal="left" readingOrder="0" shrinkToFit="0" vertical="center" wrapText="1"/>
    </xf>
    <xf borderId="40" fillId="5" fontId="24" numFmtId="0" xfId="0" applyAlignment="1" applyBorder="1" applyFont="1">
      <alignment horizontal="center" vertical="center"/>
    </xf>
    <xf borderId="54" fillId="5" fontId="26" numFmtId="0" xfId="0" applyAlignment="1" applyBorder="1" applyFont="1">
      <alignment horizontal="left" readingOrder="0" shrinkToFit="0" vertical="center" wrapText="1"/>
    </xf>
    <xf borderId="39" fillId="5" fontId="30" numFmtId="0" xfId="0" applyAlignment="1" applyBorder="1" applyFont="1">
      <alignment horizontal="left" readingOrder="0" shrinkToFit="0" vertical="center" wrapText="1"/>
    </xf>
    <xf borderId="50" fillId="5" fontId="24" numFmtId="0" xfId="0" applyAlignment="1" applyBorder="1" applyFont="1">
      <alignment horizontal="center" readingOrder="0" vertical="center"/>
    </xf>
    <xf borderId="49" fillId="5" fontId="24" numFmtId="0" xfId="0" applyAlignment="1" applyBorder="1" applyFont="1">
      <alignment horizontal="center" shrinkToFit="0" vertical="center" wrapText="1"/>
    </xf>
    <xf borderId="30" fillId="5" fontId="24" numFmtId="0" xfId="0" applyAlignment="1" applyBorder="1" applyFont="1">
      <alignment horizontal="center"/>
    </xf>
    <xf borderId="30" fillId="5" fontId="24" numFmtId="0" xfId="0" applyAlignment="1" applyBorder="1" applyFont="1">
      <alignment horizontal="center" readingOrder="0"/>
    </xf>
    <xf borderId="30" fillId="5" fontId="24" numFmtId="0" xfId="0" applyAlignment="1" applyBorder="1" applyFont="1">
      <alignment horizontal="center" readingOrder="0" shrinkToFit="0" wrapText="1"/>
    </xf>
    <xf borderId="30" fillId="5" fontId="24" numFmtId="10" xfId="0" applyAlignment="1" applyBorder="1" applyFont="1" applyNumberFormat="1">
      <alignment horizontal="center" readingOrder="0" shrinkToFit="0" wrapText="1"/>
    </xf>
    <xf borderId="51" fillId="5" fontId="24" numFmtId="0" xfId="0" applyAlignment="1" applyBorder="1" applyFont="1">
      <alignment horizontal="center" readingOrder="0" shrinkToFit="0" wrapText="1"/>
    </xf>
    <xf borderId="34" fillId="5" fontId="24" numFmtId="0" xfId="0" applyAlignment="1" applyBorder="1" applyFont="1">
      <alignment horizontal="center" readingOrder="0"/>
    </xf>
    <xf borderId="51" fillId="5" fontId="24" numFmtId="0" xfId="0" applyAlignment="1" applyBorder="1" applyFont="1">
      <alignment horizontal="center" shrinkToFit="0" wrapText="1"/>
    </xf>
    <xf borderId="7" fillId="5" fontId="10" numFmtId="0" xfId="0" applyAlignment="1" applyBorder="1" applyFont="1">
      <alignment horizontal="center" readingOrder="0" vertical="center"/>
    </xf>
    <xf borderId="8" fillId="5" fontId="10" numFmtId="0" xfId="0" applyAlignment="1" applyBorder="1" applyFont="1">
      <alignment horizontal="center"/>
    </xf>
    <xf borderId="8" fillId="5" fontId="10" numFmtId="0" xfId="0" applyAlignment="1" applyBorder="1" applyFont="1">
      <alignment horizontal="center" readingOrder="0"/>
    </xf>
    <xf borderId="8" fillId="5" fontId="10" numFmtId="0" xfId="0" applyAlignment="1" applyBorder="1" applyFont="1">
      <alignment horizontal="center" readingOrder="0" shrinkToFit="0" wrapText="1"/>
    </xf>
    <xf borderId="8" fillId="5" fontId="10" numFmtId="10" xfId="0" applyAlignment="1" applyBorder="1" applyFont="1" applyNumberFormat="1">
      <alignment horizontal="center" readingOrder="0" shrinkToFit="0" wrapText="1"/>
    </xf>
    <xf borderId="48" fillId="5" fontId="10" numFmtId="0" xfId="0" applyAlignment="1" applyBorder="1" applyFont="1">
      <alignment horizontal="center" readingOrder="0" shrinkToFit="0" wrapText="1"/>
    </xf>
    <xf borderId="3" fillId="5" fontId="10" numFmtId="0" xfId="0" applyAlignment="1" applyBorder="1" applyFont="1">
      <alignment horizontal="center" readingOrder="0"/>
    </xf>
    <xf borderId="48" fillId="5" fontId="10" numFmtId="0" xfId="0" applyAlignment="1" applyBorder="1" applyFont="1">
      <alignment horizontal="center" shrinkToFit="0" wrapText="1"/>
    </xf>
    <xf borderId="40" fillId="5" fontId="24" numFmtId="0" xfId="0" applyAlignment="1" applyBorder="1" applyFont="1">
      <alignment horizontal="center"/>
    </xf>
    <xf borderId="40" fillId="5" fontId="24" numFmtId="0" xfId="0" applyAlignment="1" applyBorder="1" applyFont="1">
      <alignment horizontal="center" readingOrder="0"/>
    </xf>
    <xf borderId="40" fillId="5" fontId="24" numFmtId="0" xfId="0" applyAlignment="1" applyBorder="1" applyFont="1">
      <alignment horizontal="center" readingOrder="0" shrinkToFit="0" wrapText="1"/>
    </xf>
    <xf borderId="40" fillId="5" fontId="24" numFmtId="10" xfId="0" applyAlignment="1" applyBorder="1" applyFont="1" applyNumberFormat="1">
      <alignment horizontal="center" readingOrder="0" shrinkToFit="0" wrapText="1"/>
    </xf>
    <xf borderId="49" fillId="5" fontId="24" numFmtId="0" xfId="0" applyAlignment="1" applyBorder="1" applyFont="1">
      <alignment horizontal="center" readingOrder="0" shrinkToFit="0" wrapText="1"/>
    </xf>
    <xf borderId="50" fillId="5" fontId="24" numFmtId="0" xfId="0" applyAlignment="1" applyBorder="1" applyFont="1">
      <alignment horizontal="center" readingOrder="0"/>
    </xf>
    <xf borderId="49" fillId="5" fontId="24" numFmtId="0" xfId="0" applyAlignment="1" applyBorder="1" applyFont="1">
      <alignment horizontal="center" shrinkToFit="0" wrapText="1"/>
    </xf>
    <xf borderId="31" fillId="5" fontId="24" numFmtId="0" xfId="0" applyAlignment="1" applyBorder="1" applyFont="1">
      <alignment horizontal="center" readingOrder="0" shrinkToFit="0" vertical="center" wrapText="1"/>
    </xf>
    <xf borderId="32" fillId="5" fontId="24" numFmtId="164" xfId="0" applyAlignment="1" applyBorder="1" applyFont="1" applyNumberFormat="1">
      <alignment horizontal="center" readingOrder="0" shrinkToFit="0" vertical="center" wrapText="1"/>
    </xf>
    <xf borderId="30" fillId="5" fontId="24" numFmtId="20" xfId="0" applyAlignment="1" applyBorder="1" applyFont="1" applyNumberFormat="1">
      <alignment horizontal="center" readingOrder="0" shrinkToFit="0" vertical="center" wrapText="1"/>
    </xf>
    <xf borderId="30" fillId="5" fontId="24" numFmtId="0" xfId="0" applyAlignment="1" applyBorder="1" applyFont="1">
      <alignment horizontal="center" shrinkToFit="0" vertical="center" wrapText="1"/>
    </xf>
    <xf borderId="30" fillId="5" fontId="26" numFmtId="0" xfId="0" applyAlignment="1" applyBorder="1" applyFont="1">
      <alignment horizontal="left" readingOrder="0" shrinkToFit="0" vertical="center" wrapText="1"/>
    </xf>
    <xf borderId="30" fillId="5" fontId="31" numFmtId="0" xfId="0" applyAlignment="1" applyBorder="1" applyFont="1">
      <alignment horizontal="left" readingOrder="0" shrinkToFit="0" vertical="center" wrapText="1"/>
    </xf>
    <xf borderId="34" fillId="5" fontId="24" numFmtId="0" xfId="0" applyAlignment="1" applyBorder="1" applyFont="1">
      <alignment horizontal="center" readingOrder="0" shrinkToFit="0" vertical="center" wrapText="1"/>
    </xf>
    <xf borderId="8" fillId="5" fontId="24" numFmtId="20" xfId="0" applyAlignment="1" applyBorder="1" applyFont="1" applyNumberFormat="1">
      <alignment horizontal="center" readingOrder="0" shrinkToFit="0" vertical="center" wrapText="1"/>
    </xf>
    <xf borderId="8" fillId="5" fontId="24" numFmtId="0" xfId="0" applyAlignment="1" applyBorder="1" applyFont="1">
      <alignment horizontal="center" shrinkToFit="0" vertical="center" wrapText="1"/>
    </xf>
    <xf borderId="1" fillId="5" fontId="24" numFmtId="0" xfId="0" applyAlignment="1" applyBorder="1" applyFont="1">
      <alignment horizontal="center" readingOrder="0" shrinkToFit="0" vertical="center" wrapText="1"/>
    </xf>
    <xf borderId="3" fillId="5" fontId="24" numFmtId="0" xfId="0" applyAlignment="1" applyBorder="1" applyFont="1">
      <alignment horizontal="center" readingOrder="0" shrinkToFit="0" vertical="center" wrapText="1"/>
    </xf>
    <xf borderId="40" fillId="5" fontId="24" numFmtId="20" xfId="0" applyAlignment="1" applyBorder="1" applyFont="1" applyNumberFormat="1">
      <alignment horizontal="center" readingOrder="0" shrinkToFit="0" vertical="center" wrapText="1"/>
    </xf>
    <xf borderId="40" fillId="5" fontId="24" numFmtId="0" xfId="0" applyAlignment="1" applyBorder="1" applyFont="1">
      <alignment horizontal="center" shrinkToFit="0" vertical="center" wrapText="1"/>
    </xf>
    <xf borderId="40" fillId="5" fontId="26" numFmtId="0" xfId="0" applyAlignment="1" applyBorder="1" applyFont="1">
      <alignment horizontal="left" readingOrder="0" shrinkToFit="0" vertical="center" wrapText="1"/>
    </xf>
    <xf borderId="39" fillId="5" fontId="32" numFmtId="0" xfId="0" applyAlignment="1" applyBorder="1" applyFont="1">
      <alignment horizontal="left" readingOrder="0" shrinkToFit="0" vertical="center" wrapText="1"/>
    </xf>
    <xf borderId="50" fillId="5" fontId="24" numFmtId="0" xfId="0" applyAlignment="1" applyBorder="1" applyFont="1">
      <alignment horizontal="center" readingOrder="0" shrinkToFit="0" vertical="center" wrapText="1"/>
    </xf>
    <xf borderId="8" fillId="5" fontId="10" numFmtId="20" xfId="0" applyAlignment="1" applyBorder="1" applyFont="1" applyNumberFormat="1">
      <alignment horizontal="center" readingOrder="0" shrinkToFit="0" vertical="center" wrapText="1"/>
    </xf>
    <xf borderId="7" fillId="5" fontId="10" numFmtId="0" xfId="0" applyAlignment="1" applyBorder="1" applyFont="1">
      <alignment horizontal="center" readingOrder="0" shrinkToFit="0" vertical="center" wrapText="1"/>
    </xf>
    <xf borderId="8" fillId="5" fontId="10" numFmtId="0" xfId="0" applyAlignment="1" applyBorder="1" applyFont="1">
      <alignment horizontal="center" vertical="center"/>
    </xf>
    <xf borderId="3" fillId="5" fontId="10" numFmtId="0" xfId="0" applyAlignment="1" applyBorder="1" applyFont="1">
      <alignment horizontal="center" readingOrder="0" vertical="center"/>
    </xf>
    <xf borderId="48" fillId="5" fontId="10" numFmtId="0" xfId="0" applyAlignment="1" applyBorder="1" applyFont="1">
      <alignment horizontal="center" shrinkToFit="0" vertical="center" wrapText="1"/>
    </xf>
    <xf borderId="1" fillId="5" fontId="24" numFmtId="20" xfId="0" applyAlignment="1" applyBorder="1" applyFont="1" applyNumberFormat="1">
      <alignment horizontal="center" readingOrder="0" shrinkToFit="0" vertical="center" wrapText="1"/>
    </xf>
    <xf borderId="11" fillId="5" fontId="24" numFmtId="0" xfId="0" applyAlignment="1" applyBorder="1" applyFont="1">
      <alignment horizontal="center" readingOrder="0" shrinkToFit="0" vertical="center" wrapText="1"/>
    </xf>
    <xf borderId="1" fillId="5" fontId="24" numFmtId="0" xfId="0" applyAlignment="1" applyBorder="1" applyFont="1">
      <alignment horizontal="center" vertical="center"/>
    </xf>
    <xf borderId="11" fillId="5" fontId="26" numFmtId="0" xfId="0" applyAlignment="1" applyBorder="1" applyFont="1">
      <alignment horizontal="left" readingOrder="0" shrinkToFit="0" vertical="center" wrapText="1"/>
    </xf>
    <xf borderId="1" fillId="5" fontId="24" numFmtId="10" xfId="0" applyAlignment="1" applyBorder="1" applyFont="1" applyNumberFormat="1">
      <alignment horizontal="center" readingOrder="0" shrinkToFit="0" vertical="center" wrapText="1"/>
    </xf>
    <xf borderId="55" fillId="5" fontId="24" numFmtId="0" xfId="0" applyAlignment="1" applyBorder="1" applyFont="1">
      <alignment horizontal="center" readingOrder="0" shrinkToFit="0" vertical="center" wrapText="1"/>
    </xf>
    <xf borderId="6" fillId="5" fontId="24" numFmtId="0" xfId="0" applyAlignment="1" applyBorder="1" applyFont="1">
      <alignment horizontal="center" readingOrder="0" vertical="center"/>
    </xf>
    <xf borderId="55" fillId="5" fontId="24" numFmtId="0" xfId="0" applyAlignment="1" applyBorder="1" applyFont="1">
      <alignment horizontal="center" shrinkToFit="0" vertical="center" wrapText="1"/>
    </xf>
    <xf borderId="11" fillId="5" fontId="24" numFmtId="0" xfId="0" applyAlignment="1" applyBorder="1" applyFont="1">
      <alignment horizontal="center" readingOrder="0" vertical="center"/>
    </xf>
    <xf borderId="11" fillId="5" fontId="24" numFmtId="164" xfId="0" applyAlignment="1" applyBorder="1" applyFont="1" applyNumberFormat="1">
      <alignment horizontal="center" readingOrder="0" shrinkToFit="0" vertical="center" wrapText="1"/>
    </xf>
    <xf borderId="10" fillId="5" fontId="24" numFmtId="20" xfId="0" applyAlignment="1" applyBorder="1" applyFont="1" applyNumberFormat="1">
      <alignment horizontal="center" readingOrder="0" shrinkToFit="0" vertical="center" wrapText="1"/>
    </xf>
    <xf borderId="7" fillId="5" fontId="24" numFmtId="20" xfId="0" applyAlignment="1" applyBorder="1" applyFont="1" applyNumberFormat="1">
      <alignment horizontal="center" readingOrder="0" shrinkToFit="0" vertical="center" wrapText="1"/>
    </xf>
    <xf borderId="7" fillId="5" fontId="24" numFmtId="0" xfId="0" applyAlignment="1" applyBorder="1" applyFont="1">
      <alignment horizontal="center" shrinkToFit="0" vertical="center" wrapText="1"/>
    </xf>
    <xf borderId="10" fillId="5" fontId="24" numFmtId="0" xfId="0" applyAlignment="1" applyBorder="1" applyFont="1">
      <alignment horizontal="center" readingOrder="0" shrinkToFit="0" vertical="center" wrapText="1"/>
    </xf>
    <xf borderId="47" fillId="5" fontId="24" numFmtId="0" xfId="0" applyAlignment="1" applyBorder="1" applyFont="1">
      <alignment horizontal="center" shrinkToFit="0" vertical="center" wrapText="1"/>
    </xf>
    <xf borderId="3" fillId="5" fontId="24" numFmtId="20" xfId="0" applyAlignment="1" applyBorder="1" applyFont="1" applyNumberFormat="1">
      <alignment horizontal="center" readingOrder="0" shrinkToFit="0" vertical="center" wrapText="1"/>
    </xf>
    <xf borderId="50" fillId="5" fontId="24" numFmtId="20" xfId="0" applyAlignment="1" applyBorder="1" applyFont="1" applyNumberFormat="1">
      <alignment horizontal="center" readingOrder="0" shrinkToFit="0" vertical="center" wrapText="1"/>
    </xf>
    <xf borderId="34" fillId="5" fontId="24" numFmtId="20" xfId="0" applyAlignment="1" applyBorder="1" applyFont="1" applyNumberFormat="1">
      <alignment horizontal="center" readingOrder="0" shrinkToFit="0" vertical="center" wrapText="1"/>
    </xf>
    <xf borderId="7" fillId="5" fontId="10" numFmtId="0" xfId="0" applyAlignment="1" applyBorder="1" applyFont="1">
      <alignment horizontal="center" shrinkToFit="0" vertical="center" wrapText="1"/>
    </xf>
    <xf borderId="7" fillId="5" fontId="10" numFmtId="0" xfId="0" applyAlignment="1" applyBorder="1" applyFont="1">
      <alignment horizontal="left" readingOrder="0" shrinkToFit="0" vertical="center" wrapText="1"/>
    </xf>
    <xf borderId="7" fillId="5" fontId="10" numFmtId="10" xfId="0" applyAlignment="1" applyBorder="1" applyFont="1" applyNumberFormat="1">
      <alignment horizontal="center" readingOrder="0" shrinkToFit="0" vertical="center" wrapText="1"/>
    </xf>
    <xf borderId="47" fillId="5" fontId="10" numFmtId="0" xfId="0" applyAlignment="1" applyBorder="1" applyFont="1">
      <alignment horizontal="center" readingOrder="0" shrinkToFit="0" vertical="center" wrapText="1"/>
    </xf>
    <xf borderId="10" fillId="5" fontId="10" numFmtId="0" xfId="0" applyAlignment="1" applyBorder="1" applyFont="1">
      <alignment horizontal="center" readingOrder="0" shrinkToFit="0" vertical="center" wrapText="1"/>
    </xf>
    <xf borderId="47" fillId="5" fontId="10" numFmtId="0" xfId="0" applyAlignment="1" applyBorder="1" applyFont="1">
      <alignment horizontal="center" shrinkToFit="0" vertical="center" wrapText="1"/>
    </xf>
    <xf borderId="39" fillId="5" fontId="24" numFmtId="0" xfId="0" applyAlignment="1" applyBorder="1" applyFont="1">
      <alignment horizontal="center" shrinkToFit="0" vertical="center" wrapText="1"/>
    </xf>
    <xf borderId="53" fillId="5" fontId="24" numFmtId="0" xfId="0" applyAlignment="1" applyBorder="1" applyFont="1">
      <alignment horizontal="center" readingOrder="0" shrinkToFit="0" vertical="center" wrapText="1"/>
    </xf>
    <xf borderId="52" fillId="5" fontId="24" numFmtId="0" xfId="0" applyAlignment="1" applyBorder="1" applyFont="1">
      <alignment horizontal="center" shrinkToFit="0" vertical="center" wrapText="1"/>
    </xf>
    <xf borderId="39" fillId="5" fontId="24" numFmtId="20" xfId="0" applyAlignment="1" applyBorder="1" applyFont="1" applyNumberFormat="1">
      <alignment horizontal="center" readingOrder="0" shrinkToFit="0" vertical="center" wrapText="1"/>
    </xf>
    <xf borderId="50" fillId="5" fontId="24" numFmtId="0" xfId="0" applyAlignment="1" applyBorder="1" applyFont="1">
      <alignment horizontal="left" readingOrder="0" shrinkToFit="0" vertical="center" wrapText="1"/>
    </xf>
    <xf borderId="40" fillId="5" fontId="33" numFmtId="0" xfId="0" applyAlignment="1" applyBorder="1" applyFont="1">
      <alignment horizontal="left" readingOrder="0" shrinkToFit="0" vertical="center" wrapText="1"/>
    </xf>
    <xf borderId="7" fillId="5" fontId="10" numFmtId="20" xfId="0" applyAlignment="1" applyBorder="1" applyFont="1" applyNumberFormat="1">
      <alignment horizontal="center" readingOrder="0" shrinkToFit="0" vertical="center" wrapText="1"/>
    </xf>
    <xf borderId="8" fillId="5" fontId="10" numFmtId="0" xfId="0" applyAlignment="1" applyBorder="1" applyFont="1">
      <alignment horizontal="center" shrinkToFit="0" vertical="center" wrapText="1"/>
    </xf>
    <xf borderId="3" fillId="5" fontId="10" numFmtId="0" xfId="0" applyAlignment="1" applyBorder="1" applyFont="1">
      <alignment horizontal="center" readingOrder="0" shrinkToFit="0" vertical="center" wrapText="1"/>
    </xf>
    <xf borderId="32" fillId="5" fontId="24" numFmtId="0" xfId="0" applyAlignment="1" applyBorder="1" applyFont="1">
      <alignment horizontal="center" readingOrder="0" shrinkToFit="0" vertical="center" wrapText="1"/>
    </xf>
    <xf borderId="8" fillId="5" fontId="10" numFmtId="0" xfId="0" applyAlignment="1" applyBorder="1" applyFont="1">
      <alignment horizontal="left" readingOrder="0" shrinkToFit="0" vertical="center" wrapText="1"/>
    </xf>
    <xf borderId="56" fillId="5" fontId="24" numFmtId="0" xfId="0" applyAlignment="1" applyBorder="1" applyFont="1">
      <alignment horizontal="left" readingOrder="0" shrinkToFit="0" vertical="center" wrapText="1"/>
    </xf>
    <xf borderId="57" fillId="5" fontId="24" numFmtId="0" xfId="0" applyAlignment="1" applyBorder="1" applyFont="1">
      <alignment horizontal="left" readingOrder="0" shrinkToFit="0" vertical="center" wrapText="1"/>
    </xf>
    <xf borderId="43" fillId="5" fontId="10" numFmtId="0" xfId="0" applyAlignment="1" applyBorder="1" applyFont="1">
      <alignment readingOrder="0"/>
    </xf>
    <xf borderId="40" fillId="5" fontId="10" numFmtId="0" xfId="0" applyAlignment="1" applyBorder="1" applyFont="1">
      <alignment horizontal="center" readingOrder="0" shrinkToFit="0" vertical="center" wrapText="1"/>
    </xf>
    <xf borderId="40" fillId="5" fontId="10" numFmtId="0" xfId="0" applyAlignment="1" applyBorder="1" applyFont="1">
      <alignment horizontal="center" shrinkToFit="0" vertical="center" wrapText="1"/>
    </xf>
    <xf borderId="40" fillId="5" fontId="10" numFmtId="0" xfId="0" applyAlignment="1" applyBorder="1" applyFont="1">
      <alignment horizontal="left" readingOrder="0" shrinkToFit="0" vertical="center" wrapText="1"/>
    </xf>
    <xf borderId="40" fillId="5" fontId="10" numFmtId="0" xfId="0" applyAlignment="1" applyBorder="1" applyFont="1">
      <alignment horizontal="left" readingOrder="0" shrinkToFit="0" vertical="center" wrapText="1"/>
    </xf>
    <xf borderId="40" fillId="5" fontId="10" numFmtId="10" xfId="0" applyAlignment="1" applyBorder="1" applyFont="1" applyNumberFormat="1">
      <alignment horizontal="center" readingOrder="0" shrinkToFit="0" vertical="center" wrapText="1"/>
    </xf>
    <xf borderId="49" fillId="5" fontId="10" numFmtId="0" xfId="0" applyAlignment="1" applyBorder="1" applyFont="1">
      <alignment horizontal="center" readingOrder="0" shrinkToFit="0" vertical="center" wrapText="1"/>
    </xf>
    <xf borderId="50" fillId="5" fontId="10" numFmtId="0" xfId="0" applyAlignment="1" applyBorder="1" applyFont="1">
      <alignment horizontal="center" readingOrder="0" shrinkToFit="0" vertical="center" wrapText="1"/>
    </xf>
    <xf borderId="49" fillId="5" fontId="10" numFmtId="0" xfId="0" applyAlignment="1" applyBorder="1" applyFont="1">
      <alignment horizontal="center" shrinkToFit="0" vertical="center" wrapText="1"/>
    </xf>
    <xf borderId="43" fillId="5" fontId="10" numFmtId="0" xfId="0" applyAlignment="1" applyBorder="1" applyFont="1">
      <alignment horizontal="left" readingOrder="0"/>
    </xf>
    <xf borderId="32" fillId="5" fontId="24" numFmtId="0" xfId="0" applyAlignment="1" applyBorder="1" applyFont="1">
      <alignment horizontal="left" readingOrder="0" shrinkToFit="0" vertical="center" wrapText="1"/>
    </xf>
    <xf borderId="30" fillId="5" fontId="14" numFmtId="0" xfId="0" applyAlignment="1" applyBorder="1" applyFont="1">
      <alignment horizontal="center" shrinkToFit="0" vertical="center" wrapText="1"/>
    </xf>
    <xf borderId="8" fillId="5" fontId="14" numFmtId="0" xfId="0" applyAlignment="1" applyBorder="1" applyFont="1">
      <alignment horizontal="center" shrinkToFit="0" vertical="center" wrapText="1"/>
    </xf>
    <xf borderId="10" fillId="5" fontId="14" numFmtId="0" xfId="0" applyAlignment="1" applyBorder="1" applyFont="1">
      <alignment horizontal="center" readingOrder="0" shrinkToFit="0" vertical="center" wrapText="1"/>
    </xf>
    <xf borderId="6" fillId="5" fontId="24" numFmtId="0" xfId="0" applyAlignment="1" applyBorder="1" applyFont="1">
      <alignment horizontal="center" readingOrder="0" shrinkToFit="0" vertical="center" wrapText="1"/>
    </xf>
    <xf borderId="11" fillId="5" fontId="24" numFmtId="0" xfId="0" applyAlignment="1" applyBorder="1" applyFont="1">
      <alignment horizontal="center" shrinkToFit="0" vertical="center" wrapText="1"/>
    </xf>
    <xf borderId="11" fillId="5" fontId="24" numFmtId="0" xfId="0" applyAlignment="1" applyBorder="1" applyFont="1">
      <alignment horizontal="left" readingOrder="0" shrinkToFit="0" vertical="center" wrapText="1"/>
    </xf>
    <xf borderId="11" fillId="5" fontId="24" numFmtId="0" xfId="0" applyAlignment="1" applyBorder="1" applyFont="1">
      <alignment horizontal="left" shrinkToFit="0" vertical="center" wrapText="1"/>
    </xf>
    <xf borderId="11" fillId="5" fontId="24" numFmtId="10" xfId="0" applyAlignment="1" applyBorder="1" applyFont="1" applyNumberFormat="1">
      <alignment horizontal="center" shrinkToFit="0" vertical="center" wrapText="1"/>
    </xf>
    <xf borderId="58" fillId="5" fontId="24" numFmtId="0" xfId="0" applyAlignment="1" applyBorder="1" applyFont="1">
      <alignment horizontal="center" shrinkToFit="0" vertical="center" wrapText="1"/>
    </xf>
    <xf borderId="9" fillId="5" fontId="24" numFmtId="0" xfId="0" applyAlignment="1" applyBorder="1" applyFont="1">
      <alignment horizontal="center" readingOrder="0" shrinkToFit="0" vertical="center" wrapText="1"/>
    </xf>
    <xf borderId="59" fillId="5" fontId="24" numFmtId="0" xfId="0" applyAlignment="1" applyBorder="1" applyFont="1">
      <alignment horizontal="center" readingOrder="0" shrinkToFit="0" vertical="center" wrapText="1"/>
    </xf>
    <xf borderId="2" fillId="5" fontId="24" numFmtId="0" xfId="0" applyAlignment="1" applyBorder="1" applyFont="1">
      <alignment horizontal="center" readingOrder="0" shrinkToFit="0" vertical="center" wrapText="1"/>
    </xf>
    <xf borderId="60" fillId="5" fontId="24" numFmtId="0" xfId="0" applyAlignment="1" applyBorder="1" applyFont="1">
      <alignment horizontal="center" readingOrder="0" shrinkToFit="0" vertical="center" wrapText="1"/>
    </xf>
    <xf borderId="1" fillId="5" fontId="24" numFmtId="0" xfId="0" applyAlignment="1" applyBorder="1" applyFont="1">
      <alignment horizontal="center" shrinkToFit="0" vertical="center" wrapText="1"/>
    </xf>
    <xf borderId="1" fillId="5" fontId="34" numFmtId="0" xfId="0" applyAlignment="1" applyBorder="1" applyFont="1">
      <alignment horizontal="left" readingOrder="0" shrinkToFit="0" vertical="center" wrapText="1"/>
    </xf>
    <xf borderId="5" fillId="5" fontId="24" numFmtId="0" xfId="0" applyAlignment="1" applyBorder="1" applyFont="1">
      <alignment horizontal="center" readingOrder="0" shrinkToFit="0" vertical="center" wrapText="1"/>
    </xf>
    <xf borderId="61" fillId="5" fontId="24" numFmtId="0" xfId="0" applyAlignment="1" applyBorder="1" applyFont="1">
      <alignment horizontal="center" readingOrder="0" shrinkToFit="0" vertical="center" wrapText="1"/>
    </xf>
    <xf borderId="7" fillId="5" fontId="24" numFmtId="0" xfId="0" applyBorder="1" applyFont="1"/>
    <xf borderId="1" fillId="5" fontId="24" numFmtId="0" xfId="0" applyBorder="1" applyFont="1"/>
    <xf borderId="7" fillId="5" fontId="24" numFmtId="0" xfId="0" applyAlignment="1" applyBorder="1" applyFont="1">
      <alignment horizontal="center" readingOrder="0" shrinkToFit="0" wrapText="1"/>
    </xf>
    <xf borderId="7" fillId="5" fontId="24" numFmtId="10" xfId="0" applyAlignment="1" applyBorder="1" applyFont="1" applyNumberFormat="1">
      <alignment horizontal="center" readingOrder="0" shrinkToFit="0" wrapText="1"/>
    </xf>
    <xf borderId="9" fillId="5" fontId="24" numFmtId="0" xfId="0" applyAlignment="1" applyBorder="1" applyFont="1">
      <alignment horizontal="center" readingOrder="0" shrinkToFit="0" wrapText="1"/>
    </xf>
    <xf borderId="59" fillId="5" fontId="24" numFmtId="0" xfId="0" applyAlignment="1" applyBorder="1" applyFont="1">
      <alignment readingOrder="0"/>
    </xf>
    <xf borderId="51" fillId="5" fontId="24" numFmtId="0" xfId="0" applyAlignment="1" applyBorder="1" applyFont="1">
      <alignment shrinkToFit="0" wrapText="1"/>
    </xf>
    <xf borderId="2" fillId="5" fontId="24" numFmtId="0" xfId="0" applyAlignment="1" applyBorder="1" applyFont="1">
      <alignment horizontal="center" readingOrder="0" shrinkToFit="0" wrapText="1"/>
    </xf>
    <xf borderId="60" fillId="5" fontId="24" numFmtId="0" xfId="0" applyAlignment="1" applyBorder="1" applyFont="1">
      <alignment readingOrder="0"/>
    </xf>
    <xf borderId="48" fillId="5" fontId="24" numFmtId="0" xfId="0" applyAlignment="1" applyBorder="1" applyFont="1">
      <alignment shrinkToFit="0" wrapText="1"/>
    </xf>
    <xf borderId="8" fillId="5" fontId="10" numFmtId="0" xfId="0" applyBorder="1" applyFont="1"/>
    <xf borderId="8" fillId="5" fontId="10" numFmtId="0" xfId="0" applyAlignment="1" applyBorder="1" applyFont="1">
      <alignment readingOrder="0"/>
    </xf>
    <xf borderId="8" fillId="5" fontId="10" numFmtId="0" xfId="0" applyAlignment="1" applyBorder="1" applyFont="1">
      <alignment horizontal="left" shrinkToFit="0" vertical="center" wrapText="1"/>
    </xf>
    <xf borderId="2" fillId="5" fontId="10" numFmtId="0" xfId="0" applyAlignment="1" applyBorder="1" applyFont="1">
      <alignment horizontal="center" readingOrder="0" shrinkToFit="0" wrapText="1"/>
    </xf>
    <xf borderId="60" fillId="5" fontId="10" numFmtId="0" xfId="0" applyAlignment="1" applyBorder="1" applyFont="1">
      <alignment readingOrder="0"/>
    </xf>
    <xf borderId="48" fillId="5" fontId="10" numFmtId="0" xfId="0" applyAlignment="1" applyBorder="1" applyFont="1">
      <alignment shrinkToFit="0" wrapText="1"/>
    </xf>
    <xf borderId="8" fillId="5" fontId="24" numFmtId="0" xfId="0" applyBorder="1" applyFont="1"/>
    <xf borderId="8" fillId="5" fontId="24" numFmtId="0" xfId="0" applyAlignment="1" applyBorder="1" applyFont="1">
      <alignment horizontal="center" readingOrder="0" shrinkToFit="0" wrapText="1"/>
    </xf>
    <xf borderId="8" fillId="5" fontId="24" numFmtId="10" xfId="0" applyAlignment="1" applyBorder="1" applyFont="1" applyNumberFormat="1">
      <alignment horizontal="center" readingOrder="0" shrinkToFit="0" wrapText="1"/>
    </xf>
    <xf borderId="8" fillId="5" fontId="35" numFmtId="0" xfId="0" applyAlignment="1" applyBorder="1" applyFont="1">
      <alignment horizontal="left" readingOrder="0" shrinkToFit="0" vertical="center" wrapText="1"/>
    </xf>
    <xf borderId="33" fillId="5" fontId="24" numFmtId="0" xfId="0" applyAlignment="1" applyBorder="1" applyFont="1">
      <alignment horizontal="center" readingOrder="0" shrinkToFit="0" vertical="center" wrapText="1"/>
    </xf>
    <xf borderId="40" fillId="5" fontId="10" numFmtId="20" xfId="0" applyAlignment="1" applyBorder="1" applyFont="1" applyNumberFormat="1">
      <alignment horizontal="center" readingOrder="0" shrinkToFit="0" vertical="center" wrapText="1"/>
    </xf>
    <xf borderId="54" fillId="5" fontId="10" numFmtId="0" xfId="0" applyAlignment="1" applyBorder="1" applyFont="1">
      <alignment horizontal="center" readingOrder="0" shrinkToFit="0" vertical="center" wrapText="1"/>
    </xf>
    <xf borderId="61" fillId="5" fontId="10" numFmtId="0" xfId="0" applyAlignment="1" applyBorder="1" applyFont="1">
      <alignment horizontal="center" readingOrder="0" shrinkToFit="0" vertical="center" wrapText="1"/>
    </xf>
    <xf borderId="60" fillId="5" fontId="10" numFmtId="0" xfId="0" applyAlignment="1" applyBorder="1" applyFont="1">
      <alignment horizontal="center" readingOrder="0" shrinkToFit="0" vertical="center" wrapText="1"/>
    </xf>
    <xf borderId="62" fillId="0" fontId="4" numFmtId="0" xfId="0" applyBorder="1" applyFont="1"/>
    <xf borderId="63" fillId="5" fontId="24" numFmtId="0" xfId="0" applyAlignment="1" applyBorder="1" applyFont="1">
      <alignment horizontal="center" readingOrder="0" shrinkToFit="0" vertical="center" wrapText="1"/>
    </xf>
    <xf borderId="54" fillId="5" fontId="24" numFmtId="0" xfId="0" applyAlignment="1" applyBorder="1" applyFont="1">
      <alignment horizontal="center" readingOrder="0" shrinkToFit="0" vertical="center" wrapText="1"/>
    </xf>
    <xf borderId="30" fillId="5" fontId="36" numFmtId="0" xfId="0" applyAlignment="1" applyBorder="1" applyFont="1">
      <alignment horizontal="left" readingOrder="0" shrinkToFit="0" vertical="center" wrapText="1"/>
    </xf>
    <xf borderId="9" fillId="5" fontId="10" numFmtId="0" xfId="0" applyAlignment="1" applyBorder="1" applyFont="1">
      <alignment horizontal="center" readingOrder="0" shrinkToFit="0" vertical="center" wrapText="1"/>
    </xf>
    <xf borderId="64" fillId="0" fontId="4" numFmtId="0" xfId="0" applyBorder="1" applyFont="1"/>
    <xf borderId="43" fillId="5" fontId="10" numFmtId="0" xfId="0" applyAlignment="1" applyBorder="1" applyFont="1">
      <alignment horizontal="left" readingOrder="0" shrinkToFit="0" vertical="center" wrapText="1"/>
    </xf>
    <xf borderId="4" fillId="5" fontId="10" numFmtId="0" xfId="0" applyAlignment="1" applyBorder="1" applyFont="1">
      <alignment horizontal="center" readingOrder="0" shrinkToFit="0" vertical="center" wrapText="1"/>
    </xf>
    <xf borderId="1" fillId="5" fontId="24" numFmtId="164" xfId="0" applyAlignment="1" applyBorder="1" applyFont="1" applyNumberFormat="1">
      <alignment horizontal="center" readingOrder="0" shrinkToFit="0" vertical="center" wrapText="1"/>
    </xf>
    <xf borderId="2" fillId="5" fontId="10" numFmtId="0" xfId="0" applyAlignment="1" applyBorder="1" applyFont="1">
      <alignment horizontal="center" readingOrder="0" shrinkToFit="0" vertical="center" wrapText="1"/>
    </xf>
    <xf borderId="1" fillId="5" fontId="24" numFmtId="0" xfId="0" applyAlignment="1" applyBorder="1" applyFont="1">
      <alignment horizontal="left" readingOrder="0" shrinkToFit="0" vertical="center" wrapText="1"/>
    </xf>
    <xf borderId="46" fillId="5" fontId="24" numFmtId="0" xfId="0" applyAlignment="1" applyBorder="1" applyFont="1">
      <alignment horizontal="center" readingOrder="0" shrinkToFit="0" vertical="center" wrapText="1"/>
    </xf>
    <xf borderId="40" fillId="5" fontId="37" numFmtId="0" xfId="0" applyAlignment="1" applyBorder="1" applyFont="1">
      <alignment horizontal="left" readingOrder="0" shrinkToFit="0" vertical="center" wrapText="1"/>
    </xf>
    <xf borderId="7" fillId="5" fontId="38" numFmtId="0" xfId="0" applyAlignment="1" applyBorder="1" applyFont="1">
      <alignment horizontal="left" readingOrder="0" shrinkToFit="0" vertical="center" wrapText="1"/>
    </xf>
    <xf borderId="30" fillId="5" fontId="24" numFmtId="0" xfId="0" applyBorder="1" applyFont="1"/>
    <xf borderId="2" fillId="5" fontId="10" numFmtId="0" xfId="0" applyAlignment="1" applyBorder="1" applyFont="1">
      <alignment horizontal="center" readingOrder="0"/>
    </xf>
    <xf borderId="8" fillId="5" fontId="24" numFmtId="10" xfId="0" applyAlignment="1" applyBorder="1" applyFont="1" applyNumberFormat="1">
      <alignment horizontal="center" shrinkToFit="0" vertical="center" wrapText="1"/>
    </xf>
    <xf borderId="65" fillId="5" fontId="10" numFmtId="0" xfId="0" applyAlignment="1" applyBorder="1" applyFont="1">
      <alignment horizontal="center" readingOrder="0"/>
    </xf>
    <xf borderId="56" fillId="0" fontId="4" numFmtId="0" xfId="0" applyBorder="1" applyFont="1"/>
    <xf borderId="7" fillId="5" fontId="24" numFmtId="0" xfId="0" applyAlignment="1" applyBorder="1" applyFont="1">
      <alignment horizontal="center" vertical="center"/>
    </xf>
    <xf borderId="7" fillId="5" fontId="24" numFmtId="0" xfId="0" applyAlignment="1" applyBorder="1" applyFont="1">
      <alignment horizontal="left" shrinkToFit="0" vertical="center" wrapText="1"/>
    </xf>
    <xf borderId="7" fillId="5" fontId="24" numFmtId="0" xfId="0" applyAlignment="1" applyBorder="1" applyFont="1">
      <alignment horizontal="center" shrinkToFit="0" wrapText="1"/>
    </xf>
    <xf borderId="7" fillId="5" fontId="24" numFmtId="10" xfId="0" applyAlignment="1" applyBorder="1" applyFont="1" applyNumberFormat="1">
      <alignment horizontal="center" shrinkToFit="0" wrapText="1"/>
    </xf>
    <xf borderId="7" fillId="5" fontId="24" numFmtId="0" xfId="0" applyAlignment="1" applyBorder="1" applyFont="1">
      <alignment readingOrder="0"/>
    </xf>
    <xf borderId="7" fillId="5" fontId="24" numFmtId="0" xfId="0" applyAlignment="1" applyBorder="1" applyFont="1">
      <alignment shrinkToFit="0" wrapText="1"/>
    </xf>
    <xf borderId="8" fillId="5" fontId="24" numFmtId="0" xfId="0" applyAlignment="1" applyBorder="1" applyFont="1">
      <alignment horizontal="left" shrinkToFit="0" vertical="center" wrapText="1"/>
    </xf>
    <xf borderId="8" fillId="5" fontId="24" numFmtId="0" xfId="0" applyAlignment="1" applyBorder="1" applyFont="1">
      <alignment horizontal="center" shrinkToFit="0" wrapText="1"/>
    </xf>
    <xf borderId="8" fillId="5" fontId="24" numFmtId="10" xfId="0" applyAlignment="1" applyBorder="1" applyFont="1" applyNumberFormat="1">
      <alignment horizontal="center" shrinkToFit="0" wrapText="1"/>
    </xf>
    <xf borderId="8" fillId="5" fontId="24" numFmtId="0" xfId="0" applyAlignment="1" applyBorder="1" applyFont="1">
      <alignment readingOrder="0"/>
    </xf>
    <xf borderId="8" fillId="5" fontId="24" numFmtId="0" xfId="0" applyAlignment="1" applyBorder="1" applyFont="1">
      <alignment shrinkToFit="0" wrapText="1"/>
    </xf>
    <xf borderId="0" fillId="5" fontId="24" numFmtId="0" xfId="0" applyFont="1"/>
    <xf borderId="0" fillId="5" fontId="24" numFmtId="0" xfId="0" applyAlignment="1" applyFont="1">
      <alignment horizontal="center" shrinkToFit="0" wrapText="1"/>
    </xf>
    <xf borderId="0" fillId="5" fontId="24" numFmtId="10" xfId="0" applyAlignment="1" applyFont="1" applyNumberFormat="1">
      <alignment horizontal="center" shrinkToFit="0" wrapText="1"/>
    </xf>
    <xf borderId="0" fillId="5" fontId="24" numFmtId="0" xfId="0" applyAlignment="1" applyFont="1">
      <alignment shrinkToFit="0" wrapText="1"/>
    </xf>
    <xf borderId="12" fillId="5" fontId="14" numFmtId="0" xfId="0" applyAlignment="1" applyBorder="1" applyFont="1">
      <alignment readingOrder="0"/>
    </xf>
    <xf borderId="0" fillId="5" fontId="14" numFmtId="0" xfId="0" applyFont="1"/>
    <xf borderId="0" fillId="5" fontId="14" numFmtId="0" xfId="0" applyFont="1"/>
    <xf borderId="0" fillId="5" fontId="14" numFmtId="10" xfId="0" applyAlignment="1" applyFont="1" applyNumberFormat="1">
      <alignment horizontal="center" vertical="center"/>
    </xf>
    <xf borderId="12" fillId="5" fontId="15" numFmtId="0" xfId="0" applyBorder="1" applyFont="1"/>
    <xf borderId="12" fillId="5" fontId="15" numFmtId="0" xfId="0" applyAlignment="1" applyBorder="1" applyFont="1">
      <alignment readingOrder="0"/>
    </xf>
    <xf borderId="12" fillId="5" fontId="14" numFmtId="0" xfId="0" applyBorder="1" applyFont="1"/>
    <xf borderId="12" fillId="5" fontId="14" numFmtId="9" xfId="0" applyAlignment="1" applyBorder="1" applyFont="1" applyNumberFormat="1">
      <alignment horizontal="center" vertical="center"/>
    </xf>
    <xf borderId="12" fillId="5" fontId="14" numFmtId="10" xfId="0" applyAlignment="1" applyBorder="1" applyFont="1" applyNumberFormat="1">
      <alignment horizontal="center" vertical="center"/>
    </xf>
    <xf borderId="11" fillId="5" fontId="15" numFmtId="0" xfId="0" applyAlignment="1" applyBorder="1" applyFont="1">
      <alignment horizontal="center" vertical="center"/>
    </xf>
    <xf borderId="12" fillId="5" fontId="15" numFmtId="0" xfId="0" applyAlignment="1" applyBorder="1" applyFont="1">
      <alignment horizontal="center" vertical="center"/>
    </xf>
    <xf borderId="16" fillId="5" fontId="15" numFmtId="0" xfId="0" applyAlignment="1" applyBorder="1" applyFont="1">
      <alignment horizontal="center" shrinkToFit="0" vertical="center" wrapText="1"/>
    </xf>
    <xf borderId="16" fillId="5" fontId="15" numFmtId="9" xfId="0" applyAlignment="1" applyBorder="1" applyFont="1" applyNumberFormat="1">
      <alignment horizontal="center" shrinkToFit="0" vertical="center" wrapText="1"/>
    </xf>
    <xf borderId="16" fillId="5" fontId="15" numFmtId="10" xfId="0" applyAlignment="1" applyBorder="1" applyFont="1" applyNumberFormat="1">
      <alignment horizontal="center" shrinkToFit="0" vertical="center" wrapText="1"/>
    </xf>
    <xf borderId="0" fillId="5" fontId="15" numFmtId="0" xfId="0" applyAlignment="1" applyFont="1">
      <alignment horizontal="center" shrinkToFit="0" vertical="center" wrapText="1"/>
    </xf>
    <xf borderId="10" fillId="5" fontId="15" numFmtId="0" xfId="0" applyAlignment="1" applyBorder="1" applyFont="1">
      <alignment horizontal="center" vertical="center"/>
    </xf>
    <xf borderId="11" fillId="5" fontId="14" numFmtId="0" xfId="0" applyAlignment="1" applyBorder="1" applyFont="1">
      <alignment horizontal="center" vertical="top"/>
    </xf>
    <xf borderId="16" fillId="5" fontId="14" numFmtId="164" xfId="0" applyAlignment="1" applyBorder="1" applyFont="1" applyNumberFormat="1">
      <alignment horizontal="center" vertical="top"/>
    </xf>
    <xf borderId="8" fillId="5" fontId="26" numFmtId="165" xfId="0" applyAlignment="1" applyBorder="1" applyFont="1" applyNumberFormat="1">
      <alignment horizontal="center" readingOrder="0" shrinkToFit="0" wrapText="0"/>
    </xf>
    <xf borderId="1" fillId="5" fontId="26" numFmtId="0" xfId="0" applyAlignment="1" applyBorder="1" applyFont="1">
      <alignment horizontal="center" readingOrder="0" shrinkToFit="0" wrapText="0"/>
    </xf>
    <xf borderId="10" fillId="5" fontId="14" numFmtId="0" xfId="0" applyAlignment="1" applyBorder="1" applyFont="1">
      <alignment readingOrder="0"/>
    </xf>
    <xf borderId="10" fillId="5" fontId="14" numFmtId="0" xfId="0" applyAlignment="1" applyBorder="1" applyFont="1">
      <alignment vertical="bottom"/>
    </xf>
    <xf borderId="1" fillId="5" fontId="26" numFmtId="0" xfId="0" applyAlignment="1" applyBorder="1" applyFont="1">
      <alignment horizontal="left" readingOrder="0"/>
    </xf>
    <xf borderId="6" fillId="5" fontId="26" numFmtId="0" xfId="0" applyAlignment="1" applyBorder="1" applyFont="1">
      <alignment horizontal="left" readingOrder="0"/>
    </xf>
    <xf borderId="6" fillId="5" fontId="26" numFmtId="0" xfId="0" applyAlignment="1" applyBorder="1" applyFont="1">
      <alignment horizontal="center"/>
    </xf>
    <xf borderId="10" fillId="5" fontId="14" numFmtId="9" xfId="0" applyAlignment="1" applyBorder="1" applyFont="1" applyNumberFormat="1">
      <alignment horizontal="center" readingOrder="0" shrinkToFit="0" vertical="center" wrapText="1"/>
    </xf>
    <xf borderId="8" fillId="5" fontId="26" numFmtId="0" xfId="0" applyAlignment="1" applyBorder="1" applyFont="1">
      <alignment horizontal="center" readingOrder="0"/>
    </xf>
    <xf borderId="10" fillId="5" fontId="14" numFmtId="0" xfId="0" applyBorder="1" applyFont="1"/>
    <xf borderId="10" fillId="5" fontId="14" numFmtId="0" xfId="0" applyAlignment="1" applyBorder="1" applyFont="1">
      <alignment shrinkToFit="0" vertical="bottom" wrapText="1"/>
    </xf>
    <xf borderId="10" fillId="5" fontId="14" numFmtId="9" xfId="0" applyAlignment="1" applyBorder="1" applyFont="1" applyNumberFormat="1">
      <alignment horizontal="center" shrinkToFit="0" vertical="center" wrapText="1"/>
    </xf>
    <xf borderId="7" fillId="5" fontId="26" numFmtId="0" xfId="0" applyAlignment="1" applyBorder="1" applyFont="1">
      <alignment horizontal="center" readingOrder="0" shrinkToFit="0" wrapText="0"/>
    </xf>
    <xf borderId="8" fillId="5" fontId="26" numFmtId="0" xfId="0" applyAlignment="1" applyBorder="1" applyFont="1">
      <alignment horizontal="center" readingOrder="0" shrinkToFit="0" wrapText="0"/>
    </xf>
    <xf borderId="10" fillId="5" fontId="14" numFmtId="0" xfId="0" applyAlignment="1" applyBorder="1" applyFont="1">
      <alignment readingOrder="0" vertical="bottom"/>
    </xf>
    <xf borderId="6" fillId="5" fontId="26" numFmtId="0" xfId="0" applyAlignment="1" applyBorder="1" applyFont="1">
      <alignment horizontal="center" readingOrder="0" shrinkToFit="0" wrapText="0"/>
    </xf>
    <xf borderId="11" fillId="5" fontId="26" numFmtId="0" xfId="0" applyAlignment="1" applyBorder="1" applyFont="1">
      <alignment horizontal="center" readingOrder="0" shrinkToFit="0" wrapText="0"/>
    </xf>
    <xf borderId="1" fillId="5" fontId="14" numFmtId="164" xfId="0" applyAlignment="1" applyBorder="1" applyFont="1" applyNumberFormat="1">
      <alignment horizontal="center" vertical="center"/>
    </xf>
    <xf borderId="10" fillId="5" fontId="26" numFmtId="0" xfId="0" applyAlignment="1" applyBorder="1" applyFont="1">
      <alignment horizontal="center" readingOrder="0" shrinkToFit="0" wrapText="0"/>
    </xf>
    <xf borderId="8" fillId="5" fontId="26" numFmtId="0" xfId="0" applyAlignment="1" applyBorder="1" applyFont="1">
      <alignment horizontal="left" readingOrder="0"/>
    </xf>
    <xf borderId="3" fillId="5" fontId="26" numFmtId="0" xfId="0" applyAlignment="1" applyBorder="1" applyFont="1">
      <alignment horizontal="left" readingOrder="0"/>
    </xf>
    <xf borderId="3" fillId="5" fontId="26" numFmtId="0" xfId="0" applyAlignment="1" applyBorder="1" applyFont="1">
      <alignment horizontal="center" readingOrder="0" shrinkToFit="0" wrapText="0"/>
    </xf>
    <xf borderId="7" fillId="5" fontId="26" numFmtId="0" xfId="0" applyAlignment="1" applyBorder="1" applyFont="1">
      <alignment horizontal="left" readingOrder="0"/>
    </xf>
    <xf borderId="10" fillId="5" fontId="26" numFmtId="0" xfId="0" applyAlignment="1" applyBorder="1" applyFont="1">
      <alignment readingOrder="0" shrinkToFit="0" wrapText="0"/>
    </xf>
    <xf borderId="10" fillId="5" fontId="26" numFmtId="0" xfId="0" applyAlignment="1" applyBorder="1" applyFont="1">
      <alignment horizontal="center" readingOrder="0"/>
    </xf>
    <xf borderId="10" fillId="5" fontId="26" numFmtId="0" xfId="0" applyAlignment="1" applyBorder="1" applyFont="1">
      <alignment horizontal="left" readingOrder="0"/>
    </xf>
    <xf borderId="11" fillId="5" fontId="14" numFmtId="0" xfId="0" applyAlignment="1" applyBorder="1" applyFont="1">
      <alignment vertical="center"/>
    </xf>
    <xf borderId="11" fillId="5" fontId="14" numFmtId="164" xfId="0" applyAlignment="1" applyBorder="1" applyFont="1" applyNumberFormat="1">
      <alignment horizontal="center" vertical="center"/>
    </xf>
    <xf borderId="10" fillId="5" fontId="14" numFmtId="0" xfId="0" applyBorder="1" applyFont="1"/>
    <xf borderId="9" fillId="5" fontId="26" numFmtId="0" xfId="0" applyAlignment="1" applyBorder="1" applyFont="1">
      <alignment horizontal="left" readingOrder="0"/>
    </xf>
    <xf borderId="7" fillId="5" fontId="14" numFmtId="0" xfId="0" applyAlignment="1" applyBorder="1" applyFont="1">
      <alignment vertical="center"/>
    </xf>
    <xf borderId="16" fillId="5" fontId="26" numFmtId="0" xfId="0" applyAlignment="1" applyBorder="1" applyFont="1">
      <alignment horizontal="center" readingOrder="0" shrinkToFit="0" wrapText="0"/>
    </xf>
    <xf borderId="22" fillId="5" fontId="26" numFmtId="0" xfId="0" applyAlignment="1" applyBorder="1" applyFont="1">
      <alignment horizontal="left" readingOrder="0"/>
    </xf>
    <xf borderId="7" fillId="5" fontId="14" numFmtId="0" xfId="0" applyAlignment="1" applyBorder="1" applyFont="1">
      <alignment readingOrder="0" vertical="bottom"/>
    </xf>
    <xf borderId="8" fillId="5" fontId="14" numFmtId="164" xfId="0" applyAlignment="1" applyBorder="1" applyFont="1" applyNumberFormat="1">
      <alignment horizontal="center" readingOrder="0" vertical="center"/>
    </xf>
    <xf borderId="8" fillId="5" fontId="22" numFmtId="0" xfId="0" applyAlignment="1" applyBorder="1" applyFont="1">
      <alignment horizontal="center" readingOrder="0" shrinkToFit="0" wrapText="0"/>
    </xf>
    <xf borderId="3" fillId="5" fontId="22" numFmtId="0" xfId="0" applyAlignment="1" applyBorder="1" applyFont="1">
      <alignment horizontal="center" readingOrder="0" shrinkToFit="0" wrapText="0"/>
    </xf>
    <xf borderId="8" fillId="5" fontId="26" numFmtId="0" xfId="0" applyAlignment="1" applyBorder="1" applyFont="1">
      <alignment horizontal="left" readingOrder="0" vertical="bottom"/>
    </xf>
    <xf borderId="3" fillId="5" fontId="26" numFmtId="0" xfId="0" applyAlignment="1" applyBorder="1" applyFont="1">
      <alignment horizontal="center" shrinkToFit="0" wrapText="0"/>
    </xf>
    <xf borderId="7" fillId="5" fontId="22" numFmtId="0" xfId="0" applyAlignment="1" applyBorder="1" applyFont="1">
      <alignment horizontal="center" readingOrder="0" shrinkToFit="0" wrapText="0"/>
    </xf>
    <xf borderId="7" fillId="5" fontId="14" numFmtId="0" xfId="0" applyAlignment="1" applyBorder="1" applyFont="1">
      <alignment vertical="bottom"/>
    </xf>
    <xf borderId="10" fillId="5" fontId="14" numFmtId="164" xfId="0" applyAlignment="1" applyBorder="1" applyFont="1" applyNumberFormat="1">
      <alignment horizontal="center"/>
    </xf>
    <xf borderId="10" fillId="5" fontId="22" numFmtId="0" xfId="0" applyAlignment="1" applyBorder="1" applyFont="1">
      <alignment horizontal="center" readingOrder="0" shrinkToFit="0" wrapText="0"/>
    </xf>
    <xf borderId="7" fillId="5" fontId="26" numFmtId="0" xfId="0" applyAlignment="1" applyBorder="1" applyFont="1">
      <alignment horizontal="left" readingOrder="0" vertical="bottom"/>
    </xf>
    <xf borderId="10" fillId="5" fontId="14" numFmtId="164" xfId="0" applyAlignment="1" applyBorder="1" applyFont="1" applyNumberFormat="1">
      <alignment horizontal="center" readingOrder="0"/>
    </xf>
    <xf borderId="10" fillId="5" fontId="26" numFmtId="0" xfId="0" applyAlignment="1" applyBorder="1" applyFont="1">
      <alignment horizontal="center" shrinkToFit="0" wrapText="0"/>
    </xf>
    <xf borderId="10" fillId="5" fontId="14" numFmtId="0" xfId="0" applyAlignment="1" applyBorder="1" applyFont="1">
      <alignment horizontal="center" readingOrder="0" vertical="bottom"/>
    </xf>
    <xf borderId="10" fillId="5" fontId="14" numFmtId="0" xfId="0" applyAlignment="1" applyBorder="1" applyFont="1">
      <alignment horizontal="center" readingOrder="0" vertical="center"/>
    </xf>
    <xf borderId="10" fillId="5" fontId="14" numFmtId="0" xfId="0" applyAlignment="1" applyBorder="1" applyFont="1">
      <alignment horizontal="left" readingOrder="0" vertical="bottom"/>
    </xf>
    <xf borderId="10" fillId="5" fontId="14" numFmtId="10" xfId="0" applyAlignment="1" applyBorder="1" applyFont="1" applyNumberFormat="1">
      <alignment horizontal="center" vertical="center"/>
    </xf>
    <xf borderId="0" fillId="5" fontId="13" numFmtId="0" xfId="0" applyAlignment="1" applyFont="1">
      <alignment horizontal="center" readingOrder="0" shrinkToFit="0" vertical="center" wrapText="1"/>
    </xf>
    <xf borderId="0" fillId="5" fontId="13" numFmtId="0" xfId="0" applyAlignment="1" applyFont="1">
      <alignment horizontal="center" shrinkToFit="0" vertical="center" wrapText="1"/>
    </xf>
    <xf borderId="0" fillId="5" fontId="14" numFmtId="0" xfId="0" applyAlignment="1" applyFont="1">
      <alignment horizontal="left" shrinkToFit="0" vertical="center" wrapText="1"/>
    </xf>
    <xf borderId="0" fillId="5" fontId="14" numFmtId="0" xfId="0" applyAlignment="1" applyFont="1">
      <alignment shrinkToFit="0" vertical="center" wrapText="1"/>
    </xf>
    <xf borderId="0" fillId="5" fontId="14" numFmtId="0" xfId="0" applyAlignment="1" applyFont="1">
      <alignment horizontal="center" shrinkToFit="0" vertical="center" wrapText="1"/>
    </xf>
    <xf borderId="0" fillId="5" fontId="14" numFmtId="9" xfId="0" applyAlignment="1" applyFont="1" applyNumberFormat="1">
      <alignment horizontal="center" shrinkToFit="0" vertical="center" wrapText="1"/>
    </xf>
    <xf borderId="12" fillId="5" fontId="15" numFmtId="0" xfId="0" applyAlignment="1" applyBorder="1" applyFont="1">
      <alignment horizontal="left" shrinkToFit="0" vertical="center" wrapText="1"/>
    </xf>
    <xf borderId="12" fillId="5" fontId="15" numFmtId="0" xfId="0" applyAlignment="1" applyBorder="1" applyFont="1">
      <alignment readingOrder="0" shrinkToFit="0" vertical="center" wrapText="1"/>
    </xf>
    <xf borderId="12" fillId="5" fontId="14" numFmtId="0" xfId="0" applyAlignment="1" applyBorder="1" applyFont="1">
      <alignment horizontal="center" readingOrder="0" shrinkToFit="0" vertical="center" wrapText="1"/>
    </xf>
    <xf borderId="12" fillId="5" fontId="14" numFmtId="0" xfId="0" applyAlignment="1" applyBorder="1" applyFont="1">
      <alignment horizontal="center" shrinkToFit="0" vertical="center" wrapText="1"/>
    </xf>
    <xf borderId="12" fillId="5" fontId="14" numFmtId="0" xfId="0" applyAlignment="1" applyBorder="1" applyFont="1">
      <alignment shrinkToFit="0" vertical="center" wrapText="1"/>
    </xf>
    <xf borderId="12" fillId="5" fontId="14" numFmtId="9" xfId="0" applyAlignment="1" applyBorder="1" applyFont="1" applyNumberFormat="1">
      <alignment horizontal="center" shrinkToFit="0" vertical="center" wrapText="1"/>
    </xf>
    <xf borderId="11" fillId="5" fontId="15" numFmtId="0" xfId="0" applyAlignment="1" applyBorder="1" applyFont="1">
      <alignment horizontal="left" shrinkToFit="0" vertical="center" wrapText="1"/>
    </xf>
    <xf borderId="12" fillId="5" fontId="15" numFmtId="0" xfId="0" applyAlignment="1" applyBorder="1" applyFont="1">
      <alignment horizontal="center" shrinkToFit="0" vertical="center" wrapText="1"/>
    </xf>
    <xf borderId="1" fillId="5" fontId="15" numFmtId="9" xfId="0" applyAlignment="1" applyBorder="1" applyFont="1" applyNumberFormat="1">
      <alignment horizontal="center" shrinkToFit="0" vertical="center" wrapText="1"/>
    </xf>
    <xf borderId="10" fillId="5" fontId="15" numFmtId="0" xfId="0" applyAlignment="1" applyBorder="1" applyFont="1">
      <alignment horizontal="center" shrinkToFit="0" vertical="center" wrapText="1"/>
    </xf>
    <xf borderId="11" fillId="5" fontId="14" numFmtId="0" xfId="0" applyAlignment="1" applyBorder="1" applyFont="1">
      <alignment horizontal="left" shrinkToFit="0" vertical="center" wrapText="1"/>
    </xf>
    <xf borderId="16" fillId="5" fontId="14" numFmtId="164" xfId="0" applyAlignment="1" applyBorder="1" applyFont="1" applyNumberFormat="1">
      <alignment horizontal="center" shrinkToFit="0" vertical="center" wrapText="1"/>
    </xf>
    <xf borderId="10" fillId="5" fontId="14" numFmtId="0" xfId="0" applyAlignment="1" applyBorder="1" applyFont="1">
      <alignment horizontal="center" readingOrder="0" shrinkToFit="0" vertical="bottom" wrapText="1"/>
    </xf>
    <xf borderId="10" fillId="5" fontId="14" numFmtId="0" xfId="0" applyAlignment="1" applyBorder="1" applyFont="1">
      <alignment readingOrder="0" shrinkToFit="0" wrapText="1"/>
    </xf>
    <xf borderId="10" fillId="5" fontId="14" numFmtId="0" xfId="0" applyAlignment="1" applyBorder="1" applyFont="1">
      <alignment shrinkToFit="0" wrapText="1"/>
    </xf>
    <xf borderId="10" fillId="5" fontId="14" numFmtId="0" xfId="0" applyAlignment="1" applyBorder="1" applyFont="1">
      <alignment readingOrder="0" shrinkToFit="0" vertical="center" wrapText="1"/>
    </xf>
    <xf borderId="10" fillId="5" fontId="14" numFmtId="0" xfId="0" applyAlignment="1" applyBorder="1" applyFont="1">
      <alignment readingOrder="0" shrinkToFit="0" vertical="bottom" wrapText="1"/>
    </xf>
    <xf borderId="10" fillId="5" fontId="14" numFmtId="0" xfId="0" applyAlignment="1" applyBorder="1" applyFont="1">
      <alignment shrinkToFit="0" vertical="center" wrapText="1"/>
    </xf>
    <xf borderId="8" fillId="5" fontId="24" numFmtId="9" xfId="0" applyAlignment="1" applyBorder="1" applyFont="1" applyNumberFormat="1">
      <alignment horizontal="center" readingOrder="0" shrinkToFit="0" vertical="center" wrapText="1"/>
    </xf>
    <xf borderId="10" fillId="5" fontId="14" numFmtId="0" xfId="0" applyAlignment="1" applyBorder="1" applyFont="1">
      <alignment shrinkToFit="0" wrapText="1"/>
    </xf>
    <xf borderId="10" fillId="5" fontId="14" numFmtId="0" xfId="0" applyAlignment="1" applyBorder="1" applyFont="1">
      <alignment shrinkToFit="0" vertical="bottom" wrapText="1"/>
    </xf>
    <xf borderId="11" fillId="5" fontId="14" numFmtId="0" xfId="0" applyAlignment="1" applyBorder="1" applyFont="1">
      <alignment horizontal="left" readingOrder="0" shrinkToFit="0" vertical="center" wrapText="1"/>
    </xf>
    <xf borderId="16" fillId="5" fontId="14" numFmtId="164" xfId="0" applyAlignment="1" applyBorder="1" applyFont="1" applyNumberFormat="1">
      <alignment horizontal="center" readingOrder="0" shrinkToFit="0" vertical="center" wrapText="1"/>
    </xf>
    <xf borderId="10" fillId="5" fontId="14" numFmtId="0" xfId="0" applyAlignment="1" applyBorder="1" applyFont="1">
      <alignment horizontal="left" readingOrder="0" shrinkToFit="0" vertical="center" wrapText="1"/>
    </xf>
    <xf borderId="3" fillId="5" fontId="14" numFmtId="0" xfId="0" applyBorder="1" applyFont="1"/>
    <xf borderId="8" fillId="5" fontId="14" numFmtId="0" xfId="0" applyAlignment="1" applyBorder="1" applyFont="1">
      <alignment readingOrder="0"/>
    </xf>
    <xf borderId="3" fillId="5" fontId="14" numFmtId="0" xfId="0" applyAlignment="1" applyBorder="1" applyFont="1">
      <alignment readingOrder="0"/>
    </xf>
    <xf borderId="8" fillId="5" fontId="24" numFmtId="0" xfId="0" applyAlignment="1" applyBorder="1" applyFont="1">
      <alignment readingOrder="0" shrinkToFit="0" vertical="center" wrapText="1"/>
    </xf>
    <xf borderId="10" fillId="5" fontId="14" numFmtId="0" xfId="0" applyAlignment="1" applyBorder="1" applyFont="1">
      <alignment readingOrder="0" shrinkToFit="0" vertical="center" wrapText="1"/>
    </xf>
    <xf borderId="10" fillId="5" fontId="39" numFmtId="0" xfId="0" applyAlignment="1" applyBorder="1" applyFont="1">
      <alignment readingOrder="0" shrinkToFit="0" vertical="center" wrapText="1"/>
    </xf>
    <xf borderId="8" fillId="5" fontId="40" numFmtId="0" xfId="0" applyAlignment="1" applyBorder="1" applyFont="1">
      <alignment horizontal="left" readingOrder="0" shrinkToFit="0" vertical="center" wrapText="1"/>
    </xf>
    <xf borderId="16" fillId="5" fontId="14" numFmtId="0" xfId="0" applyAlignment="1" applyBorder="1" applyFont="1">
      <alignment horizontal="center" readingOrder="0" shrinkToFit="0" vertical="center" wrapText="1"/>
    </xf>
    <xf borderId="1" fillId="5" fontId="14" numFmtId="0" xfId="0" applyAlignment="1" applyBorder="1" applyFont="1">
      <alignment readingOrder="0"/>
    </xf>
    <xf borderId="6" fillId="5" fontId="14" numFmtId="0" xfId="0" applyAlignment="1" applyBorder="1" applyFont="1">
      <alignment readingOrder="0"/>
    </xf>
    <xf borderId="6" fillId="5" fontId="14" numFmtId="0" xfId="0" applyBorder="1" applyFont="1"/>
    <xf borderId="16" fillId="5" fontId="14" numFmtId="0" xfId="0" applyAlignment="1" applyBorder="1" applyFont="1">
      <alignment readingOrder="0" shrinkToFit="0" vertical="center" wrapText="1"/>
    </xf>
    <xf borderId="16" fillId="5" fontId="14" numFmtId="9" xfId="0" applyAlignment="1" applyBorder="1" applyFont="1" applyNumberFormat="1">
      <alignment horizontal="center" readingOrder="0" shrinkToFit="0" vertical="center" wrapText="1"/>
    </xf>
    <xf borderId="10" fillId="5" fontId="41" numFmtId="0" xfId="0" applyAlignment="1" applyBorder="1" applyFont="1">
      <alignment readingOrder="0" shrinkToFit="0" vertical="bottom" wrapText="1"/>
    </xf>
    <xf borderId="16" fillId="5" fontId="14" numFmtId="164" xfId="0" applyAlignment="1" applyBorder="1" applyFont="1" applyNumberFormat="1">
      <alignment readingOrder="0" shrinkToFit="0" vertical="center" wrapText="1"/>
    </xf>
    <xf borderId="10" fillId="5" fontId="14" numFmtId="165" xfId="0" applyAlignment="1" applyBorder="1" applyFont="1" applyNumberFormat="1">
      <alignment horizontal="center" readingOrder="0" shrinkToFit="0" vertical="center" wrapText="1"/>
    </xf>
    <xf borderId="10" fillId="5" fontId="14" numFmtId="0" xfId="0" applyAlignment="1" applyBorder="1" applyFont="1">
      <alignment shrinkToFit="0" vertical="center" wrapText="1"/>
    </xf>
    <xf borderId="10" fillId="5" fontId="14" numFmtId="166" xfId="0" applyAlignment="1" applyBorder="1" applyFont="1" applyNumberFormat="1">
      <alignment horizontal="center" readingOrder="0" shrinkToFit="0" vertical="bottom" wrapText="1"/>
    </xf>
    <xf borderId="8" fillId="5" fontId="14" numFmtId="0" xfId="0" applyAlignment="1" applyBorder="1" applyFont="1">
      <alignment readingOrder="0" vertical="center"/>
    </xf>
    <xf borderId="3" fillId="5" fontId="14" numFmtId="0" xfId="0" applyAlignment="1" applyBorder="1" applyFont="1">
      <alignment readingOrder="0" vertical="center"/>
    </xf>
    <xf borderId="3" fillId="5" fontId="14" numFmtId="0" xfId="0" applyAlignment="1" applyBorder="1" applyFont="1">
      <alignment vertical="center"/>
    </xf>
    <xf borderId="1" fillId="5" fontId="14" numFmtId="0" xfId="0" applyAlignment="1" applyBorder="1" applyFont="1">
      <alignment readingOrder="0" vertical="center"/>
    </xf>
    <xf borderId="6" fillId="5" fontId="14" numFmtId="0" xfId="0" applyAlignment="1" applyBorder="1" applyFont="1">
      <alignment readingOrder="0" vertical="center"/>
    </xf>
    <xf borderId="6" fillId="5" fontId="14" numFmtId="0" xfId="0" applyAlignment="1" applyBorder="1" applyFont="1">
      <alignment vertical="center"/>
    </xf>
    <xf borderId="7" fillId="5" fontId="14" numFmtId="0" xfId="0" applyAlignment="1" applyBorder="1" applyFont="1">
      <alignment horizontal="left" readingOrder="0" shrinkToFit="0" vertical="bottom" wrapText="1"/>
    </xf>
    <xf borderId="10" fillId="5" fontId="14" numFmtId="164" xfId="0" applyAlignment="1" applyBorder="1" applyFont="1" applyNumberFormat="1">
      <alignment readingOrder="0" shrinkToFit="0" wrapText="1"/>
    </xf>
    <xf borderId="10" fillId="5" fontId="14" numFmtId="0" xfId="0" applyAlignment="1" applyBorder="1" applyFont="1">
      <alignment horizontal="center" shrinkToFit="0" vertical="bottom" wrapText="1"/>
    </xf>
    <xf borderId="7" fillId="5" fontId="14" numFmtId="0" xfId="0" applyAlignment="1" applyBorder="1" applyFont="1">
      <alignment horizontal="left" shrinkToFit="0" vertical="bottom" wrapText="1"/>
    </xf>
    <xf borderId="0" fillId="5" fontId="14" numFmtId="0" xfId="0" applyAlignment="1" applyFont="1">
      <alignment horizontal="left" shrinkToFit="0" vertical="bottom" wrapText="1"/>
    </xf>
    <xf borderId="0" fillId="5" fontId="14" numFmtId="0" xfId="0" applyAlignment="1" applyFont="1">
      <alignment shrinkToFit="0" wrapText="1"/>
    </xf>
    <xf borderId="0" fillId="5" fontId="14" numFmtId="0" xfId="0" applyAlignment="1" applyFont="1">
      <alignment horizontal="center" shrinkToFit="0" vertical="bottom" wrapText="1"/>
    </xf>
    <xf borderId="0" fillId="5" fontId="1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antik.sistemkesehatan.id/"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emo.sistemklinik.id/" TargetMode="External"/><Relationship Id="rId2" Type="http://schemas.openxmlformats.org/officeDocument/2006/relationships/hyperlink" Target="http://demo.sistemklinik.id/" TargetMode="External"/><Relationship Id="rId3" Type="http://schemas.openxmlformats.org/officeDocument/2006/relationships/hyperlink" Target="http://sistemkesehatan.id/" TargetMode="External"/><Relationship Id="rId4" Type="http://schemas.openxmlformats.org/officeDocument/2006/relationships/hyperlink" Target="http://abiyosoft.com/" TargetMode="External"/><Relationship Id="rId5"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estetika.sistemklinik.id/" TargetMode="External"/><Relationship Id="rId42" Type="http://schemas.openxmlformats.org/officeDocument/2006/relationships/hyperlink" Target="https://docs.google.com/spreadsheets/d/1vwNjJpBBeMsBUg56NkFKiEqrQbhu9wVhujvVw3k_YDI/edit" TargetMode="External"/><Relationship Id="rId41" Type="http://schemas.openxmlformats.org/officeDocument/2006/relationships/hyperlink" Target="http://web.whatsapp.com/" TargetMode="External"/><Relationship Id="rId44" Type="http://schemas.openxmlformats.org/officeDocument/2006/relationships/hyperlink" Target="https://docs.google.com/spreadsheets/d/1Ijpu1vjgqfN1A6dG25rXwjmEYHXY3_mM/edit" TargetMode="External"/><Relationship Id="rId43" Type="http://schemas.openxmlformats.org/officeDocument/2006/relationships/hyperlink" Target="https://docs.google.com/spreadsheets/d/1vwNjJpBBeMsBUg56NkFKiEqrQbhu9wVhujvVw3k_YDI/edit" TargetMode="External"/><Relationship Id="rId46" Type="http://schemas.openxmlformats.org/officeDocument/2006/relationships/hyperlink" Target="http://estetika.sistemklinik.id/" TargetMode="External"/><Relationship Id="rId45" Type="http://schemas.openxmlformats.org/officeDocument/2006/relationships/hyperlink" Target="https://docs.google.com/spreadsheets/d/1vwNjJpBBeMsBUg56NkFKiEqrQbhu9wVhujvVw3k_YDI/edit" TargetMode="External"/><Relationship Id="rId1" Type="http://schemas.openxmlformats.org/officeDocument/2006/relationships/hyperlink" Target="http://rsbr.sistemkesehatan.id/" TargetMode="External"/><Relationship Id="rId2" Type="http://schemas.openxmlformats.org/officeDocument/2006/relationships/hyperlink" Target="http://rsbr.sistemkesehatan.id/" TargetMode="External"/><Relationship Id="rId3" Type="http://schemas.openxmlformats.org/officeDocument/2006/relationships/hyperlink" Target="http://estetika.sistemklinik.id/" TargetMode="External"/><Relationship Id="rId4" Type="http://schemas.openxmlformats.org/officeDocument/2006/relationships/hyperlink" Target="http://rsbr.sistemkesehatan.id/" TargetMode="External"/><Relationship Id="rId9" Type="http://schemas.openxmlformats.org/officeDocument/2006/relationships/hyperlink" Target="http://rsbr.sistemkesehatan.id/" TargetMode="External"/><Relationship Id="rId48" Type="http://schemas.openxmlformats.org/officeDocument/2006/relationships/hyperlink" Target="http://apotekrsbr.sistemkesehatan.id/" TargetMode="External"/><Relationship Id="rId47" Type="http://schemas.openxmlformats.org/officeDocument/2006/relationships/hyperlink" Target="https://docs.google.com/spreadsheets/d/1Ijpu1vjgqfN1A6dG25rXwjmEYHXY3_mM/edit" TargetMode="External"/><Relationship Id="rId49" Type="http://schemas.openxmlformats.org/officeDocument/2006/relationships/hyperlink" Target="http://apotekrsbr.sistemkesehatan.id/" TargetMode="External"/><Relationship Id="rId5" Type="http://schemas.openxmlformats.org/officeDocument/2006/relationships/hyperlink" Target="http://rsbr.sistemkesehatan.id/" TargetMode="External"/><Relationship Id="rId6" Type="http://schemas.openxmlformats.org/officeDocument/2006/relationships/hyperlink" Target="http://demo.sistemklinik.id/" TargetMode="External"/><Relationship Id="rId7" Type="http://schemas.openxmlformats.org/officeDocument/2006/relationships/hyperlink" Target="http://rsbr.sistemkesehatan.id/" TargetMode="External"/><Relationship Id="rId8" Type="http://schemas.openxmlformats.org/officeDocument/2006/relationships/hyperlink" Target="http://rsbr.sistemkesehatan.id/" TargetMode="External"/><Relationship Id="rId73" Type="http://schemas.openxmlformats.org/officeDocument/2006/relationships/hyperlink" Target="https://apotek.sistemkesehatan.id/" TargetMode="External"/><Relationship Id="rId72" Type="http://schemas.openxmlformats.org/officeDocument/2006/relationships/hyperlink" Target="https://docs.google.com/spreadsheets/d/1vwNjJpBBeMsBUg56NkFKiEqrQbhu9wVhujvVw3k_YDI/edit" TargetMode="External"/><Relationship Id="rId31" Type="http://schemas.openxmlformats.org/officeDocument/2006/relationships/hyperlink" Target="http://sistemklinik.id/" TargetMode="External"/><Relationship Id="rId75" Type="http://schemas.openxmlformats.org/officeDocument/2006/relationships/hyperlink" Target="https://apotek.sistemkesehatan.id/" TargetMode="External"/><Relationship Id="rId30" Type="http://schemas.openxmlformats.org/officeDocument/2006/relationships/hyperlink" Target="http://sistemklinik.id/" TargetMode="External"/><Relationship Id="rId74" Type="http://schemas.openxmlformats.org/officeDocument/2006/relationships/hyperlink" Target="https://docs.google.com/spreadsheets/d/1oURfLnu3aT6BE2MxzCtH2djkMwppjyUli-Ck6udU4Os/edit" TargetMode="External"/><Relationship Id="rId33" Type="http://schemas.openxmlformats.org/officeDocument/2006/relationships/hyperlink" Target="http://sistemklinik.id/" TargetMode="External"/><Relationship Id="rId77" Type="http://schemas.openxmlformats.org/officeDocument/2006/relationships/drawing" Target="../drawings/drawing9.xml"/><Relationship Id="rId32" Type="http://schemas.openxmlformats.org/officeDocument/2006/relationships/hyperlink" Target="http://demo.sistemklinik.id/" TargetMode="External"/><Relationship Id="rId76" Type="http://schemas.openxmlformats.org/officeDocument/2006/relationships/hyperlink" Target="https://docs.google.com/spreadsheets/d/1oURfLnu3aT6BE2MxzCtH2djkMwppjyUli-Ck6udU4Os/edit" TargetMode="External"/><Relationship Id="rId35" Type="http://schemas.openxmlformats.org/officeDocument/2006/relationships/hyperlink" Target="http://demo.sistemklinik.id/" TargetMode="External"/><Relationship Id="rId34" Type="http://schemas.openxmlformats.org/officeDocument/2006/relationships/hyperlink" Target="http://sistemklinik.id/" TargetMode="External"/><Relationship Id="rId71" Type="http://schemas.openxmlformats.org/officeDocument/2006/relationships/hyperlink" Target="https://apotek.sistemkesehatan.id/" TargetMode="External"/><Relationship Id="rId70" Type="http://schemas.openxmlformats.org/officeDocument/2006/relationships/hyperlink" Target="https://apotek.sistemkesehatan.id/" TargetMode="External"/><Relationship Id="rId37" Type="http://schemas.openxmlformats.org/officeDocument/2006/relationships/hyperlink" Target="http://sistemklinik.id/" TargetMode="External"/><Relationship Id="rId36" Type="http://schemas.openxmlformats.org/officeDocument/2006/relationships/hyperlink" Target="http://sistemklinik.id/" TargetMode="External"/><Relationship Id="rId39" Type="http://schemas.openxmlformats.org/officeDocument/2006/relationships/hyperlink" Target="http://estetika.sistemklinik.id/" TargetMode="External"/><Relationship Id="rId38" Type="http://schemas.openxmlformats.org/officeDocument/2006/relationships/hyperlink" Target="http://sistemklinik.id/" TargetMode="External"/><Relationship Id="rId62" Type="http://schemas.openxmlformats.org/officeDocument/2006/relationships/hyperlink" Target="https://docs.google.com/spreadsheets/d/1vwNjJpBBeMsBUg56NkFKiEqrQbhu9wVhujvVw3k_YDI/edit" TargetMode="External"/><Relationship Id="rId61" Type="http://schemas.openxmlformats.org/officeDocument/2006/relationships/hyperlink" Target="http://demo.sistemklinik.id/" TargetMode="External"/><Relationship Id="rId20" Type="http://schemas.openxmlformats.org/officeDocument/2006/relationships/hyperlink" Target="http://demo.sistemklinik.id/" TargetMode="External"/><Relationship Id="rId64" Type="http://schemas.openxmlformats.org/officeDocument/2006/relationships/hyperlink" Target="http://apotek.sistemkesehatan.id/" TargetMode="External"/><Relationship Id="rId63" Type="http://schemas.openxmlformats.org/officeDocument/2006/relationships/hyperlink" Target="http://apotek.sistemkesehatan.id/" TargetMode="External"/><Relationship Id="rId22" Type="http://schemas.openxmlformats.org/officeDocument/2006/relationships/hyperlink" Target="https://docs.google.com/spreadsheets/d/1vwNjJpBBeMsBUg56NkFKiEqrQbhu9wVhujvVw3k_YDI/edit?usp=sharing" TargetMode="External"/><Relationship Id="rId66" Type="http://schemas.openxmlformats.org/officeDocument/2006/relationships/hyperlink" Target="https://docs.google.com/spreadsheets/d/1vwNjJpBBeMsBUg56NkFKiEqrQbhu9wVhujvVw3k_YDI/edit" TargetMode="External"/><Relationship Id="rId21" Type="http://schemas.openxmlformats.org/officeDocument/2006/relationships/hyperlink" Target="http://demo.sistemklinik.id/" TargetMode="External"/><Relationship Id="rId65" Type="http://schemas.openxmlformats.org/officeDocument/2006/relationships/hyperlink" Target="https://apotek.sistemkesehatan.id/" TargetMode="External"/><Relationship Id="rId24" Type="http://schemas.openxmlformats.org/officeDocument/2006/relationships/hyperlink" Target="http://sistemklinik.id/" TargetMode="External"/><Relationship Id="rId68" Type="http://schemas.openxmlformats.org/officeDocument/2006/relationships/hyperlink" Target="https://apotek.sistemkesehatan.id/" TargetMode="External"/><Relationship Id="rId23" Type="http://schemas.openxmlformats.org/officeDocument/2006/relationships/hyperlink" Target="http://demo.sistemklinik.id/" TargetMode="External"/><Relationship Id="rId67" Type="http://schemas.openxmlformats.org/officeDocument/2006/relationships/hyperlink" Target="http://klinik.sistemkeshatan.id/" TargetMode="External"/><Relationship Id="rId60" Type="http://schemas.openxmlformats.org/officeDocument/2006/relationships/hyperlink" Target="http://apotek.sistemkesehatan.id/" TargetMode="External"/><Relationship Id="rId26" Type="http://schemas.openxmlformats.org/officeDocument/2006/relationships/hyperlink" Target="http://sistemklinik.id/" TargetMode="External"/><Relationship Id="rId25" Type="http://schemas.openxmlformats.org/officeDocument/2006/relationships/hyperlink" Target="http://demo.sistemklinik.id/" TargetMode="External"/><Relationship Id="rId69" Type="http://schemas.openxmlformats.org/officeDocument/2006/relationships/hyperlink" Target="https://docs.google.com/spreadsheets/d/1vwNjJpBBeMsBUg56NkFKiEqrQbhu9wVhujvVw3k_YDI/edit" TargetMode="External"/><Relationship Id="rId28" Type="http://schemas.openxmlformats.org/officeDocument/2006/relationships/hyperlink" Target="http://rsbr.sistemkesehatan.id/" TargetMode="External"/><Relationship Id="rId27" Type="http://schemas.openxmlformats.org/officeDocument/2006/relationships/hyperlink" Target="http://sistemklinik.id/" TargetMode="External"/><Relationship Id="rId29" Type="http://schemas.openxmlformats.org/officeDocument/2006/relationships/hyperlink" Target="http://rsbr.sistemkesehatan.id/" TargetMode="External"/><Relationship Id="rId51" Type="http://schemas.openxmlformats.org/officeDocument/2006/relationships/hyperlink" Target="https://docs.google.com/spreadsheets/d/1vwNjJpBBeMsBUg56NkFKiEqrQbhu9wVhujvVw3k_YDI/edit" TargetMode="External"/><Relationship Id="rId50" Type="http://schemas.openxmlformats.org/officeDocument/2006/relationships/hyperlink" Target="https://docs.google.com/spreadsheets/d/1vwNjJpBBeMsBUg56NkFKiEqrQbhu9wVhujvVw3k_YDI/edit" TargetMode="External"/><Relationship Id="rId53" Type="http://schemas.openxmlformats.org/officeDocument/2006/relationships/hyperlink" Target="https://docs.google.com/spreadsheets/d/1vwNjJpBBeMsBUg56NkFKiEqrQbhu9wVhujvVw3k_YDI/edit" TargetMode="External"/><Relationship Id="rId52" Type="http://schemas.openxmlformats.org/officeDocument/2006/relationships/hyperlink" Target="https://docs.google.com/spreadsheets/d/1vwNjJpBBeMsBUg56NkFKiEqrQbhu9wVhujvVw3k_YDI/edit" TargetMode="External"/><Relationship Id="rId11" Type="http://schemas.openxmlformats.org/officeDocument/2006/relationships/hyperlink" Target="http://rsbr.sistemkesehatan.id/" TargetMode="External"/><Relationship Id="rId55" Type="http://schemas.openxmlformats.org/officeDocument/2006/relationships/hyperlink" Target="http://rsbr.sistemkesehatan.id/" TargetMode="External"/><Relationship Id="rId10" Type="http://schemas.openxmlformats.org/officeDocument/2006/relationships/hyperlink" Target="http://rsbr.sistemkesehatan.id/" TargetMode="External"/><Relationship Id="rId54" Type="http://schemas.openxmlformats.org/officeDocument/2006/relationships/hyperlink" Target="http://rsbr.sistemkesehatan.id/" TargetMode="External"/><Relationship Id="rId13" Type="http://schemas.openxmlformats.org/officeDocument/2006/relationships/hyperlink" Target="http://m77_hrd.sistemkesehatan.id/" TargetMode="External"/><Relationship Id="rId57" Type="http://schemas.openxmlformats.org/officeDocument/2006/relationships/hyperlink" Target="http://demo.sistemklinik.id/" TargetMode="External"/><Relationship Id="rId12" Type="http://schemas.openxmlformats.org/officeDocument/2006/relationships/hyperlink" Target="http://m77_hrd.sistemkesehatan.id/" TargetMode="External"/><Relationship Id="rId56" Type="http://schemas.openxmlformats.org/officeDocument/2006/relationships/hyperlink" Target="http://rsbr.sistemklinik.id/" TargetMode="External"/><Relationship Id="rId15" Type="http://schemas.openxmlformats.org/officeDocument/2006/relationships/hyperlink" Target="http://demo.sistemklinik.id/" TargetMode="External"/><Relationship Id="rId59" Type="http://schemas.openxmlformats.org/officeDocument/2006/relationships/hyperlink" Target="https://docs.google.com/spreadsheets/d/1vwNjJpBBeMsBUg56NkFKiEqrQbhu9wVhujvVw3k_YDI/edit" TargetMode="External"/><Relationship Id="rId14" Type="http://schemas.openxmlformats.org/officeDocument/2006/relationships/hyperlink" Target="http://demo.sistemklinik.id/" TargetMode="External"/><Relationship Id="rId58" Type="http://schemas.openxmlformats.org/officeDocument/2006/relationships/hyperlink" Target="https://docs.google.com/spreadsheets/d/1vwNjJpBBeMsBUg56NkFKiEqrQbhu9wVhujvVw3k_YDI/edit" TargetMode="External"/><Relationship Id="rId17" Type="http://schemas.openxmlformats.org/officeDocument/2006/relationships/hyperlink" Target="http://demo.sistemklinik.id/" TargetMode="External"/><Relationship Id="rId16" Type="http://schemas.openxmlformats.org/officeDocument/2006/relationships/hyperlink" Target="http://demo.sistemklinik.id/" TargetMode="External"/><Relationship Id="rId19" Type="http://schemas.openxmlformats.org/officeDocument/2006/relationships/hyperlink" Target="http://demo.sistemklinik.id/" TargetMode="External"/><Relationship Id="rId18" Type="http://schemas.openxmlformats.org/officeDocument/2006/relationships/hyperlink" Target="http://demo.sistemklinik.i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9.25"/>
    <col customWidth="1" min="2" max="2" width="12.13"/>
    <col customWidth="1" min="3" max="3" width="6.25"/>
    <col customWidth="1" min="4" max="4" width="8.13"/>
    <col customWidth="1" min="5" max="5" width="6.75"/>
    <col customWidth="1" min="6" max="7" width="3.5"/>
    <col customWidth="1" min="8" max="8" width="14.38"/>
    <col customWidth="1" min="9" max="10" width="31.75"/>
    <col customWidth="1" min="11" max="11" width="12.38"/>
    <col customWidth="1" min="12" max="12" width="10.5"/>
    <col customWidth="1" min="13" max="13" width="12.63"/>
    <col customWidth="1" min="14" max="14" width="14.38"/>
    <col customWidth="1" min="15" max="15" width="30.25"/>
  </cols>
  <sheetData>
    <row r="1">
      <c r="A1" s="1" t="s">
        <v>0</v>
      </c>
    </row>
    <row r="2">
      <c r="A2" s="1" t="s">
        <v>1</v>
      </c>
    </row>
    <row r="3">
      <c r="A3" s="1" t="s">
        <v>2</v>
      </c>
    </row>
    <row r="4">
      <c r="A4" s="2"/>
      <c r="B4" s="3"/>
      <c r="C4" s="4"/>
      <c r="D4" s="4"/>
      <c r="E4" s="3"/>
      <c r="F4" s="3"/>
      <c r="G4" s="3"/>
      <c r="H4" s="4"/>
      <c r="I4" s="4"/>
      <c r="J4" s="4"/>
      <c r="K4" s="5"/>
      <c r="L4" s="6"/>
      <c r="M4" s="5"/>
      <c r="N4" s="5"/>
      <c r="O4" s="5"/>
    </row>
    <row r="5">
      <c r="A5" s="7" t="s">
        <v>3</v>
      </c>
      <c r="B5" s="8" t="s">
        <v>4</v>
      </c>
      <c r="C5" s="9"/>
      <c r="D5" s="9"/>
      <c r="E5" s="10"/>
      <c r="F5" s="10"/>
      <c r="G5" s="10"/>
      <c r="H5" s="9"/>
      <c r="I5" s="9"/>
      <c r="J5" s="9"/>
      <c r="K5" s="11"/>
      <c r="L5" s="12"/>
      <c r="M5" s="11"/>
      <c r="N5" s="11"/>
      <c r="O5" s="11"/>
    </row>
    <row r="6">
      <c r="A6" s="13" t="s">
        <v>5</v>
      </c>
      <c r="B6" s="13" t="s">
        <v>6</v>
      </c>
      <c r="C6" s="14" t="s">
        <v>7</v>
      </c>
      <c r="D6" s="15"/>
      <c r="E6" s="14" t="s">
        <v>8</v>
      </c>
      <c r="F6" s="16"/>
      <c r="G6" s="15"/>
      <c r="H6" s="17" t="s">
        <v>9</v>
      </c>
      <c r="I6" s="17" t="s">
        <v>10</v>
      </c>
      <c r="J6" s="17" t="s">
        <v>11</v>
      </c>
      <c r="K6" s="17" t="s">
        <v>12</v>
      </c>
      <c r="L6" s="18" t="s">
        <v>13</v>
      </c>
      <c r="M6" s="17" t="s">
        <v>14</v>
      </c>
      <c r="N6" s="19" t="s">
        <v>15</v>
      </c>
      <c r="O6" s="20"/>
    </row>
    <row r="7">
      <c r="A7" s="21"/>
      <c r="B7" s="21"/>
      <c r="C7" s="22" t="s">
        <v>16</v>
      </c>
      <c r="D7" s="22" t="s">
        <v>17</v>
      </c>
      <c r="E7" s="22" t="s">
        <v>18</v>
      </c>
      <c r="F7" s="22" t="s">
        <v>19</v>
      </c>
      <c r="G7" s="22" t="s">
        <v>20</v>
      </c>
      <c r="H7" s="21"/>
      <c r="I7" s="21"/>
      <c r="J7" s="21"/>
      <c r="K7" s="21"/>
      <c r="L7" s="21"/>
      <c r="M7" s="21"/>
      <c r="N7" s="23"/>
      <c r="O7" s="24"/>
    </row>
    <row r="8">
      <c r="A8" s="25" t="str">
        <f>TEXT(B8,"dddd")</f>
        <v>Senin</v>
      </c>
      <c r="B8" s="26">
        <v>44928.0</v>
      </c>
      <c r="C8" s="27">
        <v>0.375</v>
      </c>
      <c r="D8" s="27">
        <v>0.7083333333333334</v>
      </c>
      <c r="E8" s="28" t="b">
        <v>1</v>
      </c>
      <c r="F8" s="28" t="b">
        <v>0</v>
      </c>
      <c r="G8" s="28" t="b">
        <v>0</v>
      </c>
      <c r="H8" s="29" t="s">
        <v>21</v>
      </c>
      <c r="I8" s="29" t="s">
        <v>22</v>
      </c>
      <c r="J8" s="30" t="s">
        <v>23</v>
      </c>
      <c r="K8" s="30" t="s">
        <v>23</v>
      </c>
      <c r="L8" s="31">
        <v>1.0</v>
      </c>
      <c r="M8" s="29" t="s">
        <v>24</v>
      </c>
      <c r="N8" s="32" t="b">
        <v>0</v>
      </c>
      <c r="O8" s="33"/>
    </row>
    <row r="9">
      <c r="A9" s="34"/>
      <c r="B9" s="21"/>
      <c r="C9" s="35"/>
      <c r="D9" s="35"/>
      <c r="E9" s="36" t="b">
        <v>0</v>
      </c>
      <c r="F9" s="36" t="b">
        <v>0</v>
      </c>
      <c r="G9" s="36" t="b">
        <v>0</v>
      </c>
      <c r="H9" s="37" t="s">
        <v>21</v>
      </c>
      <c r="I9" s="38" t="s">
        <v>25</v>
      </c>
      <c r="J9" s="39" t="s">
        <v>26</v>
      </c>
      <c r="K9" s="39" t="s">
        <v>27</v>
      </c>
      <c r="L9" s="40"/>
      <c r="M9" s="37"/>
      <c r="N9" s="41" t="b">
        <v>0</v>
      </c>
      <c r="O9" s="42"/>
    </row>
    <row r="10">
      <c r="A10" s="25" t="str">
        <f>TEXT(B10,"dddd")</f>
        <v>Selasa</v>
      </c>
      <c r="B10" s="43">
        <v>44929.0</v>
      </c>
      <c r="C10" s="44">
        <v>0.3333333333333333</v>
      </c>
      <c r="D10" s="44">
        <v>0.3736111111111111</v>
      </c>
      <c r="E10" s="45" t="b">
        <v>1</v>
      </c>
      <c r="F10" s="46" t="b">
        <v>0</v>
      </c>
      <c r="G10" s="46" t="b">
        <v>0</v>
      </c>
      <c r="H10" s="47"/>
      <c r="I10" s="48" t="s">
        <v>28</v>
      </c>
      <c r="J10" s="48" t="s">
        <v>29</v>
      </c>
      <c r="K10" s="48" t="s">
        <v>30</v>
      </c>
      <c r="L10" s="49">
        <v>0.3</v>
      </c>
      <c r="M10" s="48" t="s">
        <v>31</v>
      </c>
      <c r="N10" s="50" t="b">
        <v>0</v>
      </c>
      <c r="O10" s="51"/>
    </row>
    <row r="11">
      <c r="A11" s="34"/>
      <c r="B11" s="52"/>
      <c r="C11" s="53">
        <v>0.3736111111111111</v>
      </c>
      <c r="D11" s="53">
        <v>0.375</v>
      </c>
      <c r="E11" s="54" t="b">
        <v>1</v>
      </c>
      <c r="F11" s="55" t="b">
        <v>0</v>
      </c>
      <c r="G11" s="55" t="b">
        <v>0</v>
      </c>
      <c r="H11" s="56"/>
      <c r="I11" s="57" t="s">
        <v>32</v>
      </c>
      <c r="J11" s="57" t="s">
        <v>33</v>
      </c>
      <c r="K11" s="57" t="s">
        <v>30</v>
      </c>
      <c r="L11" s="58">
        <v>1.0</v>
      </c>
      <c r="M11" s="57" t="s">
        <v>34</v>
      </c>
      <c r="N11" s="59" t="b">
        <v>0</v>
      </c>
      <c r="O11" s="60"/>
    </row>
    <row r="12">
      <c r="A12" s="34"/>
      <c r="B12" s="52"/>
      <c r="C12" s="53">
        <v>0.375</v>
      </c>
      <c r="D12" s="53">
        <v>0.4361111111111111</v>
      </c>
      <c r="E12" s="55" t="b">
        <v>0</v>
      </c>
      <c r="F12" s="55" t="b">
        <v>0</v>
      </c>
      <c r="G12" s="55" t="b">
        <v>0</v>
      </c>
      <c r="H12" s="57" t="s">
        <v>35</v>
      </c>
      <c r="I12" s="57" t="s">
        <v>36</v>
      </c>
      <c r="J12" s="57" t="s">
        <v>33</v>
      </c>
      <c r="K12" s="57" t="s">
        <v>37</v>
      </c>
      <c r="L12" s="58">
        <v>1.0</v>
      </c>
      <c r="M12" s="57" t="s">
        <v>34</v>
      </c>
      <c r="N12" s="59" t="b">
        <v>0</v>
      </c>
      <c r="O12" s="60"/>
    </row>
    <row r="13">
      <c r="A13" s="34"/>
      <c r="B13" s="52"/>
      <c r="C13" s="53">
        <v>0.4375</v>
      </c>
      <c r="D13" s="53">
        <v>0.5</v>
      </c>
      <c r="E13" s="55" t="b">
        <v>0</v>
      </c>
      <c r="F13" s="55" t="b">
        <v>0</v>
      </c>
      <c r="G13" s="55" t="b">
        <v>0</v>
      </c>
      <c r="H13" s="57" t="s">
        <v>38</v>
      </c>
      <c r="I13" s="61" t="s">
        <v>39</v>
      </c>
      <c r="J13" s="57" t="s">
        <v>40</v>
      </c>
      <c r="K13" s="57" t="s">
        <v>41</v>
      </c>
      <c r="L13" s="58">
        <v>1.0</v>
      </c>
      <c r="M13" s="57" t="s">
        <v>42</v>
      </c>
      <c r="N13" s="59" t="b">
        <v>0</v>
      </c>
      <c r="O13" s="60"/>
    </row>
    <row r="14">
      <c r="A14" s="34"/>
      <c r="B14" s="52"/>
      <c r="C14" s="53">
        <v>0.5451388888888888</v>
      </c>
      <c r="D14" s="53">
        <v>0.625</v>
      </c>
      <c r="E14" s="55" t="b">
        <v>0</v>
      </c>
      <c r="F14" s="55" t="b">
        <v>0</v>
      </c>
      <c r="G14" s="55" t="b">
        <v>0</v>
      </c>
      <c r="H14" s="56"/>
      <c r="I14" s="57" t="s">
        <v>43</v>
      </c>
      <c r="J14" s="57" t="s">
        <v>44</v>
      </c>
      <c r="K14" s="57" t="s">
        <v>30</v>
      </c>
      <c r="L14" s="58">
        <v>1.0</v>
      </c>
      <c r="M14" s="57" t="s">
        <v>34</v>
      </c>
      <c r="N14" s="59" t="b">
        <v>0</v>
      </c>
      <c r="O14" s="60"/>
    </row>
    <row r="15">
      <c r="A15" s="62"/>
      <c r="B15" s="63"/>
      <c r="C15" s="64">
        <v>0.625</v>
      </c>
      <c r="D15" s="64">
        <v>0.7347222222222223</v>
      </c>
      <c r="E15" s="65" t="b">
        <v>0</v>
      </c>
      <c r="F15" s="65" t="b">
        <v>0</v>
      </c>
      <c r="G15" s="65" t="b">
        <v>0</v>
      </c>
      <c r="H15" s="66"/>
      <c r="I15" s="67" t="s">
        <v>45</v>
      </c>
      <c r="J15" s="67" t="s">
        <v>46</v>
      </c>
      <c r="K15" s="67" t="s">
        <v>30</v>
      </c>
      <c r="L15" s="68">
        <v>1.0</v>
      </c>
      <c r="M15" s="67" t="s">
        <v>34</v>
      </c>
      <c r="N15" s="69" t="b">
        <v>0</v>
      </c>
      <c r="O15" s="70"/>
    </row>
    <row r="16">
      <c r="A16" s="71"/>
      <c r="B16" s="72"/>
      <c r="C16" s="73"/>
      <c r="D16" s="73"/>
      <c r="E16" s="71" t="b">
        <v>0</v>
      </c>
      <c r="F16" s="71" t="b">
        <v>0</v>
      </c>
      <c r="G16" s="71" t="b">
        <v>0</v>
      </c>
      <c r="H16" s="74"/>
      <c r="I16" s="74"/>
      <c r="J16" s="75"/>
      <c r="K16" s="75"/>
      <c r="L16" s="76"/>
      <c r="M16" s="74"/>
      <c r="N16" s="77" t="b">
        <v>0</v>
      </c>
      <c r="O16" s="78"/>
    </row>
    <row r="17">
      <c r="A17" s="71"/>
      <c r="B17" s="72"/>
      <c r="C17" s="73"/>
      <c r="D17" s="73"/>
      <c r="E17" s="71" t="b">
        <v>0</v>
      </c>
      <c r="F17" s="71" t="b">
        <v>0</v>
      </c>
      <c r="G17" s="71" t="b">
        <v>0</v>
      </c>
      <c r="H17" s="74"/>
      <c r="I17" s="74"/>
      <c r="J17" s="75"/>
      <c r="K17" s="75"/>
      <c r="L17" s="76"/>
      <c r="M17" s="74"/>
      <c r="N17" s="77" t="b">
        <v>0</v>
      </c>
      <c r="O17" s="78"/>
    </row>
    <row r="18">
      <c r="A18" s="71"/>
      <c r="B18" s="72"/>
      <c r="C18" s="73"/>
      <c r="D18" s="73"/>
      <c r="E18" s="71" t="b">
        <v>0</v>
      </c>
      <c r="F18" s="71" t="b">
        <v>0</v>
      </c>
      <c r="G18" s="71" t="b">
        <v>0</v>
      </c>
      <c r="H18" s="74"/>
      <c r="I18" s="74"/>
      <c r="J18" s="75"/>
      <c r="K18" s="75"/>
      <c r="L18" s="76"/>
      <c r="M18" s="74"/>
      <c r="N18" s="77" t="b">
        <v>0</v>
      </c>
      <c r="O18" s="78"/>
    </row>
    <row r="19">
      <c r="A19" s="71"/>
      <c r="B19" s="72"/>
      <c r="C19" s="73"/>
      <c r="D19" s="73"/>
      <c r="E19" s="71" t="b">
        <v>0</v>
      </c>
      <c r="F19" s="71" t="b">
        <v>0</v>
      </c>
      <c r="G19" s="71" t="b">
        <v>0</v>
      </c>
      <c r="H19" s="74"/>
      <c r="I19" s="74"/>
      <c r="J19" s="75"/>
      <c r="K19" s="75"/>
      <c r="L19" s="76"/>
      <c r="M19" s="74"/>
      <c r="N19" s="77" t="b">
        <v>0</v>
      </c>
      <c r="O19" s="78"/>
    </row>
    <row r="20">
      <c r="A20" s="71"/>
      <c r="B20" s="72"/>
      <c r="C20" s="73"/>
      <c r="D20" s="73"/>
      <c r="E20" s="71" t="b">
        <v>0</v>
      </c>
      <c r="F20" s="71" t="b">
        <v>0</v>
      </c>
      <c r="G20" s="71" t="b">
        <v>0</v>
      </c>
      <c r="H20" s="74"/>
      <c r="I20" s="74"/>
      <c r="J20" s="75"/>
      <c r="K20" s="75"/>
      <c r="L20" s="76"/>
      <c r="M20" s="74"/>
      <c r="N20" s="77" t="b">
        <v>0</v>
      </c>
      <c r="O20" s="78"/>
    </row>
    <row r="21">
      <c r="A21" s="71"/>
      <c r="B21" s="72"/>
      <c r="C21" s="73"/>
      <c r="D21" s="73"/>
      <c r="E21" s="71" t="b">
        <v>0</v>
      </c>
      <c r="F21" s="71" t="b">
        <v>0</v>
      </c>
      <c r="G21" s="71" t="b">
        <v>0</v>
      </c>
      <c r="H21" s="74"/>
      <c r="I21" s="74"/>
      <c r="J21" s="75"/>
      <c r="K21" s="75"/>
      <c r="L21" s="76"/>
      <c r="M21" s="74"/>
      <c r="N21" s="77" t="b">
        <v>0</v>
      </c>
      <c r="O21" s="78"/>
    </row>
    <row r="22">
      <c r="A22" s="71"/>
      <c r="B22" s="72"/>
      <c r="C22" s="73"/>
      <c r="D22" s="73"/>
      <c r="E22" s="71" t="b">
        <v>0</v>
      </c>
      <c r="F22" s="71" t="b">
        <v>0</v>
      </c>
      <c r="G22" s="71" t="b">
        <v>0</v>
      </c>
      <c r="H22" s="74"/>
      <c r="I22" s="74"/>
      <c r="J22" s="75"/>
      <c r="K22" s="75"/>
      <c r="L22" s="76"/>
      <c r="M22" s="74"/>
      <c r="N22" s="77" t="b">
        <v>0</v>
      </c>
      <c r="O22" s="78"/>
    </row>
    <row r="23">
      <c r="A23" s="71"/>
      <c r="B23" s="72"/>
      <c r="C23" s="73"/>
      <c r="D23" s="73"/>
      <c r="E23" s="71" t="b">
        <v>0</v>
      </c>
      <c r="F23" s="71" t="b">
        <v>0</v>
      </c>
      <c r="G23" s="71" t="b">
        <v>0</v>
      </c>
      <c r="H23" s="74"/>
      <c r="I23" s="74"/>
      <c r="J23" s="75"/>
      <c r="K23" s="75"/>
      <c r="L23" s="76"/>
      <c r="M23" s="74"/>
      <c r="N23" s="77" t="b">
        <v>0</v>
      </c>
      <c r="O23" s="78"/>
    </row>
    <row r="24">
      <c r="A24" s="71"/>
      <c r="B24" s="72"/>
      <c r="C24" s="73"/>
      <c r="D24" s="73"/>
      <c r="E24" s="71" t="b">
        <v>0</v>
      </c>
      <c r="F24" s="71" t="b">
        <v>0</v>
      </c>
      <c r="G24" s="71" t="b">
        <v>0</v>
      </c>
      <c r="H24" s="74"/>
      <c r="I24" s="74"/>
      <c r="J24" s="75"/>
      <c r="K24" s="75"/>
      <c r="L24" s="76"/>
      <c r="M24" s="74"/>
      <c r="N24" s="77" t="b">
        <v>0</v>
      </c>
      <c r="O24" s="78"/>
    </row>
    <row r="25">
      <c r="A25" s="71"/>
      <c r="B25" s="72"/>
      <c r="C25" s="73"/>
      <c r="D25" s="73"/>
      <c r="E25" s="71" t="b">
        <v>0</v>
      </c>
      <c r="F25" s="71" t="b">
        <v>0</v>
      </c>
      <c r="G25" s="71" t="b">
        <v>0</v>
      </c>
      <c r="H25" s="74"/>
      <c r="I25" s="74"/>
      <c r="J25" s="75"/>
      <c r="K25" s="75"/>
      <c r="L25" s="76"/>
      <c r="M25" s="74"/>
      <c r="N25" s="77" t="b">
        <v>0</v>
      </c>
      <c r="O25" s="78"/>
    </row>
    <row r="26">
      <c r="A26" s="71"/>
      <c r="B26" s="72"/>
      <c r="C26" s="73"/>
      <c r="D26" s="73"/>
      <c r="E26" s="71" t="b">
        <v>0</v>
      </c>
      <c r="F26" s="71" t="b">
        <v>0</v>
      </c>
      <c r="G26" s="71" t="b">
        <v>0</v>
      </c>
      <c r="H26" s="74"/>
      <c r="I26" s="74"/>
      <c r="J26" s="75"/>
      <c r="K26" s="75"/>
      <c r="L26" s="76"/>
      <c r="M26" s="74"/>
      <c r="N26" s="77" t="b">
        <v>0</v>
      </c>
      <c r="O26" s="78"/>
    </row>
    <row r="27">
      <c r="A27" s="71"/>
      <c r="B27" s="72"/>
      <c r="C27" s="73"/>
      <c r="D27" s="73"/>
      <c r="E27" s="71" t="b">
        <v>0</v>
      </c>
      <c r="F27" s="71" t="b">
        <v>0</v>
      </c>
      <c r="G27" s="71" t="b">
        <v>0</v>
      </c>
      <c r="H27" s="74"/>
      <c r="I27" s="74"/>
      <c r="J27" s="75"/>
      <c r="K27" s="75"/>
      <c r="L27" s="76"/>
      <c r="M27" s="74"/>
      <c r="N27" s="77" t="b">
        <v>0</v>
      </c>
      <c r="O27" s="78"/>
    </row>
    <row r="28">
      <c r="A28" s="71"/>
      <c r="B28" s="72"/>
      <c r="C28" s="73"/>
      <c r="D28" s="73"/>
      <c r="E28" s="71" t="b">
        <v>0</v>
      </c>
      <c r="F28" s="71" t="b">
        <v>0</v>
      </c>
      <c r="G28" s="71" t="b">
        <v>0</v>
      </c>
      <c r="H28" s="74"/>
      <c r="I28" s="74"/>
      <c r="J28" s="75"/>
      <c r="K28" s="75"/>
      <c r="L28" s="76"/>
      <c r="M28" s="74"/>
      <c r="N28" s="77" t="b">
        <v>0</v>
      </c>
      <c r="O28" s="78"/>
    </row>
    <row r="29">
      <c r="A29" s="71"/>
      <c r="B29" s="72"/>
      <c r="C29" s="73"/>
      <c r="D29" s="73"/>
      <c r="E29" s="71" t="b">
        <v>0</v>
      </c>
      <c r="F29" s="71" t="b">
        <v>0</v>
      </c>
      <c r="G29" s="71" t="b">
        <v>0</v>
      </c>
      <c r="H29" s="74"/>
      <c r="I29" s="74"/>
      <c r="J29" s="75"/>
      <c r="K29" s="75"/>
      <c r="L29" s="76"/>
      <c r="M29" s="74"/>
      <c r="N29" s="77" t="b">
        <v>0</v>
      </c>
      <c r="O29" s="78"/>
    </row>
    <row r="30">
      <c r="A30" s="71"/>
      <c r="B30" s="72"/>
      <c r="C30" s="73"/>
      <c r="D30" s="73"/>
      <c r="E30" s="71" t="b">
        <v>0</v>
      </c>
      <c r="F30" s="71" t="b">
        <v>0</v>
      </c>
      <c r="G30" s="71" t="b">
        <v>0</v>
      </c>
      <c r="H30" s="74"/>
      <c r="I30" s="74"/>
      <c r="J30" s="75"/>
      <c r="K30" s="75"/>
      <c r="L30" s="76"/>
      <c r="M30" s="74"/>
      <c r="N30" s="77" t="b">
        <v>0</v>
      </c>
      <c r="O30" s="78"/>
    </row>
    <row r="31">
      <c r="A31" s="71"/>
      <c r="B31" s="72"/>
      <c r="C31" s="73"/>
      <c r="D31" s="73"/>
      <c r="E31" s="71" t="b">
        <v>0</v>
      </c>
      <c r="F31" s="71" t="b">
        <v>0</v>
      </c>
      <c r="G31" s="71" t="b">
        <v>0</v>
      </c>
      <c r="H31" s="74"/>
      <c r="I31" s="74"/>
      <c r="J31" s="75"/>
      <c r="K31" s="75"/>
      <c r="L31" s="76"/>
      <c r="M31" s="74"/>
      <c r="N31" s="77" t="b">
        <v>0</v>
      </c>
      <c r="O31" s="78"/>
    </row>
    <row r="32">
      <c r="A32" s="71"/>
      <c r="B32" s="72"/>
      <c r="C32" s="73"/>
      <c r="D32" s="73"/>
      <c r="E32" s="71" t="b">
        <v>0</v>
      </c>
      <c r="F32" s="71" t="b">
        <v>0</v>
      </c>
      <c r="G32" s="71" t="b">
        <v>0</v>
      </c>
      <c r="H32" s="74"/>
      <c r="I32" s="74"/>
      <c r="J32" s="75"/>
      <c r="K32" s="75"/>
      <c r="L32" s="76"/>
      <c r="M32" s="74"/>
      <c r="N32" s="77" t="b">
        <v>0</v>
      </c>
      <c r="O32" s="78"/>
    </row>
    <row r="33">
      <c r="A33" s="71"/>
      <c r="B33" s="72"/>
      <c r="C33" s="73"/>
      <c r="D33" s="73"/>
      <c r="E33" s="71" t="b">
        <v>0</v>
      </c>
      <c r="F33" s="71" t="b">
        <v>0</v>
      </c>
      <c r="G33" s="71" t="b">
        <v>0</v>
      </c>
      <c r="H33" s="74"/>
      <c r="I33" s="74"/>
      <c r="J33" s="75"/>
      <c r="K33" s="75"/>
      <c r="L33" s="76"/>
      <c r="M33" s="74"/>
      <c r="N33" s="77" t="b">
        <v>0</v>
      </c>
      <c r="O33" s="78"/>
    </row>
    <row r="34">
      <c r="A34" s="71"/>
      <c r="B34" s="72"/>
      <c r="C34" s="73"/>
      <c r="D34" s="73"/>
      <c r="E34" s="71" t="b">
        <v>0</v>
      </c>
      <c r="F34" s="71" t="b">
        <v>0</v>
      </c>
      <c r="G34" s="71" t="b">
        <v>0</v>
      </c>
      <c r="H34" s="74"/>
      <c r="I34" s="74"/>
      <c r="J34" s="75"/>
      <c r="K34" s="75"/>
      <c r="L34" s="76"/>
      <c r="M34" s="74"/>
      <c r="N34" s="77" t="b">
        <v>0</v>
      </c>
      <c r="O34" s="78"/>
    </row>
    <row r="35">
      <c r="A35" s="71"/>
      <c r="B35" s="72"/>
      <c r="C35" s="73"/>
      <c r="D35" s="73"/>
      <c r="E35" s="71" t="b">
        <v>0</v>
      </c>
      <c r="F35" s="71" t="b">
        <v>0</v>
      </c>
      <c r="G35" s="71" t="b">
        <v>0</v>
      </c>
      <c r="H35" s="74"/>
      <c r="I35" s="74"/>
      <c r="J35" s="75"/>
      <c r="K35" s="75"/>
      <c r="L35" s="76"/>
      <c r="M35" s="74"/>
      <c r="N35" s="77" t="b">
        <v>0</v>
      </c>
      <c r="O35" s="78"/>
    </row>
    <row r="36">
      <c r="A36" s="71"/>
      <c r="B36" s="72"/>
      <c r="C36" s="73"/>
      <c r="D36" s="73"/>
      <c r="E36" s="71" t="b">
        <v>0</v>
      </c>
      <c r="F36" s="71" t="b">
        <v>0</v>
      </c>
      <c r="G36" s="71" t="b">
        <v>0</v>
      </c>
      <c r="H36" s="74"/>
      <c r="I36" s="74"/>
      <c r="J36" s="75"/>
      <c r="K36" s="75"/>
      <c r="L36" s="76"/>
      <c r="M36" s="74"/>
      <c r="N36" s="77" t="b">
        <v>0</v>
      </c>
      <c r="O36" s="78"/>
    </row>
    <row r="37">
      <c r="A37" s="71"/>
      <c r="B37" s="72"/>
      <c r="C37" s="73"/>
      <c r="D37" s="73"/>
      <c r="E37" s="71" t="b">
        <v>0</v>
      </c>
      <c r="F37" s="71" t="b">
        <v>0</v>
      </c>
      <c r="G37" s="71" t="b">
        <v>0</v>
      </c>
      <c r="H37" s="74"/>
      <c r="I37" s="74"/>
      <c r="J37" s="75"/>
      <c r="K37" s="75"/>
      <c r="L37" s="76"/>
      <c r="M37" s="74"/>
      <c r="N37" s="77" t="b">
        <v>0</v>
      </c>
      <c r="O37" s="78"/>
    </row>
    <row r="38">
      <c r="A38" s="71"/>
      <c r="B38" s="72"/>
      <c r="C38" s="73"/>
      <c r="D38" s="73"/>
      <c r="E38" s="71" t="b">
        <v>0</v>
      </c>
      <c r="F38" s="71" t="b">
        <v>0</v>
      </c>
      <c r="G38" s="71" t="b">
        <v>0</v>
      </c>
      <c r="H38" s="74"/>
      <c r="I38" s="74"/>
      <c r="J38" s="75"/>
      <c r="K38" s="75"/>
      <c r="L38" s="76"/>
      <c r="M38" s="74"/>
      <c r="N38" s="77" t="b">
        <v>0</v>
      </c>
      <c r="O38" s="78"/>
    </row>
    <row r="39">
      <c r="A39" s="71"/>
      <c r="B39" s="72"/>
      <c r="C39" s="73"/>
      <c r="D39" s="73"/>
      <c r="E39" s="71" t="b">
        <v>0</v>
      </c>
      <c r="F39" s="71" t="b">
        <v>0</v>
      </c>
      <c r="G39" s="71" t="b">
        <v>0</v>
      </c>
      <c r="H39" s="74"/>
      <c r="I39" s="74"/>
      <c r="J39" s="75"/>
      <c r="K39" s="75"/>
      <c r="L39" s="76"/>
      <c r="M39" s="74"/>
      <c r="N39" s="77" t="b">
        <v>0</v>
      </c>
      <c r="O39" s="78"/>
    </row>
    <row r="40">
      <c r="A40" s="71"/>
      <c r="B40" s="72"/>
      <c r="C40" s="73"/>
      <c r="D40" s="73"/>
      <c r="E40" s="71" t="b">
        <v>0</v>
      </c>
      <c r="F40" s="71" t="b">
        <v>0</v>
      </c>
      <c r="G40" s="71" t="b">
        <v>0</v>
      </c>
      <c r="H40" s="74"/>
      <c r="I40" s="74"/>
      <c r="J40" s="75"/>
      <c r="K40" s="75"/>
      <c r="L40" s="76"/>
      <c r="M40" s="74"/>
      <c r="N40" s="77" t="b">
        <v>0</v>
      </c>
      <c r="O40" s="78"/>
    </row>
    <row r="41">
      <c r="A41" s="71"/>
      <c r="B41" s="72"/>
      <c r="C41" s="73"/>
      <c r="D41" s="73"/>
      <c r="E41" s="71" t="b">
        <v>0</v>
      </c>
      <c r="F41" s="71" t="b">
        <v>0</v>
      </c>
      <c r="G41" s="71" t="b">
        <v>0</v>
      </c>
      <c r="H41" s="74"/>
      <c r="I41" s="74"/>
      <c r="J41" s="75"/>
      <c r="K41" s="75"/>
      <c r="L41" s="76"/>
      <c r="M41" s="74"/>
      <c r="N41" s="77" t="b">
        <v>0</v>
      </c>
      <c r="O41" s="78"/>
    </row>
    <row r="42">
      <c r="A42" s="71"/>
      <c r="B42" s="72"/>
      <c r="C42" s="73"/>
      <c r="D42" s="73"/>
      <c r="E42" s="71" t="b">
        <v>0</v>
      </c>
      <c r="F42" s="71" t="b">
        <v>0</v>
      </c>
      <c r="G42" s="71" t="b">
        <v>0</v>
      </c>
      <c r="H42" s="74"/>
      <c r="I42" s="74"/>
      <c r="J42" s="75"/>
      <c r="K42" s="75"/>
      <c r="L42" s="76"/>
      <c r="M42" s="74"/>
      <c r="N42" s="77" t="b">
        <v>0</v>
      </c>
      <c r="O42" s="78"/>
    </row>
    <row r="43">
      <c r="A43" s="71"/>
      <c r="B43" s="72"/>
      <c r="C43" s="73"/>
      <c r="D43" s="73"/>
      <c r="E43" s="71" t="b">
        <v>0</v>
      </c>
      <c r="F43" s="71" t="b">
        <v>0</v>
      </c>
      <c r="G43" s="71" t="b">
        <v>0</v>
      </c>
      <c r="H43" s="74"/>
      <c r="I43" s="74"/>
      <c r="J43" s="75"/>
      <c r="K43" s="75"/>
      <c r="L43" s="76"/>
      <c r="M43" s="74"/>
      <c r="N43" s="77" t="b">
        <v>0</v>
      </c>
      <c r="O43" s="78"/>
    </row>
    <row r="44">
      <c r="A44" s="71"/>
      <c r="B44" s="72"/>
      <c r="C44" s="73"/>
      <c r="D44" s="73"/>
      <c r="E44" s="71" t="b">
        <v>0</v>
      </c>
      <c r="F44" s="71" t="b">
        <v>0</v>
      </c>
      <c r="G44" s="71" t="b">
        <v>0</v>
      </c>
      <c r="H44" s="74"/>
      <c r="I44" s="74"/>
      <c r="J44" s="75"/>
      <c r="K44" s="75"/>
      <c r="L44" s="76"/>
      <c r="M44" s="74"/>
      <c r="N44" s="77" t="b">
        <v>0</v>
      </c>
      <c r="O44" s="78"/>
    </row>
    <row r="45">
      <c r="A45" s="71"/>
      <c r="B45" s="72"/>
      <c r="C45" s="73"/>
      <c r="D45" s="73"/>
      <c r="E45" s="71" t="b">
        <v>0</v>
      </c>
      <c r="F45" s="71" t="b">
        <v>0</v>
      </c>
      <c r="G45" s="71" t="b">
        <v>0</v>
      </c>
      <c r="H45" s="74"/>
      <c r="I45" s="74"/>
      <c r="J45" s="75"/>
      <c r="K45" s="75"/>
      <c r="L45" s="76"/>
      <c r="M45" s="74"/>
      <c r="N45" s="77" t="b">
        <v>0</v>
      </c>
      <c r="O45" s="78"/>
    </row>
    <row r="46">
      <c r="A46" s="71"/>
      <c r="B46" s="72"/>
      <c r="C46" s="73"/>
      <c r="D46" s="73"/>
      <c r="E46" s="71" t="b">
        <v>0</v>
      </c>
      <c r="F46" s="71" t="b">
        <v>0</v>
      </c>
      <c r="G46" s="71" t="b">
        <v>0</v>
      </c>
      <c r="H46" s="74"/>
      <c r="I46" s="74"/>
      <c r="J46" s="75"/>
      <c r="K46" s="75"/>
      <c r="L46" s="76"/>
      <c r="M46" s="74"/>
      <c r="N46" s="77" t="b">
        <v>0</v>
      </c>
      <c r="O46" s="78"/>
    </row>
    <row r="47">
      <c r="A47" s="71"/>
      <c r="B47" s="72"/>
      <c r="C47" s="73"/>
      <c r="D47" s="73"/>
      <c r="E47" s="71" t="b">
        <v>0</v>
      </c>
      <c r="F47" s="71" t="b">
        <v>0</v>
      </c>
      <c r="G47" s="71" t="b">
        <v>0</v>
      </c>
      <c r="H47" s="74"/>
      <c r="I47" s="74"/>
      <c r="J47" s="75"/>
      <c r="K47" s="75"/>
      <c r="L47" s="76"/>
      <c r="M47" s="74"/>
      <c r="N47" s="77" t="b">
        <v>0</v>
      </c>
      <c r="O47" s="78"/>
    </row>
    <row r="48">
      <c r="A48" s="71"/>
      <c r="B48" s="72"/>
      <c r="C48" s="73"/>
      <c r="D48" s="73"/>
      <c r="E48" s="71" t="b">
        <v>0</v>
      </c>
      <c r="F48" s="71" t="b">
        <v>0</v>
      </c>
      <c r="G48" s="71" t="b">
        <v>0</v>
      </c>
      <c r="H48" s="74"/>
      <c r="I48" s="74"/>
      <c r="J48" s="75"/>
      <c r="K48" s="75"/>
      <c r="L48" s="76"/>
      <c r="M48" s="74"/>
      <c r="N48" s="77" t="b">
        <v>0</v>
      </c>
      <c r="O48" s="78"/>
    </row>
    <row r="49">
      <c r="A49" s="71"/>
      <c r="B49" s="72"/>
      <c r="C49" s="73"/>
      <c r="D49" s="73"/>
      <c r="E49" s="71" t="b">
        <v>0</v>
      </c>
      <c r="F49" s="71" t="b">
        <v>0</v>
      </c>
      <c r="G49" s="71" t="b">
        <v>0</v>
      </c>
      <c r="H49" s="74"/>
      <c r="I49" s="74"/>
      <c r="J49" s="75"/>
      <c r="K49" s="75"/>
      <c r="L49" s="76"/>
      <c r="M49" s="74"/>
      <c r="N49" s="77" t="b">
        <v>0</v>
      </c>
      <c r="O49" s="78"/>
    </row>
    <row r="50">
      <c r="A50" s="71"/>
      <c r="B50" s="72"/>
      <c r="C50" s="73"/>
      <c r="D50" s="73"/>
      <c r="E50" s="71" t="b">
        <v>0</v>
      </c>
      <c r="F50" s="71" t="b">
        <v>0</v>
      </c>
      <c r="G50" s="71" t="b">
        <v>0</v>
      </c>
      <c r="H50" s="74"/>
      <c r="I50" s="74"/>
      <c r="J50" s="75"/>
      <c r="K50" s="75"/>
      <c r="L50" s="76"/>
      <c r="M50" s="74"/>
      <c r="N50" s="77" t="b">
        <v>0</v>
      </c>
      <c r="O50" s="78"/>
    </row>
    <row r="51">
      <c r="A51" s="71"/>
      <c r="B51" s="72"/>
      <c r="C51" s="73"/>
      <c r="D51" s="73"/>
      <c r="E51" s="71" t="b">
        <v>0</v>
      </c>
      <c r="F51" s="71" t="b">
        <v>0</v>
      </c>
      <c r="G51" s="71" t="b">
        <v>0</v>
      </c>
      <c r="H51" s="74"/>
      <c r="I51" s="74"/>
      <c r="J51" s="75"/>
      <c r="K51" s="75"/>
      <c r="L51" s="76"/>
      <c r="M51" s="74"/>
      <c r="N51" s="77" t="b">
        <v>0</v>
      </c>
      <c r="O51" s="78"/>
    </row>
    <row r="52">
      <c r="A52" s="71"/>
      <c r="B52" s="72"/>
      <c r="C52" s="73"/>
      <c r="D52" s="73"/>
      <c r="E52" s="71" t="b">
        <v>0</v>
      </c>
      <c r="F52" s="71" t="b">
        <v>0</v>
      </c>
      <c r="G52" s="71" t="b">
        <v>0</v>
      </c>
      <c r="H52" s="74"/>
      <c r="I52" s="74"/>
      <c r="J52" s="75"/>
      <c r="K52" s="75"/>
      <c r="L52" s="76"/>
      <c r="M52" s="74"/>
      <c r="N52" s="77" t="b">
        <v>0</v>
      </c>
      <c r="O52" s="78"/>
    </row>
    <row r="53">
      <c r="A53" s="71"/>
      <c r="B53" s="72"/>
      <c r="C53" s="73"/>
      <c r="D53" s="73"/>
      <c r="E53" s="71" t="b">
        <v>0</v>
      </c>
      <c r="F53" s="71" t="b">
        <v>0</v>
      </c>
      <c r="G53" s="71" t="b">
        <v>0</v>
      </c>
      <c r="H53" s="74"/>
      <c r="I53" s="74"/>
      <c r="J53" s="75"/>
      <c r="K53" s="75"/>
      <c r="L53" s="76"/>
      <c r="M53" s="74"/>
      <c r="N53" s="77" t="b">
        <v>0</v>
      </c>
      <c r="O53" s="78"/>
    </row>
    <row r="54">
      <c r="A54" s="71"/>
      <c r="B54" s="72"/>
      <c r="C54" s="73"/>
      <c r="D54" s="73"/>
      <c r="E54" s="71" t="b">
        <v>0</v>
      </c>
      <c r="F54" s="71" t="b">
        <v>0</v>
      </c>
      <c r="G54" s="71" t="b">
        <v>0</v>
      </c>
      <c r="H54" s="74"/>
      <c r="I54" s="74"/>
      <c r="J54" s="75"/>
      <c r="K54" s="75"/>
      <c r="L54" s="76"/>
      <c r="M54" s="74"/>
      <c r="N54" s="77" t="b">
        <v>0</v>
      </c>
      <c r="O54" s="78"/>
    </row>
    <row r="55">
      <c r="A55" s="71"/>
      <c r="B55" s="72"/>
      <c r="C55" s="73"/>
      <c r="D55" s="73"/>
      <c r="E55" s="71" t="b">
        <v>0</v>
      </c>
      <c r="F55" s="71" t="b">
        <v>0</v>
      </c>
      <c r="G55" s="71" t="b">
        <v>0</v>
      </c>
      <c r="H55" s="74"/>
      <c r="I55" s="74"/>
      <c r="J55" s="75"/>
      <c r="K55" s="75"/>
      <c r="L55" s="76"/>
      <c r="M55" s="74"/>
      <c r="N55" s="77" t="b">
        <v>0</v>
      </c>
      <c r="O55" s="78"/>
    </row>
    <row r="56">
      <c r="A56" s="71"/>
      <c r="B56" s="72"/>
      <c r="C56" s="73"/>
      <c r="D56" s="73"/>
      <c r="E56" s="71" t="b">
        <v>0</v>
      </c>
      <c r="F56" s="71" t="b">
        <v>0</v>
      </c>
      <c r="G56" s="71" t="b">
        <v>0</v>
      </c>
      <c r="H56" s="74"/>
      <c r="I56" s="74"/>
      <c r="J56" s="75"/>
      <c r="K56" s="75"/>
      <c r="L56" s="76"/>
      <c r="M56" s="74"/>
      <c r="N56" s="77" t="b">
        <v>0</v>
      </c>
      <c r="O56" s="78"/>
    </row>
    <row r="57">
      <c r="A57" s="71"/>
      <c r="B57" s="72"/>
      <c r="C57" s="73"/>
      <c r="D57" s="73"/>
      <c r="E57" s="71" t="b">
        <v>0</v>
      </c>
      <c r="F57" s="71" t="b">
        <v>0</v>
      </c>
      <c r="G57" s="71" t="b">
        <v>0</v>
      </c>
      <c r="H57" s="74"/>
      <c r="I57" s="74"/>
      <c r="J57" s="75"/>
      <c r="K57" s="75"/>
      <c r="L57" s="76"/>
      <c r="M57" s="74"/>
      <c r="N57" s="77" t="b">
        <v>0</v>
      </c>
      <c r="O57" s="78"/>
    </row>
    <row r="58">
      <c r="A58" s="71"/>
      <c r="B58" s="72"/>
      <c r="C58" s="73"/>
      <c r="D58" s="73"/>
      <c r="E58" s="71" t="b">
        <v>0</v>
      </c>
      <c r="F58" s="71" t="b">
        <v>0</v>
      </c>
      <c r="G58" s="71" t="b">
        <v>0</v>
      </c>
      <c r="H58" s="74"/>
      <c r="I58" s="74"/>
      <c r="J58" s="75"/>
      <c r="K58" s="75"/>
      <c r="L58" s="76"/>
      <c r="M58" s="74"/>
      <c r="N58" s="77" t="b">
        <v>0</v>
      </c>
      <c r="O58" s="78"/>
    </row>
    <row r="59">
      <c r="A59" s="71"/>
      <c r="B59" s="72"/>
      <c r="C59" s="73"/>
      <c r="D59" s="73"/>
      <c r="E59" s="71" t="b">
        <v>0</v>
      </c>
      <c r="F59" s="71" t="b">
        <v>0</v>
      </c>
      <c r="G59" s="71" t="b">
        <v>0</v>
      </c>
      <c r="H59" s="74"/>
      <c r="I59" s="74"/>
      <c r="J59" s="75"/>
      <c r="K59" s="75"/>
      <c r="L59" s="76"/>
      <c r="M59" s="74"/>
      <c r="N59" s="77" t="b">
        <v>0</v>
      </c>
      <c r="O59" s="78"/>
    </row>
    <row r="60">
      <c r="A60" s="71"/>
      <c r="B60" s="72"/>
      <c r="C60" s="73"/>
      <c r="D60" s="73"/>
      <c r="E60" s="71" t="b">
        <v>0</v>
      </c>
      <c r="F60" s="71" t="b">
        <v>0</v>
      </c>
      <c r="G60" s="71" t="b">
        <v>0</v>
      </c>
      <c r="H60" s="74"/>
      <c r="I60" s="74"/>
      <c r="J60" s="75"/>
      <c r="K60" s="75"/>
      <c r="L60" s="76"/>
      <c r="M60" s="74"/>
      <c r="N60" s="77" t="b">
        <v>0</v>
      </c>
      <c r="O60" s="78"/>
    </row>
    <row r="61">
      <c r="A61" s="71"/>
      <c r="B61" s="72"/>
      <c r="C61" s="73"/>
      <c r="D61" s="73"/>
      <c r="E61" s="71" t="b">
        <v>0</v>
      </c>
      <c r="F61" s="71" t="b">
        <v>0</v>
      </c>
      <c r="G61" s="71" t="b">
        <v>0</v>
      </c>
      <c r="H61" s="74"/>
      <c r="I61" s="74"/>
      <c r="J61" s="75"/>
      <c r="K61" s="75"/>
      <c r="L61" s="76"/>
      <c r="M61" s="74"/>
      <c r="N61" s="77" t="b">
        <v>0</v>
      </c>
      <c r="O61" s="78"/>
    </row>
    <row r="62">
      <c r="A62" s="71"/>
      <c r="B62" s="72"/>
      <c r="C62" s="73"/>
      <c r="D62" s="73"/>
      <c r="E62" s="71" t="b">
        <v>0</v>
      </c>
      <c r="F62" s="71" t="b">
        <v>0</v>
      </c>
      <c r="G62" s="71" t="b">
        <v>0</v>
      </c>
      <c r="H62" s="74"/>
      <c r="I62" s="74"/>
      <c r="J62" s="75"/>
      <c r="K62" s="75"/>
      <c r="L62" s="76"/>
      <c r="M62" s="74"/>
      <c r="N62" s="77" t="b">
        <v>0</v>
      </c>
      <c r="O62" s="78"/>
    </row>
    <row r="63">
      <c r="A63" s="71"/>
      <c r="B63" s="72"/>
      <c r="C63" s="73"/>
      <c r="D63" s="73"/>
      <c r="E63" s="71" t="b">
        <v>0</v>
      </c>
      <c r="F63" s="71" t="b">
        <v>0</v>
      </c>
      <c r="G63" s="71" t="b">
        <v>0</v>
      </c>
      <c r="H63" s="74"/>
      <c r="I63" s="74"/>
      <c r="J63" s="75"/>
      <c r="K63" s="75"/>
      <c r="L63" s="76"/>
      <c r="M63" s="74"/>
      <c r="N63" s="77" t="b">
        <v>0</v>
      </c>
      <c r="O63" s="78"/>
    </row>
    <row r="64">
      <c r="A64" s="71"/>
      <c r="B64" s="72"/>
      <c r="C64" s="73"/>
      <c r="D64" s="73"/>
      <c r="E64" s="71" t="b">
        <v>0</v>
      </c>
      <c r="F64" s="71" t="b">
        <v>0</v>
      </c>
      <c r="G64" s="71" t="b">
        <v>0</v>
      </c>
      <c r="H64" s="74"/>
      <c r="I64" s="74"/>
      <c r="J64" s="75"/>
      <c r="K64" s="75"/>
      <c r="L64" s="76"/>
      <c r="M64" s="74"/>
      <c r="N64" s="77" t="b">
        <v>0</v>
      </c>
      <c r="O64" s="78"/>
    </row>
    <row r="65">
      <c r="A65" s="71"/>
      <c r="B65" s="72"/>
      <c r="C65" s="73"/>
      <c r="D65" s="73"/>
      <c r="E65" s="71" t="b">
        <v>0</v>
      </c>
      <c r="F65" s="71" t="b">
        <v>0</v>
      </c>
      <c r="G65" s="71" t="b">
        <v>0</v>
      </c>
      <c r="H65" s="74"/>
      <c r="I65" s="74"/>
      <c r="J65" s="75"/>
      <c r="K65" s="75"/>
      <c r="L65" s="76"/>
      <c r="M65" s="74"/>
      <c r="N65" s="77" t="b">
        <v>0</v>
      </c>
      <c r="O65" s="78"/>
    </row>
    <row r="66">
      <c r="A66" s="71"/>
      <c r="B66" s="72"/>
      <c r="C66" s="73"/>
      <c r="D66" s="73"/>
      <c r="E66" s="71" t="b">
        <v>0</v>
      </c>
      <c r="F66" s="71" t="b">
        <v>0</v>
      </c>
      <c r="G66" s="71" t="b">
        <v>0</v>
      </c>
      <c r="H66" s="74"/>
      <c r="I66" s="74"/>
      <c r="J66" s="75"/>
      <c r="K66" s="75"/>
      <c r="L66" s="76"/>
      <c r="M66" s="74"/>
      <c r="N66" s="77" t="b">
        <v>0</v>
      </c>
      <c r="O66" s="78"/>
    </row>
    <row r="67">
      <c r="A67" s="71"/>
      <c r="B67" s="72"/>
      <c r="C67" s="73"/>
      <c r="D67" s="73"/>
      <c r="E67" s="71" t="b">
        <v>0</v>
      </c>
      <c r="F67" s="71" t="b">
        <v>0</v>
      </c>
      <c r="G67" s="71" t="b">
        <v>0</v>
      </c>
      <c r="H67" s="74"/>
      <c r="I67" s="74"/>
      <c r="J67" s="75"/>
      <c r="K67" s="75"/>
      <c r="L67" s="76"/>
      <c r="M67" s="74"/>
      <c r="N67" s="77" t="b">
        <v>0</v>
      </c>
      <c r="O67" s="78"/>
    </row>
    <row r="68">
      <c r="A68" s="71"/>
      <c r="B68" s="72"/>
      <c r="C68" s="73"/>
      <c r="D68" s="73"/>
      <c r="E68" s="71" t="b">
        <v>0</v>
      </c>
      <c r="F68" s="71" t="b">
        <v>0</v>
      </c>
      <c r="G68" s="71" t="b">
        <v>0</v>
      </c>
      <c r="H68" s="74"/>
      <c r="I68" s="74"/>
      <c r="J68" s="75"/>
      <c r="K68" s="75"/>
      <c r="L68" s="76"/>
      <c r="M68" s="74"/>
      <c r="N68" s="77" t="b">
        <v>0</v>
      </c>
      <c r="O68" s="78"/>
    </row>
    <row r="69">
      <c r="A69" s="71"/>
      <c r="B69" s="72"/>
      <c r="C69" s="73"/>
      <c r="D69" s="73"/>
      <c r="E69" s="71" t="b">
        <v>0</v>
      </c>
      <c r="F69" s="71" t="b">
        <v>0</v>
      </c>
      <c r="G69" s="71" t="b">
        <v>0</v>
      </c>
      <c r="H69" s="74"/>
      <c r="I69" s="74"/>
      <c r="J69" s="75"/>
      <c r="K69" s="75"/>
      <c r="L69" s="76"/>
      <c r="M69" s="74"/>
      <c r="N69" s="77" t="b">
        <v>0</v>
      </c>
      <c r="O69" s="78"/>
    </row>
    <row r="70">
      <c r="A70" s="71"/>
      <c r="B70" s="72"/>
      <c r="C70" s="73"/>
      <c r="D70" s="73"/>
      <c r="E70" s="71" t="b">
        <v>0</v>
      </c>
      <c r="F70" s="71" t="b">
        <v>0</v>
      </c>
      <c r="G70" s="71" t="b">
        <v>0</v>
      </c>
      <c r="H70" s="74"/>
      <c r="I70" s="74"/>
      <c r="J70" s="75"/>
      <c r="K70" s="75"/>
      <c r="L70" s="76"/>
      <c r="M70" s="74"/>
      <c r="N70" s="77" t="b">
        <v>0</v>
      </c>
      <c r="O70" s="78"/>
    </row>
    <row r="71">
      <c r="A71" s="71"/>
      <c r="B71" s="72"/>
      <c r="C71" s="73"/>
      <c r="D71" s="73"/>
      <c r="E71" s="71" t="b">
        <v>0</v>
      </c>
      <c r="F71" s="71" t="b">
        <v>0</v>
      </c>
      <c r="G71" s="71" t="b">
        <v>0</v>
      </c>
      <c r="H71" s="74"/>
      <c r="I71" s="74"/>
      <c r="J71" s="75"/>
      <c r="K71" s="75"/>
      <c r="L71" s="76"/>
      <c r="M71" s="74"/>
      <c r="N71" s="77" t="b">
        <v>0</v>
      </c>
      <c r="O71" s="78"/>
    </row>
    <row r="72">
      <c r="A72" s="71"/>
      <c r="B72" s="72"/>
      <c r="C72" s="73"/>
      <c r="D72" s="73"/>
      <c r="E72" s="71" t="b">
        <v>0</v>
      </c>
      <c r="F72" s="71" t="b">
        <v>0</v>
      </c>
      <c r="G72" s="71" t="b">
        <v>0</v>
      </c>
      <c r="H72" s="74"/>
      <c r="I72" s="74"/>
      <c r="J72" s="75"/>
      <c r="K72" s="75"/>
      <c r="L72" s="76"/>
      <c r="M72" s="74"/>
      <c r="N72" s="77" t="b">
        <v>0</v>
      </c>
      <c r="O72" s="78"/>
    </row>
    <row r="73">
      <c r="A73" s="71"/>
      <c r="B73" s="72"/>
      <c r="C73" s="73"/>
      <c r="D73" s="73"/>
      <c r="E73" s="71" t="b">
        <v>0</v>
      </c>
      <c r="F73" s="71" t="b">
        <v>0</v>
      </c>
      <c r="G73" s="71" t="b">
        <v>0</v>
      </c>
      <c r="H73" s="74"/>
      <c r="I73" s="74"/>
      <c r="J73" s="75"/>
      <c r="K73" s="75"/>
      <c r="L73" s="76"/>
      <c r="M73" s="74"/>
      <c r="N73" s="77" t="b">
        <v>0</v>
      </c>
      <c r="O73" s="78"/>
    </row>
    <row r="74">
      <c r="A74" s="71"/>
      <c r="B74" s="72"/>
      <c r="C74" s="73"/>
      <c r="D74" s="73"/>
      <c r="E74" s="71" t="b">
        <v>0</v>
      </c>
      <c r="F74" s="71" t="b">
        <v>0</v>
      </c>
      <c r="G74" s="71" t="b">
        <v>0</v>
      </c>
      <c r="H74" s="74"/>
      <c r="I74" s="74"/>
      <c r="J74" s="75"/>
      <c r="K74" s="75"/>
      <c r="L74" s="76"/>
      <c r="M74" s="74"/>
      <c r="N74" s="77" t="b">
        <v>0</v>
      </c>
      <c r="O74" s="78"/>
    </row>
    <row r="75">
      <c r="A75" s="71"/>
      <c r="B75" s="72"/>
      <c r="C75" s="73"/>
      <c r="D75" s="73"/>
      <c r="E75" s="71" t="b">
        <v>0</v>
      </c>
      <c r="F75" s="71" t="b">
        <v>0</v>
      </c>
      <c r="G75" s="71" t="b">
        <v>0</v>
      </c>
      <c r="H75" s="74"/>
      <c r="I75" s="74"/>
      <c r="J75" s="75"/>
      <c r="K75" s="75"/>
      <c r="L75" s="76"/>
      <c r="M75" s="74"/>
      <c r="N75" s="77" t="b">
        <v>0</v>
      </c>
      <c r="O75" s="78"/>
    </row>
    <row r="76">
      <c r="A76" s="71"/>
      <c r="B76" s="72"/>
      <c r="C76" s="73"/>
      <c r="D76" s="73"/>
      <c r="E76" s="71" t="b">
        <v>0</v>
      </c>
      <c r="F76" s="71" t="b">
        <v>0</v>
      </c>
      <c r="G76" s="71" t="b">
        <v>0</v>
      </c>
      <c r="H76" s="74"/>
      <c r="I76" s="74"/>
      <c r="J76" s="75"/>
      <c r="K76" s="75"/>
      <c r="L76" s="76"/>
      <c r="M76" s="74"/>
      <c r="N76" s="77" t="b">
        <v>0</v>
      </c>
      <c r="O76" s="78"/>
    </row>
    <row r="77">
      <c r="A77" s="71"/>
      <c r="B77" s="72"/>
      <c r="C77" s="73"/>
      <c r="D77" s="73"/>
      <c r="E77" s="71" t="b">
        <v>0</v>
      </c>
      <c r="F77" s="71" t="b">
        <v>0</v>
      </c>
      <c r="G77" s="71" t="b">
        <v>0</v>
      </c>
      <c r="H77" s="74"/>
      <c r="I77" s="74"/>
      <c r="J77" s="75"/>
      <c r="K77" s="75"/>
      <c r="L77" s="76"/>
      <c r="M77" s="74"/>
      <c r="N77" s="77" t="b">
        <v>0</v>
      </c>
      <c r="O77" s="78"/>
    </row>
    <row r="78">
      <c r="A78" s="71"/>
      <c r="B78" s="72"/>
      <c r="C78" s="73"/>
      <c r="D78" s="73"/>
      <c r="E78" s="71" t="b">
        <v>0</v>
      </c>
      <c r="F78" s="71" t="b">
        <v>0</v>
      </c>
      <c r="G78" s="71" t="b">
        <v>0</v>
      </c>
      <c r="H78" s="74"/>
      <c r="I78" s="74"/>
      <c r="J78" s="75"/>
      <c r="K78" s="75"/>
      <c r="L78" s="76"/>
      <c r="M78" s="74"/>
      <c r="N78" s="77" t="b">
        <v>0</v>
      </c>
      <c r="O78" s="78"/>
    </row>
    <row r="79">
      <c r="A79" s="71"/>
      <c r="B79" s="72"/>
      <c r="C79" s="73"/>
      <c r="D79" s="73"/>
      <c r="E79" s="71" t="b">
        <v>0</v>
      </c>
      <c r="F79" s="71" t="b">
        <v>0</v>
      </c>
      <c r="G79" s="71" t="b">
        <v>0</v>
      </c>
      <c r="H79" s="74"/>
      <c r="I79" s="74"/>
      <c r="J79" s="75"/>
      <c r="K79" s="75"/>
      <c r="L79" s="76"/>
      <c r="M79" s="74"/>
      <c r="N79" s="77" t="b">
        <v>0</v>
      </c>
      <c r="O79" s="78"/>
    </row>
    <row r="80">
      <c r="A80" s="71"/>
      <c r="B80" s="72"/>
      <c r="C80" s="73"/>
      <c r="D80" s="73"/>
      <c r="E80" s="71" t="b">
        <v>0</v>
      </c>
      <c r="F80" s="71" t="b">
        <v>0</v>
      </c>
      <c r="G80" s="71" t="b">
        <v>0</v>
      </c>
      <c r="H80" s="74"/>
      <c r="I80" s="74"/>
      <c r="J80" s="75"/>
      <c r="K80" s="75"/>
      <c r="L80" s="76"/>
      <c r="M80" s="74"/>
      <c r="N80" s="77" t="b">
        <v>0</v>
      </c>
      <c r="O80" s="78"/>
    </row>
    <row r="81">
      <c r="A81" s="71"/>
      <c r="B81" s="72"/>
      <c r="C81" s="73"/>
      <c r="D81" s="73"/>
      <c r="E81" s="71" t="b">
        <v>0</v>
      </c>
      <c r="F81" s="71" t="b">
        <v>0</v>
      </c>
      <c r="G81" s="71" t="b">
        <v>0</v>
      </c>
      <c r="H81" s="74"/>
      <c r="I81" s="74"/>
      <c r="J81" s="75"/>
      <c r="K81" s="75"/>
      <c r="L81" s="76"/>
      <c r="M81" s="74"/>
      <c r="N81" s="77" t="b">
        <v>0</v>
      </c>
      <c r="O81" s="78"/>
    </row>
    <row r="82">
      <c r="A82" s="71"/>
      <c r="B82" s="72"/>
      <c r="C82" s="73"/>
      <c r="D82" s="73"/>
      <c r="E82" s="71" t="b">
        <v>0</v>
      </c>
      <c r="F82" s="71" t="b">
        <v>0</v>
      </c>
      <c r="G82" s="71" t="b">
        <v>0</v>
      </c>
      <c r="H82" s="74"/>
      <c r="I82" s="74"/>
      <c r="J82" s="75"/>
      <c r="K82" s="75"/>
      <c r="L82" s="76"/>
      <c r="M82" s="74"/>
      <c r="N82" s="77" t="b">
        <v>0</v>
      </c>
      <c r="O82" s="78"/>
    </row>
    <row r="83">
      <c r="A83" s="71"/>
      <c r="B83" s="72"/>
      <c r="C83" s="73"/>
      <c r="D83" s="73"/>
      <c r="E83" s="71" t="b">
        <v>0</v>
      </c>
      <c r="F83" s="71" t="b">
        <v>0</v>
      </c>
      <c r="G83" s="71" t="b">
        <v>0</v>
      </c>
      <c r="H83" s="74"/>
      <c r="I83" s="74"/>
      <c r="J83" s="75"/>
      <c r="K83" s="75"/>
      <c r="L83" s="76"/>
      <c r="M83" s="74"/>
      <c r="N83" s="77" t="b">
        <v>0</v>
      </c>
      <c r="O83" s="78"/>
    </row>
    <row r="84">
      <c r="A84" s="71"/>
      <c r="B84" s="72"/>
      <c r="C84" s="73"/>
      <c r="D84" s="73"/>
      <c r="E84" s="71" t="b">
        <v>0</v>
      </c>
      <c r="F84" s="71" t="b">
        <v>0</v>
      </c>
      <c r="G84" s="71" t="b">
        <v>0</v>
      </c>
      <c r="H84" s="74"/>
      <c r="I84" s="74"/>
      <c r="J84" s="75"/>
      <c r="K84" s="75"/>
      <c r="L84" s="76"/>
      <c r="M84" s="74"/>
      <c r="N84" s="77" t="b">
        <v>0</v>
      </c>
      <c r="O84" s="78"/>
    </row>
    <row r="85">
      <c r="A85" s="71"/>
      <c r="B85" s="72"/>
      <c r="C85" s="73"/>
      <c r="D85" s="73"/>
      <c r="E85" s="71" t="b">
        <v>0</v>
      </c>
      <c r="F85" s="71" t="b">
        <v>0</v>
      </c>
      <c r="G85" s="71" t="b">
        <v>0</v>
      </c>
      <c r="H85" s="74"/>
      <c r="I85" s="74"/>
      <c r="J85" s="75"/>
      <c r="K85" s="75"/>
      <c r="L85" s="76"/>
      <c r="M85" s="74"/>
      <c r="N85" s="77" t="b">
        <v>0</v>
      </c>
      <c r="O85" s="78"/>
    </row>
    <row r="86">
      <c r="A86" s="71"/>
      <c r="B86" s="72"/>
      <c r="C86" s="73"/>
      <c r="D86" s="73"/>
      <c r="E86" s="71" t="b">
        <v>0</v>
      </c>
      <c r="F86" s="71" t="b">
        <v>0</v>
      </c>
      <c r="G86" s="71" t="b">
        <v>0</v>
      </c>
      <c r="H86" s="74"/>
      <c r="I86" s="74"/>
      <c r="J86" s="75"/>
      <c r="K86" s="75"/>
      <c r="L86" s="76"/>
      <c r="M86" s="74"/>
      <c r="N86" s="77" t="b">
        <v>0</v>
      </c>
      <c r="O86" s="78"/>
    </row>
    <row r="87">
      <c r="A87" s="71"/>
      <c r="B87" s="72"/>
      <c r="C87" s="73"/>
      <c r="D87" s="73"/>
      <c r="E87" s="71" t="b">
        <v>0</v>
      </c>
      <c r="F87" s="71" t="b">
        <v>0</v>
      </c>
      <c r="G87" s="71" t="b">
        <v>0</v>
      </c>
      <c r="H87" s="74"/>
      <c r="I87" s="74"/>
      <c r="J87" s="75"/>
      <c r="K87" s="75"/>
      <c r="L87" s="76"/>
      <c r="M87" s="74"/>
      <c r="N87" s="77" t="b">
        <v>0</v>
      </c>
      <c r="O87" s="78"/>
    </row>
    <row r="88">
      <c r="A88" s="71"/>
      <c r="B88" s="72"/>
      <c r="C88" s="73"/>
      <c r="D88" s="73"/>
      <c r="E88" s="71" t="b">
        <v>0</v>
      </c>
      <c r="F88" s="71" t="b">
        <v>0</v>
      </c>
      <c r="G88" s="71" t="b">
        <v>0</v>
      </c>
      <c r="H88" s="74"/>
      <c r="I88" s="74"/>
      <c r="J88" s="75"/>
      <c r="K88" s="75"/>
      <c r="L88" s="76"/>
      <c r="M88" s="74"/>
      <c r="N88" s="77" t="b">
        <v>0</v>
      </c>
      <c r="O88" s="78"/>
    </row>
    <row r="89">
      <c r="A89" s="71"/>
      <c r="B89" s="72"/>
      <c r="C89" s="73"/>
      <c r="D89" s="73"/>
      <c r="E89" s="71" t="b">
        <v>0</v>
      </c>
      <c r="F89" s="71" t="b">
        <v>0</v>
      </c>
      <c r="G89" s="71" t="b">
        <v>0</v>
      </c>
      <c r="H89" s="74"/>
      <c r="I89" s="74"/>
      <c r="J89" s="75"/>
      <c r="K89" s="75"/>
      <c r="L89" s="76"/>
      <c r="M89" s="74"/>
      <c r="N89" s="77" t="b">
        <v>0</v>
      </c>
      <c r="O89" s="78"/>
    </row>
    <row r="90">
      <c r="A90" s="71"/>
      <c r="B90" s="72"/>
      <c r="C90" s="73"/>
      <c r="D90" s="73"/>
      <c r="E90" s="71" t="b">
        <v>0</v>
      </c>
      <c r="F90" s="71" t="b">
        <v>0</v>
      </c>
      <c r="G90" s="71" t="b">
        <v>0</v>
      </c>
      <c r="H90" s="74"/>
      <c r="I90" s="74"/>
      <c r="J90" s="75"/>
      <c r="K90" s="75"/>
      <c r="L90" s="76"/>
      <c r="M90" s="74"/>
      <c r="N90" s="77" t="b">
        <v>0</v>
      </c>
      <c r="O90" s="78"/>
    </row>
    <row r="91">
      <c r="A91" s="71"/>
      <c r="B91" s="72"/>
      <c r="C91" s="73"/>
      <c r="D91" s="73"/>
      <c r="E91" s="71" t="b">
        <v>0</v>
      </c>
      <c r="F91" s="71" t="b">
        <v>0</v>
      </c>
      <c r="G91" s="71" t="b">
        <v>0</v>
      </c>
      <c r="H91" s="74"/>
      <c r="I91" s="74"/>
      <c r="J91" s="75"/>
      <c r="K91" s="75"/>
      <c r="L91" s="76"/>
      <c r="M91" s="74"/>
      <c r="N91" s="77" t="b">
        <v>0</v>
      </c>
      <c r="O91" s="78"/>
    </row>
    <row r="92">
      <c r="A92" s="71"/>
      <c r="B92" s="72"/>
      <c r="C92" s="73"/>
      <c r="D92" s="73"/>
      <c r="E92" s="71" t="b">
        <v>0</v>
      </c>
      <c r="F92" s="71" t="b">
        <v>0</v>
      </c>
      <c r="G92" s="71" t="b">
        <v>0</v>
      </c>
      <c r="H92" s="74"/>
      <c r="I92" s="74"/>
      <c r="J92" s="75"/>
      <c r="K92" s="75"/>
      <c r="L92" s="76"/>
      <c r="M92" s="74"/>
      <c r="N92" s="77" t="b">
        <v>0</v>
      </c>
      <c r="O92" s="78"/>
    </row>
    <row r="93">
      <c r="A93" s="71"/>
      <c r="B93" s="72"/>
      <c r="C93" s="73"/>
      <c r="D93" s="73"/>
      <c r="E93" s="71" t="b">
        <v>0</v>
      </c>
      <c r="F93" s="71" t="b">
        <v>0</v>
      </c>
      <c r="G93" s="71" t="b">
        <v>0</v>
      </c>
      <c r="H93" s="74"/>
      <c r="I93" s="74"/>
      <c r="J93" s="75"/>
      <c r="K93" s="75"/>
      <c r="L93" s="76"/>
      <c r="M93" s="74"/>
      <c r="N93" s="77" t="b">
        <v>0</v>
      </c>
      <c r="O93" s="78"/>
    </row>
    <row r="94">
      <c r="A94" s="71"/>
      <c r="B94" s="72"/>
      <c r="C94" s="73"/>
      <c r="D94" s="73"/>
      <c r="E94" s="71" t="b">
        <v>0</v>
      </c>
      <c r="F94" s="71" t="b">
        <v>0</v>
      </c>
      <c r="G94" s="71" t="b">
        <v>0</v>
      </c>
      <c r="H94" s="74"/>
      <c r="I94" s="74"/>
      <c r="J94" s="75"/>
      <c r="K94" s="75"/>
      <c r="L94" s="76"/>
      <c r="M94" s="74"/>
      <c r="N94" s="77" t="b">
        <v>0</v>
      </c>
      <c r="O94" s="78"/>
    </row>
    <row r="95">
      <c r="A95" s="71"/>
      <c r="B95" s="72"/>
      <c r="C95" s="73"/>
      <c r="D95" s="73"/>
      <c r="E95" s="71" t="b">
        <v>0</v>
      </c>
      <c r="F95" s="71" t="b">
        <v>0</v>
      </c>
      <c r="G95" s="71" t="b">
        <v>0</v>
      </c>
      <c r="H95" s="74"/>
      <c r="I95" s="74"/>
      <c r="J95" s="75"/>
      <c r="K95" s="75"/>
      <c r="L95" s="76"/>
      <c r="M95" s="74"/>
      <c r="N95" s="77" t="b">
        <v>0</v>
      </c>
      <c r="O95" s="78"/>
    </row>
    <row r="96">
      <c r="A96" s="71"/>
      <c r="B96" s="72"/>
      <c r="C96" s="73"/>
      <c r="D96" s="73"/>
      <c r="E96" s="71" t="b">
        <v>0</v>
      </c>
      <c r="F96" s="71" t="b">
        <v>0</v>
      </c>
      <c r="G96" s="71" t="b">
        <v>0</v>
      </c>
      <c r="H96" s="74"/>
      <c r="I96" s="74"/>
      <c r="J96" s="75"/>
      <c r="K96" s="75"/>
      <c r="L96" s="76"/>
      <c r="M96" s="74"/>
      <c r="N96" s="77" t="b">
        <v>0</v>
      </c>
      <c r="O96" s="78"/>
    </row>
    <row r="97">
      <c r="A97" s="71"/>
      <c r="B97" s="72"/>
      <c r="C97" s="73"/>
      <c r="D97" s="73"/>
      <c r="E97" s="71" t="b">
        <v>0</v>
      </c>
      <c r="F97" s="71" t="b">
        <v>0</v>
      </c>
      <c r="G97" s="71" t="b">
        <v>0</v>
      </c>
      <c r="H97" s="74"/>
      <c r="I97" s="74"/>
      <c r="J97" s="75"/>
      <c r="K97" s="75"/>
      <c r="L97" s="76"/>
      <c r="M97" s="74"/>
      <c r="N97" s="77" t="b">
        <v>0</v>
      </c>
      <c r="O97" s="78"/>
    </row>
    <row r="98">
      <c r="A98" s="71"/>
      <c r="B98" s="72"/>
      <c r="C98" s="73"/>
      <c r="D98" s="73"/>
      <c r="E98" s="71" t="b">
        <v>0</v>
      </c>
      <c r="F98" s="71" t="b">
        <v>0</v>
      </c>
      <c r="G98" s="71" t="b">
        <v>0</v>
      </c>
      <c r="H98" s="74"/>
      <c r="I98" s="74"/>
      <c r="J98" s="75"/>
      <c r="K98" s="75"/>
      <c r="L98" s="76"/>
      <c r="M98" s="74"/>
      <c r="N98" s="77" t="b">
        <v>0</v>
      </c>
      <c r="O98" s="78"/>
    </row>
    <row r="99">
      <c r="A99" s="71"/>
      <c r="B99" s="72"/>
      <c r="C99" s="73"/>
      <c r="D99" s="73"/>
      <c r="E99" s="71" t="b">
        <v>0</v>
      </c>
      <c r="F99" s="71" t="b">
        <v>0</v>
      </c>
      <c r="G99" s="71" t="b">
        <v>0</v>
      </c>
      <c r="H99" s="74"/>
      <c r="I99" s="74"/>
      <c r="J99" s="75"/>
      <c r="K99" s="75"/>
      <c r="L99" s="76"/>
      <c r="M99" s="74"/>
      <c r="N99" s="77" t="b">
        <v>0</v>
      </c>
      <c r="O99" s="78"/>
    </row>
    <row r="100">
      <c r="A100" s="71"/>
      <c r="B100" s="72"/>
      <c r="C100" s="73"/>
      <c r="D100" s="73"/>
      <c r="E100" s="71" t="b">
        <v>0</v>
      </c>
      <c r="F100" s="71" t="b">
        <v>0</v>
      </c>
      <c r="G100" s="71" t="b">
        <v>0</v>
      </c>
      <c r="H100" s="74"/>
      <c r="I100" s="74"/>
      <c r="J100" s="75"/>
      <c r="K100" s="75"/>
      <c r="L100" s="76"/>
      <c r="M100" s="74"/>
      <c r="N100" s="77" t="b">
        <v>0</v>
      </c>
      <c r="O100" s="78"/>
    </row>
    <row r="101">
      <c r="A101" s="71"/>
      <c r="B101" s="72"/>
      <c r="C101" s="73"/>
      <c r="D101" s="73"/>
      <c r="E101" s="71" t="b">
        <v>0</v>
      </c>
      <c r="F101" s="71" t="b">
        <v>0</v>
      </c>
      <c r="G101" s="71" t="b">
        <v>0</v>
      </c>
      <c r="H101" s="74"/>
      <c r="I101" s="74"/>
      <c r="J101" s="75"/>
      <c r="K101" s="75"/>
      <c r="L101" s="76"/>
      <c r="M101" s="74"/>
      <c r="N101" s="77" t="b">
        <v>0</v>
      </c>
      <c r="O101" s="78"/>
    </row>
    <row r="102">
      <c r="A102" s="71"/>
      <c r="B102" s="72"/>
      <c r="C102" s="73"/>
      <c r="D102" s="73"/>
      <c r="E102" s="71" t="b">
        <v>0</v>
      </c>
      <c r="F102" s="71" t="b">
        <v>0</v>
      </c>
      <c r="G102" s="71" t="b">
        <v>0</v>
      </c>
      <c r="H102" s="74"/>
      <c r="I102" s="74"/>
      <c r="J102" s="75"/>
      <c r="K102" s="75"/>
      <c r="L102" s="76"/>
      <c r="M102" s="74"/>
      <c r="N102" s="77" t="b">
        <v>0</v>
      </c>
      <c r="O102" s="78"/>
    </row>
    <row r="103">
      <c r="A103" s="71"/>
      <c r="B103" s="72"/>
      <c r="C103" s="73"/>
      <c r="D103" s="73"/>
      <c r="E103" s="71" t="b">
        <v>0</v>
      </c>
      <c r="F103" s="71" t="b">
        <v>0</v>
      </c>
      <c r="G103" s="71" t="b">
        <v>0</v>
      </c>
      <c r="H103" s="74"/>
      <c r="I103" s="74"/>
      <c r="J103" s="75"/>
      <c r="K103" s="75"/>
      <c r="L103" s="76"/>
      <c r="M103" s="74"/>
      <c r="N103" s="77" t="b">
        <v>0</v>
      </c>
      <c r="O103" s="78"/>
    </row>
    <row r="104">
      <c r="A104" s="71"/>
      <c r="B104" s="72"/>
      <c r="C104" s="73"/>
      <c r="D104" s="73"/>
      <c r="E104" s="71" t="b">
        <v>0</v>
      </c>
      <c r="F104" s="71" t="b">
        <v>0</v>
      </c>
      <c r="G104" s="71" t="b">
        <v>0</v>
      </c>
      <c r="H104" s="74"/>
      <c r="I104" s="74"/>
      <c r="J104" s="75"/>
      <c r="K104" s="75"/>
      <c r="L104" s="76"/>
      <c r="M104" s="74"/>
      <c r="N104" s="77" t="b">
        <v>0</v>
      </c>
      <c r="O104" s="78"/>
    </row>
    <row r="105">
      <c r="A105" s="71"/>
      <c r="B105" s="72"/>
      <c r="C105" s="73"/>
      <c r="D105" s="73"/>
      <c r="E105" s="71" t="b">
        <v>0</v>
      </c>
      <c r="F105" s="71" t="b">
        <v>0</v>
      </c>
      <c r="G105" s="71" t="b">
        <v>0</v>
      </c>
      <c r="H105" s="74"/>
      <c r="I105" s="74"/>
      <c r="J105" s="75"/>
      <c r="K105" s="75"/>
      <c r="L105" s="76"/>
      <c r="M105" s="74"/>
      <c r="N105" s="77" t="b">
        <v>0</v>
      </c>
      <c r="O105" s="78"/>
    </row>
    <row r="106">
      <c r="A106" s="71"/>
      <c r="B106" s="72"/>
      <c r="C106" s="73"/>
      <c r="D106" s="73"/>
      <c r="E106" s="71" t="b">
        <v>0</v>
      </c>
      <c r="F106" s="71" t="b">
        <v>0</v>
      </c>
      <c r="G106" s="71" t="b">
        <v>0</v>
      </c>
      <c r="H106" s="74"/>
      <c r="I106" s="74"/>
      <c r="J106" s="75"/>
      <c r="K106" s="75"/>
      <c r="L106" s="76"/>
      <c r="M106" s="74"/>
      <c r="N106" s="77" t="b">
        <v>0</v>
      </c>
      <c r="O106" s="78"/>
    </row>
    <row r="107">
      <c r="A107" s="71"/>
      <c r="B107" s="72"/>
      <c r="C107" s="73"/>
      <c r="D107" s="73"/>
      <c r="E107" s="71" t="b">
        <v>0</v>
      </c>
      <c r="F107" s="71" t="b">
        <v>0</v>
      </c>
      <c r="G107" s="71" t="b">
        <v>0</v>
      </c>
      <c r="H107" s="74"/>
      <c r="I107" s="74"/>
      <c r="J107" s="75"/>
      <c r="K107" s="75"/>
      <c r="L107" s="76"/>
      <c r="M107" s="74"/>
      <c r="N107" s="77" t="b">
        <v>0</v>
      </c>
      <c r="O107" s="78"/>
    </row>
    <row r="108">
      <c r="A108" s="71"/>
      <c r="B108" s="72"/>
      <c r="C108" s="73"/>
      <c r="D108" s="73"/>
      <c r="E108" s="71" t="b">
        <v>0</v>
      </c>
      <c r="F108" s="71" t="b">
        <v>0</v>
      </c>
      <c r="G108" s="71" t="b">
        <v>0</v>
      </c>
      <c r="H108" s="74"/>
      <c r="I108" s="74"/>
      <c r="J108" s="75"/>
      <c r="K108" s="75"/>
      <c r="L108" s="76"/>
      <c r="M108" s="74"/>
      <c r="N108" s="77" t="b">
        <v>0</v>
      </c>
      <c r="O108" s="78"/>
    </row>
    <row r="109">
      <c r="A109" s="71"/>
      <c r="B109" s="72"/>
      <c r="C109" s="73"/>
      <c r="D109" s="73"/>
      <c r="E109" s="71" t="b">
        <v>0</v>
      </c>
      <c r="F109" s="71" t="b">
        <v>0</v>
      </c>
      <c r="G109" s="71" t="b">
        <v>0</v>
      </c>
      <c r="H109" s="74"/>
      <c r="I109" s="74"/>
      <c r="J109" s="75"/>
      <c r="K109" s="75"/>
      <c r="L109" s="76"/>
      <c r="M109" s="74"/>
      <c r="N109" s="77" t="b">
        <v>0</v>
      </c>
      <c r="O109" s="78"/>
    </row>
    <row r="110">
      <c r="A110" s="71"/>
      <c r="B110" s="72"/>
      <c r="C110" s="73"/>
      <c r="D110" s="73"/>
      <c r="E110" s="71" t="b">
        <v>0</v>
      </c>
      <c r="F110" s="71" t="b">
        <v>0</v>
      </c>
      <c r="G110" s="71" t="b">
        <v>0</v>
      </c>
      <c r="H110" s="74"/>
      <c r="I110" s="74"/>
      <c r="J110" s="75"/>
      <c r="K110" s="75"/>
      <c r="L110" s="76"/>
      <c r="M110" s="74"/>
      <c r="N110" s="77" t="b">
        <v>0</v>
      </c>
      <c r="O110" s="78"/>
    </row>
    <row r="111">
      <c r="A111" s="71"/>
      <c r="B111" s="72"/>
      <c r="C111" s="73"/>
      <c r="D111" s="73"/>
      <c r="E111" s="71" t="b">
        <v>0</v>
      </c>
      <c r="F111" s="71" t="b">
        <v>0</v>
      </c>
      <c r="G111" s="71" t="b">
        <v>0</v>
      </c>
      <c r="H111" s="74"/>
      <c r="I111" s="74"/>
      <c r="J111" s="75"/>
      <c r="K111" s="75"/>
      <c r="L111" s="76"/>
      <c r="M111" s="74"/>
      <c r="N111" s="77" t="b">
        <v>0</v>
      </c>
      <c r="O111" s="78"/>
    </row>
    <row r="112">
      <c r="A112" s="71"/>
      <c r="B112" s="72"/>
      <c r="C112" s="73"/>
      <c r="D112" s="73"/>
      <c r="E112" s="71" t="b">
        <v>0</v>
      </c>
      <c r="F112" s="71" t="b">
        <v>0</v>
      </c>
      <c r="G112" s="71" t="b">
        <v>0</v>
      </c>
      <c r="H112" s="74"/>
      <c r="I112" s="74"/>
      <c r="J112" s="75"/>
      <c r="K112" s="75"/>
      <c r="L112" s="76"/>
      <c r="M112" s="74"/>
      <c r="N112" s="77" t="b">
        <v>0</v>
      </c>
      <c r="O112" s="78"/>
    </row>
    <row r="113">
      <c r="A113" s="71"/>
      <c r="B113" s="72"/>
      <c r="C113" s="73"/>
      <c r="D113" s="73"/>
      <c r="E113" s="71" t="b">
        <v>0</v>
      </c>
      <c r="F113" s="71" t="b">
        <v>0</v>
      </c>
      <c r="G113" s="71" t="b">
        <v>0</v>
      </c>
      <c r="H113" s="74"/>
      <c r="I113" s="74"/>
      <c r="J113" s="75"/>
      <c r="K113" s="75"/>
      <c r="L113" s="76"/>
      <c r="M113" s="74"/>
      <c r="N113" s="77" t="b">
        <v>0</v>
      </c>
      <c r="O113" s="78"/>
    </row>
    <row r="114">
      <c r="A114" s="71"/>
      <c r="B114" s="72"/>
      <c r="C114" s="73"/>
      <c r="D114" s="73"/>
      <c r="E114" s="71" t="b">
        <v>0</v>
      </c>
      <c r="F114" s="71" t="b">
        <v>0</v>
      </c>
      <c r="G114" s="71" t="b">
        <v>0</v>
      </c>
      <c r="H114" s="74"/>
      <c r="I114" s="74"/>
      <c r="J114" s="75"/>
      <c r="K114" s="75"/>
      <c r="L114" s="76"/>
      <c r="M114" s="74"/>
      <c r="N114" s="77" t="b">
        <v>0</v>
      </c>
      <c r="O114" s="78"/>
    </row>
    <row r="115">
      <c r="A115" s="71"/>
      <c r="B115" s="72"/>
      <c r="C115" s="73"/>
      <c r="D115" s="73"/>
      <c r="E115" s="71" t="b">
        <v>0</v>
      </c>
      <c r="F115" s="71" t="b">
        <v>0</v>
      </c>
      <c r="G115" s="71" t="b">
        <v>0</v>
      </c>
      <c r="H115" s="74"/>
      <c r="I115" s="74"/>
      <c r="J115" s="75"/>
      <c r="K115" s="75"/>
      <c r="L115" s="76"/>
      <c r="M115" s="74"/>
      <c r="N115" s="77" t="b">
        <v>0</v>
      </c>
      <c r="O115" s="78"/>
    </row>
    <row r="116">
      <c r="A116" s="71"/>
      <c r="B116" s="72"/>
      <c r="C116" s="73"/>
      <c r="D116" s="73"/>
      <c r="E116" s="71" t="b">
        <v>0</v>
      </c>
      <c r="F116" s="71" t="b">
        <v>0</v>
      </c>
      <c r="G116" s="71" t="b">
        <v>0</v>
      </c>
      <c r="H116" s="74"/>
      <c r="I116" s="74"/>
      <c r="J116" s="75"/>
      <c r="K116" s="75"/>
      <c r="L116" s="76"/>
      <c r="M116" s="74"/>
      <c r="N116" s="77" t="b">
        <v>0</v>
      </c>
      <c r="O116" s="78"/>
    </row>
    <row r="117">
      <c r="A117" s="71"/>
      <c r="B117" s="72"/>
      <c r="C117" s="73"/>
      <c r="D117" s="73"/>
      <c r="E117" s="71" t="b">
        <v>0</v>
      </c>
      <c r="F117" s="71" t="b">
        <v>0</v>
      </c>
      <c r="G117" s="71" t="b">
        <v>0</v>
      </c>
      <c r="H117" s="74"/>
      <c r="I117" s="74"/>
      <c r="J117" s="75"/>
      <c r="K117" s="75"/>
      <c r="L117" s="76"/>
      <c r="M117" s="74"/>
      <c r="N117" s="77" t="b">
        <v>0</v>
      </c>
      <c r="O117" s="78"/>
    </row>
    <row r="118">
      <c r="A118" s="71"/>
      <c r="B118" s="72"/>
      <c r="C118" s="73"/>
      <c r="D118" s="73"/>
      <c r="E118" s="71" t="b">
        <v>0</v>
      </c>
      <c r="F118" s="71" t="b">
        <v>0</v>
      </c>
      <c r="G118" s="71" t="b">
        <v>0</v>
      </c>
      <c r="H118" s="74"/>
      <c r="I118" s="74"/>
      <c r="J118" s="75"/>
      <c r="K118" s="75"/>
      <c r="L118" s="76"/>
      <c r="M118" s="74"/>
      <c r="N118" s="77" t="b">
        <v>0</v>
      </c>
      <c r="O118" s="78"/>
    </row>
    <row r="119">
      <c r="A119" s="71"/>
      <c r="B119" s="72"/>
      <c r="C119" s="73"/>
      <c r="D119" s="73"/>
      <c r="E119" s="71" t="b">
        <v>0</v>
      </c>
      <c r="F119" s="71" t="b">
        <v>0</v>
      </c>
      <c r="G119" s="71" t="b">
        <v>0</v>
      </c>
      <c r="H119" s="74"/>
      <c r="I119" s="74"/>
      <c r="J119" s="75"/>
      <c r="K119" s="75"/>
      <c r="L119" s="76"/>
      <c r="M119" s="74"/>
      <c r="N119" s="77" t="b">
        <v>0</v>
      </c>
      <c r="O119" s="78"/>
    </row>
    <row r="120">
      <c r="A120" s="71"/>
      <c r="B120" s="72"/>
      <c r="C120" s="73"/>
      <c r="D120" s="73"/>
      <c r="E120" s="71" t="b">
        <v>0</v>
      </c>
      <c r="F120" s="71" t="b">
        <v>0</v>
      </c>
      <c r="G120" s="71" t="b">
        <v>0</v>
      </c>
      <c r="H120" s="74"/>
      <c r="I120" s="74"/>
      <c r="J120" s="75"/>
      <c r="K120" s="75"/>
      <c r="L120" s="76"/>
      <c r="M120" s="74"/>
      <c r="N120" s="77" t="b">
        <v>0</v>
      </c>
      <c r="O120" s="78"/>
    </row>
    <row r="121">
      <c r="A121" s="71"/>
      <c r="B121" s="72"/>
      <c r="C121" s="73"/>
      <c r="D121" s="73"/>
      <c r="E121" s="71" t="b">
        <v>0</v>
      </c>
      <c r="F121" s="71" t="b">
        <v>0</v>
      </c>
      <c r="G121" s="71" t="b">
        <v>0</v>
      </c>
      <c r="H121" s="74"/>
      <c r="I121" s="74"/>
      <c r="J121" s="75"/>
      <c r="K121" s="75"/>
      <c r="L121" s="76"/>
      <c r="M121" s="74"/>
      <c r="N121" s="77" t="b">
        <v>0</v>
      </c>
      <c r="O121" s="78"/>
    </row>
    <row r="122">
      <c r="A122" s="71"/>
      <c r="B122" s="72"/>
      <c r="C122" s="73"/>
      <c r="D122" s="73"/>
      <c r="E122" s="71" t="b">
        <v>0</v>
      </c>
      <c r="F122" s="71" t="b">
        <v>0</v>
      </c>
      <c r="G122" s="71" t="b">
        <v>0</v>
      </c>
      <c r="H122" s="74"/>
      <c r="I122" s="74"/>
      <c r="J122" s="75"/>
      <c r="K122" s="75"/>
      <c r="L122" s="76"/>
      <c r="M122" s="74"/>
      <c r="N122" s="77" t="b">
        <v>0</v>
      </c>
      <c r="O122" s="78"/>
    </row>
    <row r="123">
      <c r="A123" s="71"/>
      <c r="B123" s="72"/>
      <c r="C123" s="73"/>
      <c r="D123" s="73"/>
      <c r="E123" s="71" t="b">
        <v>0</v>
      </c>
      <c r="F123" s="71" t="b">
        <v>0</v>
      </c>
      <c r="G123" s="71" t="b">
        <v>0</v>
      </c>
      <c r="H123" s="74"/>
      <c r="I123" s="74"/>
      <c r="J123" s="75"/>
      <c r="K123" s="75"/>
      <c r="L123" s="76"/>
      <c r="M123" s="74"/>
      <c r="N123" s="77" t="b">
        <v>0</v>
      </c>
      <c r="O123" s="78"/>
    </row>
    <row r="124">
      <c r="A124" s="71"/>
      <c r="B124" s="72"/>
      <c r="C124" s="73"/>
      <c r="D124" s="73"/>
      <c r="E124" s="71" t="b">
        <v>0</v>
      </c>
      <c r="F124" s="71" t="b">
        <v>0</v>
      </c>
      <c r="G124" s="71" t="b">
        <v>0</v>
      </c>
      <c r="H124" s="74"/>
      <c r="I124" s="74"/>
      <c r="J124" s="75"/>
      <c r="K124" s="75"/>
      <c r="L124" s="76"/>
      <c r="M124" s="74"/>
      <c r="N124" s="77" t="b">
        <v>0</v>
      </c>
      <c r="O124" s="78"/>
    </row>
    <row r="125">
      <c r="A125" s="71"/>
      <c r="B125" s="72"/>
      <c r="C125" s="73"/>
      <c r="D125" s="73"/>
      <c r="E125" s="71" t="b">
        <v>0</v>
      </c>
      <c r="F125" s="71" t="b">
        <v>0</v>
      </c>
      <c r="G125" s="71" t="b">
        <v>0</v>
      </c>
      <c r="H125" s="74"/>
      <c r="I125" s="74"/>
      <c r="J125" s="75"/>
      <c r="K125" s="75"/>
      <c r="L125" s="76"/>
      <c r="M125" s="74"/>
      <c r="N125" s="77" t="b">
        <v>0</v>
      </c>
      <c r="O125" s="78"/>
    </row>
    <row r="126">
      <c r="A126" s="71"/>
      <c r="B126" s="72"/>
      <c r="C126" s="73"/>
      <c r="D126" s="73"/>
      <c r="E126" s="71" t="b">
        <v>0</v>
      </c>
      <c r="F126" s="71" t="b">
        <v>0</v>
      </c>
      <c r="G126" s="71" t="b">
        <v>0</v>
      </c>
      <c r="H126" s="74"/>
      <c r="I126" s="74"/>
      <c r="J126" s="75"/>
      <c r="K126" s="75"/>
      <c r="L126" s="76"/>
      <c r="M126" s="74"/>
      <c r="N126" s="77" t="b">
        <v>0</v>
      </c>
      <c r="O126" s="78"/>
    </row>
    <row r="127">
      <c r="A127" s="71"/>
      <c r="B127" s="72"/>
      <c r="C127" s="73"/>
      <c r="D127" s="73"/>
      <c r="E127" s="71" t="b">
        <v>0</v>
      </c>
      <c r="F127" s="71" t="b">
        <v>0</v>
      </c>
      <c r="G127" s="71" t="b">
        <v>0</v>
      </c>
      <c r="H127" s="74"/>
      <c r="I127" s="74"/>
      <c r="J127" s="75"/>
      <c r="K127" s="75"/>
      <c r="L127" s="76"/>
      <c r="M127" s="74"/>
      <c r="N127" s="77" t="b">
        <v>0</v>
      </c>
      <c r="O127" s="78"/>
    </row>
    <row r="128">
      <c r="A128" s="71"/>
      <c r="B128" s="72"/>
      <c r="C128" s="73"/>
      <c r="D128" s="73"/>
      <c r="E128" s="71" t="b">
        <v>0</v>
      </c>
      <c r="F128" s="71" t="b">
        <v>0</v>
      </c>
      <c r="G128" s="71" t="b">
        <v>0</v>
      </c>
      <c r="H128" s="74"/>
      <c r="I128" s="74"/>
      <c r="J128" s="75"/>
      <c r="K128" s="75"/>
      <c r="L128" s="76"/>
      <c r="M128" s="74"/>
      <c r="N128" s="77" t="b">
        <v>0</v>
      </c>
      <c r="O128" s="78"/>
    </row>
    <row r="129">
      <c r="A129" s="71"/>
      <c r="B129" s="72"/>
      <c r="C129" s="73"/>
      <c r="D129" s="73"/>
      <c r="E129" s="71" t="b">
        <v>0</v>
      </c>
      <c r="F129" s="71" t="b">
        <v>0</v>
      </c>
      <c r="G129" s="71" t="b">
        <v>0</v>
      </c>
      <c r="H129" s="74"/>
      <c r="I129" s="74"/>
      <c r="J129" s="75"/>
      <c r="K129" s="75"/>
      <c r="L129" s="76"/>
      <c r="M129" s="74"/>
      <c r="N129" s="77" t="b">
        <v>0</v>
      </c>
      <c r="O129" s="78"/>
    </row>
    <row r="130">
      <c r="A130" s="71"/>
      <c r="B130" s="72"/>
      <c r="C130" s="73"/>
      <c r="D130" s="73"/>
      <c r="E130" s="71" t="b">
        <v>0</v>
      </c>
      <c r="F130" s="71" t="b">
        <v>0</v>
      </c>
      <c r="G130" s="71" t="b">
        <v>0</v>
      </c>
      <c r="H130" s="74"/>
      <c r="I130" s="74"/>
      <c r="J130" s="75"/>
      <c r="K130" s="75"/>
      <c r="L130" s="76"/>
      <c r="M130" s="74"/>
      <c r="N130" s="77" t="b">
        <v>0</v>
      </c>
      <c r="O130" s="78"/>
    </row>
    <row r="131">
      <c r="A131" s="71"/>
      <c r="B131" s="72"/>
      <c r="C131" s="73"/>
      <c r="D131" s="73"/>
      <c r="E131" s="71" t="b">
        <v>0</v>
      </c>
      <c r="F131" s="71" t="b">
        <v>0</v>
      </c>
      <c r="G131" s="71" t="b">
        <v>0</v>
      </c>
      <c r="H131" s="74"/>
      <c r="I131" s="74"/>
      <c r="J131" s="75"/>
      <c r="K131" s="75"/>
      <c r="L131" s="76"/>
      <c r="M131" s="74"/>
      <c r="N131" s="77" t="b">
        <v>0</v>
      </c>
      <c r="O131" s="78"/>
    </row>
    <row r="132">
      <c r="A132" s="71"/>
      <c r="B132" s="72"/>
      <c r="C132" s="73"/>
      <c r="D132" s="73"/>
      <c r="E132" s="71" t="b">
        <v>0</v>
      </c>
      <c r="F132" s="71" t="b">
        <v>0</v>
      </c>
      <c r="G132" s="71" t="b">
        <v>0</v>
      </c>
      <c r="H132" s="74"/>
      <c r="I132" s="74"/>
      <c r="J132" s="75"/>
      <c r="K132" s="75"/>
      <c r="L132" s="76"/>
      <c r="M132" s="74"/>
      <c r="N132" s="77" t="b">
        <v>0</v>
      </c>
      <c r="O132" s="78"/>
    </row>
    <row r="133">
      <c r="A133" s="71"/>
      <c r="B133" s="72"/>
      <c r="C133" s="73"/>
      <c r="D133" s="73"/>
      <c r="E133" s="71" t="b">
        <v>0</v>
      </c>
      <c r="F133" s="71" t="b">
        <v>0</v>
      </c>
      <c r="G133" s="71" t="b">
        <v>0</v>
      </c>
      <c r="H133" s="74"/>
      <c r="I133" s="74"/>
      <c r="J133" s="75"/>
      <c r="K133" s="75"/>
      <c r="L133" s="76"/>
      <c r="M133" s="74"/>
      <c r="N133" s="77" t="b">
        <v>0</v>
      </c>
      <c r="O133" s="78"/>
    </row>
    <row r="134">
      <c r="A134" s="71"/>
      <c r="B134" s="72"/>
      <c r="C134" s="73"/>
      <c r="D134" s="73"/>
      <c r="E134" s="71" t="b">
        <v>0</v>
      </c>
      <c r="F134" s="71" t="b">
        <v>0</v>
      </c>
      <c r="G134" s="71" t="b">
        <v>0</v>
      </c>
      <c r="H134" s="74"/>
      <c r="I134" s="74"/>
      <c r="J134" s="75"/>
      <c r="K134" s="75"/>
      <c r="L134" s="76"/>
      <c r="M134" s="74"/>
      <c r="N134" s="77" t="b">
        <v>0</v>
      </c>
      <c r="O134" s="78"/>
    </row>
    <row r="135">
      <c r="A135" s="71"/>
      <c r="B135" s="72"/>
      <c r="C135" s="73"/>
      <c r="D135" s="73"/>
      <c r="E135" s="71" t="b">
        <v>0</v>
      </c>
      <c r="F135" s="71" t="b">
        <v>0</v>
      </c>
      <c r="G135" s="71" t="b">
        <v>0</v>
      </c>
      <c r="H135" s="74"/>
      <c r="I135" s="74"/>
      <c r="J135" s="75"/>
      <c r="K135" s="75"/>
      <c r="L135" s="76"/>
      <c r="M135" s="74"/>
      <c r="N135" s="77" t="b">
        <v>0</v>
      </c>
      <c r="O135" s="78"/>
    </row>
    <row r="136">
      <c r="A136" s="71"/>
      <c r="B136" s="72"/>
      <c r="C136" s="73"/>
      <c r="D136" s="73"/>
      <c r="E136" s="71" t="b">
        <v>0</v>
      </c>
      <c r="F136" s="71" t="b">
        <v>0</v>
      </c>
      <c r="G136" s="71" t="b">
        <v>0</v>
      </c>
      <c r="H136" s="74"/>
      <c r="I136" s="74"/>
      <c r="J136" s="75"/>
      <c r="K136" s="75"/>
      <c r="L136" s="76"/>
      <c r="M136" s="74"/>
      <c r="N136" s="77" t="b">
        <v>0</v>
      </c>
      <c r="O136" s="78"/>
    </row>
    <row r="137">
      <c r="A137" s="71"/>
      <c r="B137" s="72"/>
      <c r="C137" s="73"/>
      <c r="D137" s="73"/>
      <c r="E137" s="71" t="b">
        <v>0</v>
      </c>
      <c r="F137" s="71" t="b">
        <v>0</v>
      </c>
      <c r="G137" s="71" t="b">
        <v>0</v>
      </c>
      <c r="H137" s="74"/>
      <c r="I137" s="74"/>
      <c r="J137" s="75"/>
      <c r="K137" s="75"/>
      <c r="L137" s="76"/>
      <c r="M137" s="74"/>
      <c r="N137" s="77" t="b">
        <v>0</v>
      </c>
      <c r="O137" s="78"/>
    </row>
    <row r="138">
      <c r="A138" s="71"/>
      <c r="B138" s="72"/>
      <c r="C138" s="73"/>
      <c r="D138" s="73"/>
      <c r="E138" s="71" t="b">
        <v>0</v>
      </c>
      <c r="F138" s="71" t="b">
        <v>0</v>
      </c>
      <c r="G138" s="71" t="b">
        <v>0</v>
      </c>
      <c r="H138" s="74"/>
      <c r="I138" s="74"/>
      <c r="J138" s="75"/>
      <c r="K138" s="75"/>
      <c r="L138" s="76"/>
      <c r="M138" s="74"/>
      <c r="N138" s="77" t="b">
        <v>0</v>
      </c>
      <c r="O138" s="78"/>
    </row>
    <row r="139">
      <c r="A139" s="71"/>
      <c r="B139" s="72"/>
      <c r="C139" s="73"/>
      <c r="D139" s="73"/>
      <c r="E139" s="71" t="b">
        <v>0</v>
      </c>
      <c r="F139" s="71" t="b">
        <v>0</v>
      </c>
      <c r="G139" s="71" t="b">
        <v>0</v>
      </c>
      <c r="H139" s="74"/>
      <c r="I139" s="74"/>
      <c r="J139" s="75"/>
      <c r="K139" s="75"/>
      <c r="L139" s="76"/>
      <c r="M139" s="74"/>
      <c r="N139" s="77" t="b">
        <v>0</v>
      </c>
      <c r="O139" s="78"/>
    </row>
    <row r="140">
      <c r="A140" s="71"/>
      <c r="B140" s="72"/>
      <c r="C140" s="73"/>
      <c r="D140" s="73"/>
      <c r="E140" s="71" t="b">
        <v>0</v>
      </c>
      <c r="F140" s="71" t="b">
        <v>0</v>
      </c>
      <c r="G140" s="71" t="b">
        <v>0</v>
      </c>
      <c r="H140" s="74"/>
      <c r="I140" s="74"/>
      <c r="J140" s="75"/>
      <c r="K140" s="75"/>
      <c r="L140" s="76"/>
      <c r="M140" s="74"/>
      <c r="N140" s="77" t="b">
        <v>0</v>
      </c>
      <c r="O140" s="78"/>
    </row>
    <row r="141">
      <c r="A141" s="71"/>
      <c r="B141" s="72"/>
      <c r="C141" s="73"/>
      <c r="D141" s="73"/>
      <c r="E141" s="71" t="b">
        <v>0</v>
      </c>
      <c r="F141" s="71" t="b">
        <v>0</v>
      </c>
      <c r="G141" s="71" t="b">
        <v>0</v>
      </c>
      <c r="H141" s="74"/>
      <c r="I141" s="74"/>
      <c r="J141" s="75"/>
      <c r="K141" s="75"/>
      <c r="L141" s="76"/>
      <c r="M141" s="74"/>
      <c r="N141" s="77" t="b">
        <v>0</v>
      </c>
      <c r="O141" s="78"/>
    </row>
    <row r="142">
      <c r="A142" s="71"/>
      <c r="B142" s="72"/>
      <c r="C142" s="73"/>
      <c r="D142" s="73"/>
      <c r="E142" s="71" t="b">
        <v>0</v>
      </c>
      <c r="F142" s="71" t="b">
        <v>0</v>
      </c>
      <c r="G142" s="71" t="b">
        <v>0</v>
      </c>
      <c r="H142" s="74"/>
      <c r="I142" s="74"/>
      <c r="J142" s="75"/>
      <c r="K142" s="75"/>
      <c r="L142" s="76"/>
      <c r="M142" s="74"/>
      <c r="N142" s="77" t="b">
        <v>0</v>
      </c>
      <c r="O142" s="78"/>
    </row>
    <row r="143">
      <c r="A143" s="71"/>
      <c r="B143" s="72"/>
      <c r="C143" s="73"/>
      <c r="D143" s="73"/>
      <c r="E143" s="71" t="b">
        <v>0</v>
      </c>
      <c r="F143" s="71" t="b">
        <v>0</v>
      </c>
      <c r="G143" s="71" t="b">
        <v>0</v>
      </c>
      <c r="H143" s="74"/>
      <c r="I143" s="74"/>
      <c r="J143" s="75"/>
      <c r="K143" s="75"/>
      <c r="L143" s="76"/>
      <c r="M143" s="74"/>
      <c r="N143" s="77" t="b">
        <v>0</v>
      </c>
      <c r="O143" s="78"/>
    </row>
    <row r="144">
      <c r="A144" s="71"/>
      <c r="B144" s="72"/>
      <c r="C144" s="73"/>
      <c r="D144" s="73"/>
      <c r="E144" s="71" t="b">
        <v>0</v>
      </c>
      <c r="F144" s="71" t="b">
        <v>0</v>
      </c>
      <c r="G144" s="71" t="b">
        <v>0</v>
      </c>
      <c r="H144" s="74"/>
      <c r="I144" s="74"/>
      <c r="J144" s="75"/>
      <c r="K144" s="75"/>
      <c r="L144" s="76"/>
      <c r="M144" s="74"/>
      <c r="N144" s="77" t="b">
        <v>0</v>
      </c>
      <c r="O144" s="78"/>
    </row>
    <row r="145">
      <c r="A145" s="71"/>
      <c r="B145" s="72"/>
      <c r="C145" s="73"/>
      <c r="D145" s="73"/>
      <c r="E145" s="71" t="b">
        <v>0</v>
      </c>
      <c r="F145" s="71" t="b">
        <v>0</v>
      </c>
      <c r="G145" s="71" t="b">
        <v>0</v>
      </c>
      <c r="H145" s="74"/>
      <c r="I145" s="74"/>
      <c r="J145" s="75"/>
      <c r="K145" s="75"/>
      <c r="L145" s="76"/>
      <c r="M145" s="74"/>
      <c r="N145" s="77" t="b">
        <v>0</v>
      </c>
      <c r="O145" s="78"/>
    </row>
    <row r="146">
      <c r="A146" s="71"/>
      <c r="B146" s="72"/>
      <c r="C146" s="73"/>
      <c r="D146" s="73"/>
      <c r="E146" s="71" t="b">
        <v>0</v>
      </c>
      <c r="F146" s="71" t="b">
        <v>0</v>
      </c>
      <c r="G146" s="71" t="b">
        <v>0</v>
      </c>
      <c r="H146" s="74"/>
      <c r="I146" s="74"/>
      <c r="J146" s="75"/>
      <c r="K146" s="75"/>
      <c r="L146" s="76"/>
      <c r="M146" s="74"/>
      <c r="N146" s="77" t="b">
        <v>0</v>
      </c>
      <c r="O146" s="78"/>
    </row>
    <row r="147">
      <c r="A147" s="71"/>
      <c r="B147" s="72"/>
      <c r="C147" s="73"/>
      <c r="D147" s="73"/>
      <c r="E147" s="71" t="b">
        <v>0</v>
      </c>
      <c r="F147" s="71" t="b">
        <v>0</v>
      </c>
      <c r="G147" s="71" t="b">
        <v>0</v>
      </c>
      <c r="H147" s="74"/>
      <c r="I147" s="74"/>
      <c r="J147" s="75"/>
      <c r="K147" s="75"/>
      <c r="L147" s="76"/>
      <c r="M147" s="74"/>
      <c r="N147" s="77" t="b">
        <v>0</v>
      </c>
      <c r="O147" s="78"/>
    </row>
    <row r="148">
      <c r="A148" s="71"/>
      <c r="B148" s="72"/>
      <c r="C148" s="73"/>
      <c r="D148" s="73"/>
      <c r="E148" s="71" t="b">
        <v>0</v>
      </c>
      <c r="F148" s="71" t="b">
        <v>0</v>
      </c>
      <c r="G148" s="71" t="b">
        <v>0</v>
      </c>
      <c r="H148" s="74"/>
      <c r="I148" s="74"/>
      <c r="J148" s="75"/>
      <c r="K148" s="75"/>
      <c r="L148" s="76"/>
      <c r="M148" s="74"/>
      <c r="N148" s="77" t="b">
        <v>0</v>
      </c>
      <c r="O148" s="78"/>
    </row>
    <row r="149">
      <c r="A149" s="71"/>
      <c r="B149" s="72"/>
      <c r="C149" s="73"/>
      <c r="D149" s="73"/>
      <c r="E149" s="71" t="b">
        <v>0</v>
      </c>
      <c r="F149" s="71" t="b">
        <v>0</v>
      </c>
      <c r="G149" s="71" t="b">
        <v>0</v>
      </c>
      <c r="H149" s="74"/>
      <c r="I149" s="74"/>
      <c r="J149" s="75"/>
      <c r="K149" s="75"/>
      <c r="L149" s="76"/>
      <c r="M149" s="74"/>
      <c r="N149" s="77" t="b">
        <v>0</v>
      </c>
      <c r="O149" s="78"/>
    </row>
    <row r="150">
      <c r="A150" s="71"/>
      <c r="B150" s="72"/>
      <c r="C150" s="73"/>
      <c r="D150" s="73"/>
      <c r="E150" s="71" t="b">
        <v>0</v>
      </c>
      <c r="F150" s="71" t="b">
        <v>0</v>
      </c>
      <c r="G150" s="71" t="b">
        <v>0</v>
      </c>
      <c r="H150" s="74"/>
      <c r="I150" s="74"/>
      <c r="J150" s="75"/>
      <c r="K150" s="75"/>
      <c r="L150" s="76"/>
      <c r="M150" s="74"/>
      <c r="N150" s="77" t="b">
        <v>0</v>
      </c>
      <c r="O150" s="78"/>
    </row>
    <row r="151">
      <c r="A151" s="71"/>
      <c r="B151" s="72"/>
      <c r="C151" s="73"/>
      <c r="D151" s="73"/>
      <c r="E151" s="71" t="b">
        <v>0</v>
      </c>
      <c r="F151" s="71" t="b">
        <v>0</v>
      </c>
      <c r="G151" s="71" t="b">
        <v>0</v>
      </c>
      <c r="H151" s="74"/>
      <c r="I151" s="74"/>
      <c r="J151" s="75"/>
      <c r="K151" s="75"/>
      <c r="L151" s="76"/>
      <c r="M151" s="74"/>
      <c r="N151" s="77" t="b">
        <v>0</v>
      </c>
      <c r="O151" s="78"/>
    </row>
    <row r="152">
      <c r="A152" s="71"/>
      <c r="B152" s="72"/>
      <c r="C152" s="73"/>
      <c r="D152" s="73"/>
      <c r="E152" s="71" t="b">
        <v>0</v>
      </c>
      <c r="F152" s="71" t="b">
        <v>0</v>
      </c>
      <c r="G152" s="71" t="b">
        <v>0</v>
      </c>
      <c r="H152" s="74"/>
      <c r="I152" s="74"/>
      <c r="J152" s="75"/>
      <c r="K152" s="75"/>
      <c r="L152" s="76"/>
      <c r="M152" s="74"/>
      <c r="N152" s="77" t="b">
        <v>0</v>
      </c>
      <c r="O152" s="78"/>
    </row>
    <row r="153">
      <c r="A153" s="71"/>
      <c r="B153" s="72"/>
      <c r="C153" s="73"/>
      <c r="D153" s="73"/>
      <c r="E153" s="71" t="b">
        <v>0</v>
      </c>
      <c r="F153" s="71" t="b">
        <v>0</v>
      </c>
      <c r="G153" s="71" t="b">
        <v>0</v>
      </c>
      <c r="H153" s="74"/>
      <c r="I153" s="74"/>
      <c r="J153" s="75"/>
      <c r="K153" s="75"/>
      <c r="L153" s="76"/>
      <c r="M153" s="74"/>
      <c r="N153" s="77" t="b">
        <v>0</v>
      </c>
      <c r="O153" s="78"/>
    </row>
    <row r="154">
      <c r="A154" s="71"/>
      <c r="B154" s="72"/>
      <c r="C154" s="73"/>
      <c r="D154" s="73"/>
      <c r="E154" s="71" t="b">
        <v>0</v>
      </c>
      <c r="F154" s="71" t="b">
        <v>0</v>
      </c>
      <c r="G154" s="71" t="b">
        <v>0</v>
      </c>
      <c r="H154" s="74"/>
      <c r="I154" s="74"/>
      <c r="J154" s="75"/>
      <c r="K154" s="75"/>
      <c r="L154" s="76"/>
      <c r="M154" s="74"/>
      <c r="N154" s="77" t="b">
        <v>0</v>
      </c>
      <c r="O154" s="78"/>
    </row>
    <row r="155">
      <c r="A155" s="71"/>
      <c r="B155" s="72"/>
      <c r="C155" s="73"/>
      <c r="D155" s="73"/>
      <c r="E155" s="71" t="b">
        <v>0</v>
      </c>
      <c r="F155" s="71" t="b">
        <v>0</v>
      </c>
      <c r="G155" s="71" t="b">
        <v>0</v>
      </c>
      <c r="H155" s="74"/>
      <c r="I155" s="74"/>
      <c r="J155" s="75"/>
      <c r="K155" s="75"/>
      <c r="L155" s="76"/>
      <c r="M155" s="74"/>
      <c r="N155" s="77" t="b">
        <v>0</v>
      </c>
      <c r="O155" s="78"/>
    </row>
    <row r="156">
      <c r="A156" s="71"/>
      <c r="B156" s="72"/>
      <c r="C156" s="73"/>
      <c r="D156" s="73"/>
      <c r="E156" s="71" t="b">
        <v>0</v>
      </c>
      <c r="F156" s="71" t="b">
        <v>0</v>
      </c>
      <c r="G156" s="71" t="b">
        <v>0</v>
      </c>
      <c r="H156" s="74"/>
      <c r="I156" s="74"/>
      <c r="J156" s="75"/>
      <c r="K156" s="75"/>
      <c r="L156" s="76"/>
      <c r="M156" s="74"/>
      <c r="N156" s="77" t="b">
        <v>0</v>
      </c>
      <c r="O156" s="78"/>
    </row>
    <row r="157">
      <c r="A157" s="71"/>
      <c r="B157" s="72"/>
      <c r="C157" s="73"/>
      <c r="D157" s="73"/>
      <c r="E157" s="71" t="b">
        <v>0</v>
      </c>
      <c r="F157" s="71" t="b">
        <v>0</v>
      </c>
      <c r="G157" s="71" t="b">
        <v>0</v>
      </c>
      <c r="H157" s="74"/>
      <c r="I157" s="74"/>
      <c r="J157" s="75"/>
      <c r="K157" s="75"/>
      <c r="L157" s="76"/>
      <c r="M157" s="74"/>
      <c r="N157" s="77" t="b">
        <v>0</v>
      </c>
      <c r="O157" s="78"/>
    </row>
    <row r="158">
      <c r="A158" s="71"/>
      <c r="B158" s="72"/>
      <c r="C158" s="73"/>
      <c r="D158" s="73"/>
      <c r="E158" s="71" t="b">
        <v>0</v>
      </c>
      <c r="F158" s="71" t="b">
        <v>0</v>
      </c>
      <c r="G158" s="71" t="b">
        <v>0</v>
      </c>
      <c r="H158" s="74"/>
      <c r="I158" s="74"/>
      <c r="J158" s="75"/>
      <c r="K158" s="75"/>
      <c r="L158" s="76"/>
      <c r="M158" s="74"/>
      <c r="N158" s="77" t="b">
        <v>0</v>
      </c>
      <c r="O158" s="78"/>
    </row>
    <row r="159">
      <c r="A159" s="71"/>
      <c r="B159" s="72"/>
      <c r="C159" s="73"/>
      <c r="D159" s="73"/>
      <c r="E159" s="71" t="b">
        <v>0</v>
      </c>
      <c r="F159" s="71" t="b">
        <v>0</v>
      </c>
      <c r="G159" s="71" t="b">
        <v>0</v>
      </c>
      <c r="H159" s="74"/>
      <c r="I159" s="74"/>
      <c r="J159" s="75"/>
      <c r="K159" s="75"/>
      <c r="L159" s="76"/>
      <c r="M159" s="74"/>
      <c r="N159" s="77" t="b">
        <v>0</v>
      </c>
      <c r="O159" s="78"/>
    </row>
    <row r="160">
      <c r="A160" s="71"/>
      <c r="B160" s="72"/>
      <c r="C160" s="73"/>
      <c r="D160" s="73"/>
      <c r="E160" s="71" t="b">
        <v>0</v>
      </c>
      <c r="F160" s="71" t="b">
        <v>0</v>
      </c>
      <c r="G160" s="71" t="b">
        <v>0</v>
      </c>
      <c r="H160" s="74"/>
      <c r="I160" s="74"/>
      <c r="J160" s="75"/>
      <c r="K160" s="75"/>
      <c r="L160" s="76"/>
      <c r="M160" s="74"/>
      <c r="N160" s="77" t="b">
        <v>0</v>
      </c>
      <c r="O160" s="78"/>
    </row>
    <row r="161">
      <c r="A161" s="71"/>
      <c r="B161" s="72"/>
      <c r="C161" s="73"/>
      <c r="D161" s="73"/>
      <c r="E161" s="71" t="b">
        <v>0</v>
      </c>
      <c r="F161" s="71" t="b">
        <v>0</v>
      </c>
      <c r="G161" s="71" t="b">
        <v>0</v>
      </c>
      <c r="H161" s="74"/>
      <c r="I161" s="74"/>
      <c r="J161" s="75"/>
      <c r="K161" s="75"/>
      <c r="L161" s="76"/>
      <c r="M161" s="74"/>
      <c r="N161" s="77" t="b">
        <v>0</v>
      </c>
      <c r="O161" s="78"/>
    </row>
    <row r="162">
      <c r="A162" s="71"/>
      <c r="B162" s="72"/>
      <c r="C162" s="73"/>
      <c r="D162" s="73"/>
      <c r="E162" s="71" t="b">
        <v>0</v>
      </c>
      <c r="F162" s="71" t="b">
        <v>0</v>
      </c>
      <c r="G162" s="71" t="b">
        <v>0</v>
      </c>
      <c r="H162" s="74"/>
      <c r="I162" s="74"/>
      <c r="J162" s="75"/>
      <c r="K162" s="75"/>
      <c r="L162" s="76"/>
      <c r="M162" s="74"/>
      <c r="N162" s="77" t="b">
        <v>0</v>
      </c>
      <c r="O162" s="78"/>
    </row>
    <row r="163">
      <c r="A163" s="71"/>
      <c r="B163" s="72"/>
      <c r="C163" s="73"/>
      <c r="D163" s="73"/>
      <c r="E163" s="71" t="b">
        <v>0</v>
      </c>
      <c r="F163" s="71" t="b">
        <v>0</v>
      </c>
      <c r="G163" s="71" t="b">
        <v>0</v>
      </c>
      <c r="H163" s="74"/>
      <c r="I163" s="74"/>
      <c r="J163" s="75"/>
      <c r="K163" s="75"/>
      <c r="L163" s="76"/>
      <c r="M163" s="74"/>
      <c r="N163" s="77" t="b">
        <v>0</v>
      </c>
      <c r="O163" s="78"/>
    </row>
    <row r="164">
      <c r="A164" s="71"/>
      <c r="B164" s="72"/>
      <c r="C164" s="73"/>
      <c r="D164" s="73"/>
      <c r="E164" s="71" t="b">
        <v>0</v>
      </c>
      <c r="F164" s="71" t="b">
        <v>0</v>
      </c>
      <c r="G164" s="71" t="b">
        <v>0</v>
      </c>
      <c r="H164" s="74"/>
      <c r="I164" s="74"/>
      <c r="J164" s="75"/>
      <c r="K164" s="75"/>
      <c r="L164" s="76"/>
      <c r="M164" s="74"/>
      <c r="N164" s="77" t="b">
        <v>0</v>
      </c>
      <c r="O164" s="78"/>
    </row>
    <row r="165">
      <c r="A165" s="71"/>
      <c r="B165" s="72"/>
      <c r="C165" s="73"/>
      <c r="D165" s="73"/>
      <c r="E165" s="71" t="b">
        <v>0</v>
      </c>
      <c r="F165" s="71" t="b">
        <v>0</v>
      </c>
      <c r="G165" s="71" t="b">
        <v>0</v>
      </c>
      <c r="H165" s="74"/>
      <c r="I165" s="74"/>
      <c r="J165" s="75"/>
      <c r="K165" s="75"/>
      <c r="L165" s="76"/>
      <c r="M165" s="74"/>
      <c r="N165" s="77" t="b">
        <v>0</v>
      </c>
      <c r="O165" s="78"/>
    </row>
    <row r="166">
      <c r="A166" s="71"/>
      <c r="B166" s="72"/>
      <c r="C166" s="73"/>
      <c r="D166" s="73"/>
      <c r="E166" s="71" t="b">
        <v>0</v>
      </c>
      <c r="F166" s="71" t="b">
        <v>0</v>
      </c>
      <c r="G166" s="71" t="b">
        <v>0</v>
      </c>
      <c r="H166" s="74"/>
      <c r="I166" s="74"/>
      <c r="J166" s="75"/>
      <c r="K166" s="75"/>
      <c r="L166" s="76"/>
      <c r="M166" s="74"/>
      <c r="N166" s="77" t="b">
        <v>0</v>
      </c>
      <c r="O166" s="78"/>
    </row>
    <row r="167">
      <c r="A167" s="71"/>
      <c r="B167" s="72"/>
      <c r="C167" s="73"/>
      <c r="D167" s="73"/>
      <c r="E167" s="71" t="b">
        <v>0</v>
      </c>
      <c r="F167" s="71" t="b">
        <v>0</v>
      </c>
      <c r="G167" s="71" t="b">
        <v>0</v>
      </c>
      <c r="H167" s="74"/>
      <c r="I167" s="74"/>
      <c r="J167" s="75"/>
      <c r="K167" s="75"/>
      <c r="L167" s="76"/>
      <c r="M167" s="74"/>
      <c r="N167" s="77" t="b">
        <v>0</v>
      </c>
      <c r="O167" s="78"/>
    </row>
    <row r="168">
      <c r="A168" s="71"/>
      <c r="B168" s="72"/>
      <c r="C168" s="73"/>
      <c r="D168" s="73"/>
      <c r="E168" s="71" t="b">
        <v>0</v>
      </c>
      <c r="F168" s="71" t="b">
        <v>0</v>
      </c>
      <c r="G168" s="71" t="b">
        <v>0</v>
      </c>
      <c r="H168" s="74"/>
      <c r="I168" s="74"/>
      <c r="J168" s="75"/>
      <c r="K168" s="75"/>
      <c r="L168" s="76"/>
      <c r="M168" s="74"/>
      <c r="N168" s="77" t="b">
        <v>0</v>
      </c>
      <c r="O168" s="78"/>
    </row>
    <row r="169">
      <c r="A169" s="71"/>
      <c r="B169" s="72"/>
      <c r="C169" s="73"/>
      <c r="D169" s="73"/>
      <c r="E169" s="71" t="b">
        <v>0</v>
      </c>
      <c r="F169" s="71" t="b">
        <v>0</v>
      </c>
      <c r="G169" s="71" t="b">
        <v>0</v>
      </c>
      <c r="H169" s="74"/>
      <c r="I169" s="74"/>
      <c r="J169" s="75"/>
      <c r="K169" s="75"/>
      <c r="L169" s="76"/>
      <c r="M169" s="74"/>
      <c r="N169" s="77" t="b">
        <v>0</v>
      </c>
      <c r="O169" s="78"/>
    </row>
    <row r="170">
      <c r="A170" s="71"/>
      <c r="B170" s="72"/>
      <c r="C170" s="73"/>
      <c r="D170" s="73"/>
      <c r="E170" s="71" t="b">
        <v>0</v>
      </c>
      <c r="F170" s="71" t="b">
        <v>0</v>
      </c>
      <c r="G170" s="71" t="b">
        <v>0</v>
      </c>
      <c r="H170" s="74"/>
      <c r="I170" s="74"/>
      <c r="J170" s="75"/>
      <c r="K170" s="75"/>
      <c r="L170" s="76"/>
      <c r="M170" s="74"/>
      <c r="N170" s="77" t="b">
        <v>0</v>
      </c>
      <c r="O170" s="78"/>
    </row>
    <row r="171">
      <c r="A171" s="71"/>
      <c r="B171" s="72"/>
      <c r="C171" s="73"/>
      <c r="D171" s="73"/>
      <c r="E171" s="71" t="b">
        <v>0</v>
      </c>
      <c r="F171" s="71" t="b">
        <v>0</v>
      </c>
      <c r="G171" s="71" t="b">
        <v>0</v>
      </c>
      <c r="H171" s="74"/>
      <c r="I171" s="74"/>
      <c r="J171" s="75"/>
      <c r="K171" s="75"/>
      <c r="L171" s="76"/>
      <c r="M171" s="74"/>
      <c r="N171" s="77" t="b">
        <v>0</v>
      </c>
      <c r="O171" s="78"/>
    </row>
    <row r="172">
      <c r="A172" s="71"/>
      <c r="B172" s="72"/>
      <c r="C172" s="73"/>
      <c r="D172" s="73"/>
      <c r="E172" s="71" t="b">
        <v>0</v>
      </c>
      <c r="F172" s="71" t="b">
        <v>0</v>
      </c>
      <c r="G172" s="71" t="b">
        <v>0</v>
      </c>
      <c r="H172" s="74"/>
      <c r="I172" s="74"/>
      <c r="J172" s="75"/>
      <c r="K172" s="75"/>
      <c r="L172" s="76"/>
      <c r="M172" s="74"/>
      <c r="N172" s="77" t="b">
        <v>0</v>
      </c>
      <c r="O172" s="78"/>
    </row>
    <row r="173">
      <c r="A173" s="71"/>
      <c r="B173" s="72"/>
      <c r="C173" s="73"/>
      <c r="D173" s="73"/>
      <c r="E173" s="71" t="b">
        <v>0</v>
      </c>
      <c r="F173" s="71" t="b">
        <v>0</v>
      </c>
      <c r="G173" s="71" t="b">
        <v>0</v>
      </c>
      <c r="H173" s="74"/>
      <c r="I173" s="74"/>
      <c r="J173" s="75"/>
      <c r="K173" s="75"/>
      <c r="L173" s="76"/>
      <c r="M173" s="74"/>
      <c r="N173" s="77" t="b">
        <v>0</v>
      </c>
      <c r="O173" s="78"/>
    </row>
    <row r="174">
      <c r="A174" s="71"/>
      <c r="B174" s="72"/>
      <c r="C174" s="73"/>
      <c r="D174" s="73"/>
      <c r="E174" s="71" t="b">
        <v>0</v>
      </c>
      <c r="F174" s="71" t="b">
        <v>0</v>
      </c>
      <c r="G174" s="71" t="b">
        <v>0</v>
      </c>
      <c r="H174" s="74"/>
      <c r="I174" s="74"/>
      <c r="J174" s="75"/>
      <c r="K174" s="75"/>
      <c r="L174" s="76"/>
      <c r="M174" s="74"/>
      <c r="N174" s="77" t="b">
        <v>0</v>
      </c>
      <c r="O174" s="78"/>
    </row>
    <row r="175">
      <c r="A175" s="71"/>
      <c r="B175" s="72"/>
      <c r="C175" s="73"/>
      <c r="D175" s="73"/>
      <c r="E175" s="71" t="b">
        <v>0</v>
      </c>
      <c r="F175" s="71" t="b">
        <v>0</v>
      </c>
      <c r="G175" s="71" t="b">
        <v>0</v>
      </c>
      <c r="H175" s="74"/>
      <c r="I175" s="74"/>
      <c r="J175" s="75"/>
      <c r="K175" s="75"/>
      <c r="L175" s="76"/>
      <c r="M175" s="74"/>
      <c r="N175" s="77" t="b">
        <v>0</v>
      </c>
      <c r="O175" s="78"/>
    </row>
    <row r="176">
      <c r="A176" s="71"/>
      <c r="B176" s="72"/>
      <c r="C176" s="73"/>
      <c r="D176" s="73"/>
      <c r="E176" s="71" t="b">
        <v>0</v>
      </c>
      <c r="F176" s="71" t="b">
        <v>0</v>
      </c>
      <c r="G176" s="71" t="b">
        <v>0</v>
      </c>
      <c r="H176" s="74"/>
      <c r="I176" s="74"/>
      <c r="J176" s="75"/>
      <c r="K176" s="75"/>
      <c r="L176" s="76"/>
      <c r="M176" s="74"/>
      <c r="N176" s="77" t="b">
        <v>0</v>
      </c>
      <c r="O176" s="78"/>
    </row>
    <row r="177">
      <c r="A177" s="71"/>
      <c r="B177" s="72"/>
      <c r="C177" s="73"/>
      <c r="D177" s="73"/>
      <c r="E177" s="71" t="b">
        <v>0</v>
      </c>
      <c r="F177" s="71" t="b">
        <v>0</v>
      </c>
      <c r="G177" s="71" t="b">
        <v>0</v>
      </c>
      <c r="H177" s="74"/>
      <c r="I177" s="74"/>
      <c r="J177" s="75"/>
      <c r="K177" s="75"/>
      <c r="L177" s="76"/>
      <c r="M177" s="74"/>
      <c r="N177" s="77" t="b">
        <v>0</v>
      </c>
      <c r="O177" s="78"/>
    </row>
    <row r="178">
      <c r="A178" s="71"/>
      <c r="B178" s="72"/>
      <c r="C178" s="73"/>
      <c r="D178" s="73"/>
      <c r="E178" s="71" t="b">
        <v>0</v>
      </c>
      <c r="F178" s="71" t="b">
        <v>0</v>
      </c>
      <c r="G178" s="71" t="b">
        <v>0</v>
      </c>
      <c r="H178" s="74"/>
      <c r="I178" s="74"/>
      <c r="J178" s="75"/>
      <c r="K178" s="75"/>
      <c r="L178" s="76"/>
      <c r="M178" s="74"/>
      <c r="N178" s="77" t="b">
        <v>0</v>
      </c>
      <c r="O178" s="78"/>
    </row>
    <row r="179">
      <c r="A179" s="71"/>
      <c r="B179" s="72"/>
      <c r="C179" s="73"/>
      <c r="D179" s="73"/>
      <c r="E179" s="71" t="b">
        <v>0</v>
      </c>
      <c r="F179" s="71" t="b">
        <v>0</v>
      </c>
      <c r="G179" s="71" t="b">
        <v>0</v>
      </c>
      <c r="H179" s="74"/>
      <c r="I179" s="74"/>
      <c r="J179" s="75"/>
      <c r="K179" s="75"/>
      <c r="L179" s="76"/>
      <c r="M179" s="74"/>
      <c r="N179" s="77" t="b">
        <v>0</v>
      </c>
      <c r="O179" s="78"/>
    </row>
    <row r="180">
      <c r="A180" s="71"/>
      <c r="B180" s="72"/>
      <c r="C180" s="73"/>
      <c r="D180" s="73"/>
      <c r="E180" s="71" t="b">
        <v>0</v>
      </c>
      <c r="F180" s="71" t="b">
        <v>0</v>
      </c>
      <c r="G180" s="71" t="b">
        <v>0</v>
      </c>
      <c r="H180" s="74"/>
      <c r="I180" s="74"/>
      <c r="J180" s="75"/>
      <c r="K180" s="75"/>
      <c r="L180" s="76"/>
      <c r="M180" s="74"/>
      <c r="N180" s="77" t="b">
        <v>0</v>
      </c>
      <c r="O180" s="78"/>
    </row>
    <row r="181">
      <c r="A181" s="71"/>
      <c r="B181" s="72"/>
      <c r="C181" s="73"/>
      <c r="D181" s="73"/>
      <c r="E181" s="71" t="b">
        <v>0</v>
      </c>
      <c r="F181" s="71" t="b">
        <v>0</v>
      </c>
      <c r="G181" s="71" t="b">
        <v>0</v>
      </c>
      <c r="H181" s="74"/>
      <c r="I181" s="74"/>
      <c r="J181" s="75"/>
      <c r="K181" s="75"/>
      <c r="L181" s="76"/>
      <c r="M181" s="74"/>
      <c r="N181" s="77" t="b">
        <v>0</v>
      </c>
      <c r="O181" s="78"/>
    </row>
    <row r="182">
      <c r="A182" s="71"/>
      <c r="B182" s="72"/>
      <c r="C182" s="73"/>
      <c r="D182" s="73"/>
      <c r="E182" s="71" t="b">
        <v>0</v>
      </c>
      <c r="F182" s="71" t="b">
        <v>0</v>
      </c>
      <c r="G182" s="71" t="b">
        <v>0</v>
      </c>
      <c r="H182" s="74"/>
      <c r="I182" s="74"/>
      <c r="J182" s="75"/>
      <c r="K182" s="75"/>
      <c r="L182" s="76"/>
      <c r="M182" s="74"/>
      <c r="N182" s="77" t="b">
        <v>0</v>
      </c>
      <c r="O182" s="78"/>
    </row>
    <row r="183">
      <c r="A183" s="71"/>
      <c r="B183" s="72"/>
      <c r="C183" s="73"/>
      <c r="D183" s="73"/>
      <c r="E183" s="71" t="b">
        <v>0</v>
      </c>
      <c r="F183" s="71" t="b">
        <v>0</v>
      </c>
      <c r="G183" s="71" t="b">
        <v>0</v>
      </c>
      <c r="H183" s="74"/>
      <c r="I183" s="74"/>
      <c r="J183" s="75"/>
      <c r="K183" s="75"/>
      <c r="L183" s="76"/>
      <c r="M183" s="74"/>
      <c r="N183" s="77" t="b">
        <v>0</v>
      </c>
      <c r="O183" s="78"/>
    </row>
    <row r="184">
      <c r="A184" s="71"/>
      <c r="B184" s="72"/>
      <c r="C184" s="73"/>
      <c r="D184" s="73"/>
      <c r="E184" s="71" t="b">
        <v>0</v>
      </c>
      <c r="F184" s="71" t="b">
        <v>0</v>
      </c>
      <c r="G184" s="71" t="b">
        <v>0</v>
      </c>
      <c r="H184" s="74"/>
      <c r="I184" s="74"/>
      <c r="J184" s="75"/>
      <c r="K184" s="75"/>
      <c r="L184" s="76"/>
      <c r="M184" s="74"/>
      <c r="N184" s="77" t="b">
        <v>0</v>
      </c>
      <c r="O184" s="78"/>
    </row>
    <row r="185">
      <c r="A185" s="71"/>
      <c r="B185" s="72"/>
      <c r="C185" s="73"/>
      <c r="D185" s="73"/>
      <c r="E185" s="71" t="b">
        <v>0</v>
      </c>
      <c r="F185" s="71" t="b">
        <v>0</v>
      </c>
      <c r="G185" s="71" t="b">
        <v>0</v>
      </c>
      <c r="H185" s="74"/>
      <c r="I185" s="74"/>
      <c r="J185" s="75"/>
      <c r="K185" s="75"/>
      <c r="L185" s="76"/>
      <c r="M185" s="74"/>
      <c r="N185" s="77" t="b">
        <v>0</v>
      </c>
      <c r="O185" s="78"/>
    </row>
    <row r="186">
      <c r="A186" s="71"/>
      <c r="B186" s="72"/>
      <c r="C186" s="73"/>
      <c r="D186" s="73"/>
      <c r="E186" s="71" t="b">
        <v>0</v>
      </c>
      <c r="F186" s="71" t="b">
        <v>0</v>
      </c>
      <c r="G186" s="71" t="b">
        <v>0</v>
      </c>
      <c r="H186" s="74"/>
      <c r="I186" s="74"/>
      <c r="J186" s="75"/>
      <c r="K186" s="75"/>
      <c r="L186" s="76"/>
      <c r="M186" s="74"/>
      <c r="N186" s="77" t="b">
        <v>0</v>
      </c>
      <c r="O186" s="78"/>
    </row>
    <row r="187">
      <c r="A187" s="71"/>
      <c r="B187" s="72"/>
      <c r="C187" s="73"/>
      <c r="D187" s="73"/>
      <c r="E187" s="71" t="b">
        <v>0</v>
      </c>
      <c r="F187" s="71" t="b">
        <v>0</v>
      </c>
      <c r="G187" s="71" t="b">
        <v>0</v>
      </c>
      <c r="H187" s="74"/>
      <c r="I187" s="74"/>
      <c r="J187" s="75"/>
      <c r="K187" s="75"/>
      <c r="L187" s="76"/>
      <c r="M187" s="74"/>
      <c r="N187" s="77" t="b">
        <v>0</v>
      </c>
      <c r="O187" s="78"/>
    </row>
    <row r="188">
      <c r="A188" s="71"/>
      <c r="B188" s="72"/>
      <c r="C188" s="73"/>
      <c r="D188" s="73"/>
      <c r="E188" s="71" t="b">
        <v>0</v>
      </c>
      <c r="F188" s="71" t="b">
        <v>0</v>
      </c>
      <c r="G188" s="71" t="b">
        <v>0</v>
      </c>
      <c r="H188" s="74"/>
      <c r="I188" s="74"/>
      <c r="J188" s="75"/>
      <c r="K188" s="75"/>
      <c r="L188" s="76"/>
      <c r="M188" s="74"/>
      <c r="N188" s="77" t="b">
        <v>0</v>
      </c>
      <c r="O188" s="78"/>
    </row>
    <row r="189">
      <c r="A189" s="71"/>
      <c r="B189" s="72"/>
      <c r="C189" s="73"/>
      <c r="D189" s="73"/>
      <c r="E189" s="71" t="b">
        <v>0</v>
      </c>
      <c r="F189" s="71" t="b">
        <v>0</v>
      </c>
      <c r="G189" s="71" t="b">
        <v>0</v>
      </c>
      <c r="H189" s="74"/>
      <c r="I189" s="74"/>
      <c r="J189" s="75"/>
      <c r="K189" s="75"/>
      <c r="L189" s="76"/>
      <c r="M189" s="74"/>
      <c r="N189" s="77" t="b">
        <v>0</v>
      </c>
      <c r="O189" s="78"/>
    </row>
    <row r="190">
      <c r="A190" s="71"/>
      <c r="B190" s="72"/>
      <c r="C190" s="73"/>
      <c r="D190" s="73"/>
      <c r="E190" s="71" t="b">
        <v>0</v>
      </c>
      <c r="F190" s="71" t="b">
        <v>0</v>
      </c>
      <c r="G190" s="71" t="b">
        <v>0</v>
      </c>
      <c r="H190" s="74"/>
      <c r="I190" s="74"/>
      <c r="J190" s="75"/>
      <c r="K190" s="75"/>
      <c r="L190" s="76"/>
      <c r="M190" s="74"/>
      <c r="N190" s="77" t="b">
        <v>0</v>
      </c>
      <c r="O190" s="78"/>
    </row>
    <row r="191">
      <c r="A191" s="71"/>
      <c r="B191" s="72"/>
      <c r="C191" s="73"/>
      <c r="D191" s="73"/>
      <c r="E191" s="71" t="b">
        <v>0</v>
      </c>
      <c r="F191" s="71" t="b">
        <v>0</v>
      </c>
      <c r="G191" s="71" t="b">
        <v>0</v>
      </c>
      <c r="H191" s="74"/>
      <c r="I191" s="74"/>
      <c r="J191" s="75"/>
      <c r="K191" s="75"/>
      <c r="L191" s="76"/>
      <c r="M191" s="74"/>
      <c r="N191" s="77" t="b">
        <v>0</v>
      </c>
      <c r="O191" s="78"/>
    </row>
    <row r="192">
      <c r="A192" s="71"/>
      <c r="B192" s="72"/>
      <c r="C192" s="73"/>
      <c r="D192" s="73"/>
      <c r="E192" s="71" t="b">
        <v>0</v>
      </c>
      <c r="F192" s="71" t="b">
        <v>0</v>
      </c>
      <c r="G192" s="71" t="b">
        <v>0</v>
      </c>
      <c r="H192" s="74"/>
      <c r="I192" s="74"/>
      <c r="J192" s="75"/>
      <c r="K192" s="75"/>
      <c r="L192" s="76"/>
      <c r="M192" s="74"/>
      <c r="N192" s="77" t="b">
        <v>0</v>
      </c>
      <c r="O192" s="78"/>
    </row>
    <row r="193">
      <c r="A193" s="71"/>
      <c r="B193" s="72"/>
      <c r="C193" s="73"/>
      <c r="D193" s="73"/>
      <c r="E193" s="71" t="b">
        <v>0</v>
      </c>
      <c r="F193" s="71" t="b">
        <v>0</v>
      </c>
      <c r="G193" s="71" t="b">
        <v>0</v>
      </c>
      <c r="H193" s="74"/>
      <c r="I193" s="74"/>
      <c r="J193" s="75"/>
      <c r="K193" s="75"/>
      <c r="L193" s="76"/>
      <c r="M193" s="74"/>
      <c r="N193" s="77" t="b">
        <v>0</v>
      </c>
      <c r="O193" s="78"/>
    </row>
    <row r="194">
      <c r="A194" s="71"/>
      <c r="B194" s="72"/>
      <c r="C194" s="73"/>
      <c r="D194" s="73"/>
      <c r="E194" s="71" t="b">
        <v>0</v>
      </c>
      <c r="F194" s="71" t="b">
        <v>0</v>
      </c>
      <c r="G194" s="71" t="b">
        <v>0</v>
      </c>
      <c r="H194" s="74"/>
      <c r="I194" s="74"/>
      <c r="J194" s="75"/>
      <c r="K194" s="75"/>
      <c r="L194" s="76"/>
      <c r="M194" s="74"/>
      <c r="N194" s="77" t="b">
        <v>0</v>
      </c>
      <c r="O194" s="78"/>
    </row>
    <row r="195">
      <c r="A195" s="71"/>
      <c r="B195" s="72"/>
      <c r="C195" s="73"/>
      <c r="D195" s="73"/>
      <c r="E195" s="71" t="b">
        <v>0</v>
      </c>
      <c r="F195" s="71" t="b">
        <v>0</v>
      </c>
      <c r="G195" s="71" t="b">
        <v>0</v>
      </c>
      <c r="H195" s="74"/>
      <c r="I195" s="74"/>
      <c r="J195" s="75"/>
      <c r="K195" s="75"/>
      <c r="L195" s="76"/>
      <c r="M195" s="74"/>
      <c r="N195" s="77" t="b">
        <v>0</v>
      </c>
      <c r="O195" s="78"/>
    </row>
    <row r="196">
      <c r="A196" s="71"/>
      <c r="B196" s="72"/>
      <c r="C196" s="73"/>
      <c r="D196" s="73"/>
      <c r="E196" s="71" t="b">
        <v>0</v>
      </c>
      <c r="F196" s="71" t="b">
        <v>0</v>
      </c>
      <c r="G196" s="71" t="b">
        <v>0</v>
      </c>
      <c r="H196" s="74"/>
      <c r="I196" s="74"/>
      <c r="J196" s="75"/>
      <c r="K196" s="75"/>
      <c r="L196" s="76"/>
      <c r="M196" s="74"/>
      <c r="N196" s="77" t="b">
        <v>0</v>
      </c>
      <c r="O196" s="78"/>
    </row>
    <row r="197">
      <c r="A197" s="71"/>
      <c r="B197" s="72"/>
      <c r="C197" s="73"/>
      <c r="D197" s="73"/>
      <c r="E197" s="71" t="b">
        <v>0</v>
      </c>
      <c r="F197" s="71" t="b">
        <v>0</v>
      </c>
      <c r="G197" s="71" t="b">
        <v>0</v>
      </c>
      <c r="H197" s="74"/>
      <c r="I197" s="74"/>
      <c r="J197" s="75"/>
      <c r="K197" s="75"/>
      <c r="L197" s="76"/>
      <c r="M197" s="74"/>
      <c r="N197" s="77" t="b">
        <v>0</v>
      </c>
      <c r="O197" s="78"/>
    </row>
    <row r="198">
      <c r="A198" s="71"/>
      <c r="B198" s="72"/>
      <c r="C198" s="73"/>
      <c r="D198" s="73"/>
      <c r="E198" s="71" t="b">
        <v>0</v>
      </c>
      <c r="F198" s="71" t="b">
        <v>0</v>
      </c>
      <c r="G198" s="71" t="b">
        <v>0</v>
      </c>
      <c r="H198" s="74"/>
      <c r="I198" s="74"/>
      <c r="J198" s="75"/>
      <c r="K198" s="75"/>
      <c r="L198" s="76"/>
      <c r="M198" s="74"/>
      <c r="N198" s="77" t="b">
        <v>0</v>
      </c>
      <c r="O198" s="78"/>
    </row>
    <row r="199">
      <c r="A199" s="71"/>
      <c r="B199" s="72"/>
      <c r="C199" s="73"/>
      <c r="D199" s="73"/>
      <c r="E199" s="71" t="b">
        <v>0</v>
      </c>
      <c r="F199" s="71" t="b">
        <v>0</v>
      </c>
      <c r="G199" s="71" t="b">
        <v>0</v>
      </c>
      <c r="H199" s="74"/>
      <c r="I199" s="74"/>
      <c r="J199" s="75"/>
      <c r="K199" s="75"/>
      <c r="L199" s="76"/>
      <c r="M199" s="74"/>
      <c r="N199" s="77" t="b">
        <v>0</v>
      </c>
      <c r="O199" s="78"/>
    </row>
    <row r="200">
      <c r="A200" s="71"/>
      <c r="B200" s="72"/>
      <c r="C200" s="73"/>
      <c r="D200" s="73"/>
      <c r="E200" s="71" t="b">
        <v>0</v>
      </c>
      <c r="F200" s="71" t="b">
        <v>0</v>
      </c>
      <c r="G200" s="71" t="b">
        <v>0</v>
      </c>
      <c r="H200" s="74"/>
      <c r="I200" s="74"/>
      <c r="J200" s="75"/>
      <c r="K200" s="75"/>
      <c r="L200" s="76"/>
      <c r="M200" s="74"/>
      <c r="N200" s="77" t="b">
        <v>0</v>
      </c>
      <c r="O200" s="78"/>
    </row>
    <row r="201">
      <c r="A201" s="71"/>
      <c r="B201" s="72"/>
      <c r="C201" s="73"/>
      <c r="D201" s="73"/>
      <c r="E201" s="71" t="b">
        <v>0</v>
      </c>
      <c r="F201" s="71" t="b">
        <v>0</v>
      </c>
      <c r="G201" s="71" t="b">
        <v>0</v>
      </c>
      <c r="H201" s="74"/>
      <c r="I201" s="74"/>
      <c r="J201" s="75"/>
      <c r="K201" s="75"/>
      <c r="L201" s="76"/>
      <c r="M201" s="74"/>
      <c r="N201" s="77" t="b">
        <v>0</v>
      </c>
      <c r="O201" s="78"/>
    </row>
    <row r="202">
      <c r="A202" s="71"/>
      <c r="B202" s="72"/>
      <c r="C202" s="73"/>
      <c r="D202" s="73"/>
      <c r="E202" s="71" t="b">
        <v>0</v>
      </c>
      <c r="F202" s="71" t="b">
        <v>0</v>
      </c>
      <c r="G202" s="71" t="b">
        <v>0</v>
      </c>
      <c r="H202" s="74"/>
      <c r="I202" s="74"/>
      <c r="J202" s="75"/>
      <c r="K202" s="75"/>
      <c r="L202" s="76"/>
      <c r="M202" s="74"/>
      <c r="N202" s="77" t="b">
        <v>0</v>
      </c>
      <c r="O202" s="78"/>
    </row>
    <row r="203">
      <c r="A203" s="71"/>
      <c r="B203" s="72"/>
      <c r="C203" s="73"/>
      <c r="D203" s="73"/>
      <c r="E203" s="71" t="b">
        <v>0</v>
      </c>
      <c r="F203" s="71" t="b">
        <v>0</v>
      </c>
      <c r="G203" s="71" t="b">
        <v>0</v>
      </c>
      <c r="H203" s="74"/>
      <c r="I203" s="74"/>
      <c r="J203" s="75"/>
      <c r="K203" s="75"/>
      <c r="L203" s="76"/>
      <c r="M203" s="74"/>
      <c r="N203" s="77" t="b">
        <v>0</v>
      </c>
      <c r="O203" s="78"/>
    </row>
    <row r="204">
      <c r="A204" s="71"/>
      <c r="B204" s="72"/>
      <c r="C204" s="73"/>
      <c r="D204" s="73"/>
      <c r="E204" s="71" t="b">
        <v>0</v>
      </c>
      <c r="F204" s="71" t="b">
        <v>0</v>
      </c>
      <c r="G204" s="71" t="b">
        <v>0</v>
      </c>
      <c r="H204" s="74"/>
      <c r="I204" s="74"/>
      <c r="J204" s="75"/>
      <c r="K204" s="75"/>
      <c r="L204" s="76"/>
      <c r="M204" s="74"/>
      <c r="N204" s="77" t="b">
        <v>0</v>
      </c>
      <c r="O204" s="78"/>
    </row>
    <row r="205">
      <c r="A205" s="71"/>
      <c r="B205" s="72"/>
      <c r="C205" s="73"/>
      <c r="D205" s="73"/>
      <c r="E205" s="71" t="b">
        <v>0</v>
      </c>
      <c r="F205" s="71" t="b">
        <v>0</v>
      </c>
      <c r="G205" s="71" t="b">
        <v>0</v>
      </c>
      <c r="H205" s="74"/>
      <c r="I205" s="74"/>
      <c r="J205" s="75"/>
      <c r="K205" s="75"/>
      <c r="L205" s="76"/>
      <c r="M205" s="74"/>
      <c r="N205" s="77" t="b">
        <v>0</v>
      </c>
      <c r="O205" s="78"/>
    </row>
    <row r="206">
      <c r="A206" s="71"/>
      <c r="B206" s="72"/>
      <c r="C206" s="73"/>
      <c r="D206" s="73"/>
      <c r="E206" s="71" t="b">
        <v>0</v>
      </c>
      <c r="F206" s="71" t="b">
        <v>0</v>
      </c>
      <c r="G206" s="71" t="b">
        <v>0</v>
      </c>
      <c r="H206" s="74"/>
      <c r="I206" s="74"/>
      <c r="J206" s="75"/>
      <c r="K206" s="75"/>
      <c r="L206" s="76"/>
      <c r="M206" s="74"/>
      <c r="N206" s="77" t="b">
        <v>0</v>
      </c>
      <c r="O206" s="78"/>
    </row>
    <row r="207">
      <c r="A207" s="71"/>
      <c r="B207" s="72"/>
      <c r="C207" s="73"/>
      <c r="D207" s="73"/>
      <c r="E207" s="71" t="b">
        <v>0</v>
      </c>
      <c r="F207" s="71" t="b">
        <v>0</v>
      </c>
      <c r="G207" s="71" t="b">
        <v>0</v>
      </c>
      <c r="H207" s="74"/>
      <c r="I207" s="74"/>
      <c r="J207" s="75"/>
      <c r="K207" s="75"/>
      <c r="L207" s="76"/>
      <c r="M207" s="74"/>
      <c r="N207" s="77" t="b">
        <v>0</v>
      </c>
      <c r="O207" s="78"/>
    </row>
    <row r="208">
      <c r="A208" s="71"/>
      <c r="B208" s="72"/>
      <c r="C208" s="73"/>
      <c r="D208" s="73"/>
      <c r="E208" s="71" t="b">
        <v>0</v>
      </c>
      <c r="F208" s="71" t="b">
        <v>0</v>
      </c>
      <c r="G208" s="71" t="b">
        <v>0</v>
      </c>
      <c r="H208" s="74"/>
      <c r="I208" s="74"/>
      <c r="J208" s="75"/>
      <c r="K208" s="75"/>
      <c r="L208" s="76"/>
      <c r="M208" s="74"/>
      <c r="N208" s="77" t="b">
        <v>0</v>
      </c>
      <c r="O208" s="78"/>
    </row>
    <row r="209">
      <c r="A209" s="71"/>
      <c r="B209" s="72"/>
      <c r="C209" s="73"/>
      <c r="D209" s="73"/>
      <c r="E209" s="71" t="b">
        <v>0</v>
      </c>
      <c r="F209" s="71" t="b">
        <v>0</v>
      </c>
      <c r="G209" s="71" t="b">
        <v>0</v>
      </c>
      <c r="H209" s="74"/>
      <c r="I209" s="74"/>
      <c r="J209" s="75"/>
      <c r="K209" s="75"/>
      <c r="L209" s="76"/>
      <c r="M209" s="74"/>
      <c r="N209" s="77" t="b">
        <v>0</v>
      </c>
      <c r="O209" s="78"/>
    </row>
    <row r="210">
      <c r="A210" s="71"/>
      <c r="B210" s="72"/>
      <c r="C210" s="73"/>
      <c r="D210" s="73"/>
      <c r="E210" s="71" t="b">
        <v>0</v>
      </c>
      <c r="F210" s="71" t="b">
        <v>0</v>
      </c>
      <c r="G210" s="71" t="b">
        <v>0</v>
      </c>
      <c r="H210" s="74"/>
      <c r="I210" s="74"/>
      <c r="J210" s="75"/>
      <c r="K210" s="75"/>
      <c r="L210" s="76"/>
      <c r="M210" s="74"/>
      <c r="N210" s="77" t="b">
        <v>0</v>
      </c>
      <c r="O210" s="78"/>
    </row>
    <row r="211">
      <c r="A211" s="71"/>
      <c r="B211" s="72"/>
      <c r="C211" s="73"/>
      <c r="D211" s="73"/>
      <c r="E211" s="71" t="b">
        <v>0</v>
      </c>
      <c r="F211" s="71" t="b">
        <v>0</v>
      </c>
      <c r="G211" s="71" t="b">
        <v>0</v>
      </c>
      <c r="H211" s="74"/>
      <c r="I211" s="74"/>
      <c r="J211" s="75"/>
      <c r="K211" s="75"/>
      <c r="L211" s="76"/>
      <c r="M211" s="74"/>
      <c r="N211" s="77" t="b">
        <v>0</v>
      </c>
      <c r="O211" s="78"/>
    </row>
    <row r="212">
      <c r="A212" s="71"/>
      <c r="B212" s="72"/>
      <c r="C212" s="73"/>
      <c r="D212" s="73"/>
      <c r="E212" s="71" t="b">
        <v>0</v>
      </c>
      <c r="F212" s="71" t="b">
        <v>0</v>
      </c>
      <c r="G212" s="71" t="b">
        <v>0</v>
      </c>
      <c r="H212" s="74"/>
      <c r="I212" s="74"/>
      <c r="J212" s="75"/>
      <c r="K212" s="75"/>
      <c r="L212" s="76"/>
      <c r="M212" s="74"/>
      <c r="N212" s="77" t="b">
        <v>0</v>
      </c>
      <c r="O212" s="78"/>
    </row>
    <row r="213">
      <c r="A213" s="71"/>
      <c r="B213" s="72"/>
      <c r="C213" s="73"/>
      <c r="D213" s="73"/>
      <c r="E213" s="71" t="b">
        <v>0</v>
      </c>
      <c r="F213" s="71" t="b">
        <v>0</v>
      </c>
      <c r="G213" s="71" t="b">
        <v>0</v>
      </c>
      <c r="H213" s="74"/>
      <c r="I213" s="74"/>
      <c r="J213" s="75"/>
      <c r="K213" s="75"/>
      <c r="L213" s="76"/>
      <c r="M213" s="74"/>
      <c r="N213" s="77" t="b">
        <v>0</v>
      </c>
      <c r="O213" s="78"/>
    </row>
    <row r="214">
      <c r="A214" s="71"/>
      <c r="B214" s="72"/>
      <c r="C214" s="73"/>
      <c r="D214" s="73"/>
      <c r="E214" s="71" t="b">
        <v>0</v>
      </c>
      <c r="F214" s="71" t="b">
        <v>0</v>
      </c>
      <c r="G214" s="71" t="b">
        <v>0</v>
      </c>
      <c r="H214" s="74"/>
      <c r="I214" s="74"/>
      <c r="J214" s="75"/>
      <c r="K214" s="75"/>
      <c r="L214" s="76"/>
      <c r="M214" s="74"/>
      <c r="N214" s="77" t="b">
        <v>0</v>
      </c>
      <c r="O214" s="78"/>
    </row>
    <row r="215">
      <c r="A215" s="71"/>
      <c r="B215" s="72"/>
      <c r="C215" s="73"/>
      <c r="D215" s="73"/>
      <c r="E215" s="71" t="b">
        <v>0</v>
      </c>
      <c r="F215" s="71" t="b">
        <v>0</v>
      </c>
      <c r="G215" s="71" t="b">
        <v>0</v>
      </c>
      <c r="H215" s="74"/>
      <c r="I215" s="74"/>
      <c r="J215" s="75"/>
      <c r="K215" s="75"/>
      <c r="L215" s="76"/>
      <c r="M215" s="74"/>
      <c r="N215" s="77" t="b">
        <v>0</v>
      </c>
      <c r="O215" s="78"/>
    </row>
    <row r="216">
      <c r="A216" s="71"/>
      <c r="B216" s="72"/>
      <c r="C216" s="73"/>
      <c r="D216" s="73"/>
      <c r="E216" s="71" t="b">
        <v>0</v>
      </c>
      <c r="F216" s="71" t="b">
        <v>0</v>
      </c>
      <c r="G216" s="71" t="b">
        <v>0</v>
      </c>
      <c r="H216" s="74"/>
      <c r="I216" s="74"/>
      <c r="J216" s="75"/>
      <c r="K216" s="75"/>
      <c r="L216" s="76"/>
      <c r="M216" s="74"/>
      <c r="N216" s="77" t="b">
        <v>0</v>
      </c>
      <c r="O216" s="78"/>
    </row>
    <row r="217">
      <c r="A217" s="71"/>
      <c r="B217" s="72"/>
      <c r="C217" s="73"/>
      <c r="D217" s="73"/>
      <c r="E217" s="71" t="b">
        <v>0</v>
      </c>
      <c r="F217" s="71" t="b">
        <v>0</v>
      </c>
      <c r="G217" s="71" t="b">
        <v>0</v>
      </c>
      <c r="H217" s="74"/>
      <c r="I217" s="74"/>
      <c r="J217" s="75"/>
      <c r="K217" s="75"/>
      <c r="L217" s="76"/>
      <c r="M217" s="74"/>
      <c r="N217" s="77" t="b">
        <v>0</v>
      </c>
      <c r="O217" s="78"/>
    </row>
    <row r="218">
      <c r="A218" s="71"/>
      <c r="B218" s="72"/>
      <c r="C218" s="73"/>
      <c r="D218" s="73"/>
      <c r="E218" s="71" t="b">
        <v>0</v>
      </c>
      <c r="F218" s="71" t="b">
        <v>0</v>
      </c>
      <c r="G218" s="71" t="b">
        <v>0</v>
      </c>
      <c r="H218" s="74"/>
      <c r="I218" s="74"/>
      <c r="J218" s="75"/>
      <c r="K218" s="75"/>
      <c r="L218" s="76"/>
      <c r="M218" s="74"/>
      <c r="N218" s="77" t="b">
        <v>0</v>
      </c>
      <c r="O218" s="78"/>
    </row>
    <row r="219">
      <c r="A219" s="71"/>
      <c r="B219" s="72"/>
      <c r="C219" s="73"/>
      <c r="D219" s="73"/>
      <c r="E219" s="71" t="b">
        <v>0</v>
      </c>
      <c r="F219" s="71" t="b">
        <v>0</v>
      </c>
      <c r="G219" s="71" t="b">
        <v>0</v>
      </c>
      <c r="H219" s="74"/>
      <c r="I219" s="74"/>
      <c r="J219" s="75"/>
      <c r="K219" s="75"/>
      <c r="L219" s="76"/>
      <c r="M219" s="74"/>
      <c r="N219" s="77" t="b">
        <v>0</v>
      </c>
      <c r="O219" s="78"/>
    </row>
    <row r="220">
      <c r="A220" s="71"/>
      <c r="B220" s="72"/>
      <c r="C220" s="73"/>
      <c r="D220" s="73"/>
      <c r="E220" s="71" t="b">
        <v>0</v>
      </c>
      <c r="F220" s="71" t="b">
        <v>0</v>
      </c>
      <c r="G220" s="71" t="b">
        <v>0</v>
      </c>
      <c r="H220" s="74"/>
      <c r="I220" s="74"/>
      <c r="J220" s="75"/>
      <c r="K220" s="75"/>
      <c r="L220" s="76"/>
      <c r="M220" s="74"/>
      <c r="N220" s="77" t="b">
        <v>0</v>
      </c>
      <c r="O220" s="78"/>
    </row>
    <row r="221">
      <c r="A221" s="71"/>
      <c r="B221" s="72"/>
      <c r="C221" s="73"/>
      <c r="D221" s="73"/>
      <c r="E221" s="71" t="b">
        <v>0</v>
      </c>
      <c r="F221" s="71" t="b">
        <v>0</v>
      </c>
      <c r="G221" s="71" t="b">
        <v>0</v>
      </c>
      <c r="H221" s="74"/>
      <c r="I221" s="74"/>
      <c r="J221" s="75"/>
      <c r="K221" s="75"/>
      <c r="L221" s="76"/>
      <c r="M221" s="74"/>
      <c r="N221" s="77" t="b">
        <v>0</v>
      </c>
      <c r="O221" s="78"/>
    </row>
    <row r="222">
      <c r="A222" s="71"/>
      <c r="B222" s="72"/>
      <c r="C222" s="73"/>
      <c r="D222" s="73"/>
      <c r="E222" s="71" t="b">
        <v>0</v>
      </c>
      <c r="F222" s="71" t="b">
        <v>0</v>
      </c>
      <c r="G222" s="71" t="b">
        <v>0</v>
      </c>
      <c r="H222" s="74"/>
      <c r="I222" s="74"/>
      <c r="J222" s="75"/>
      <c r="K222" s="75"/>
      <c r="L222" s="76"/>
      <c r="M222" s="74"/>
      <c r="N222" s="77" t="b">
        <v>0</v>
      </c>
      <c r="O222" s="78"/>
    </row>
    <row r="223">
      <c r="A223" s="71"/>
      <c r="B223" s="72"/>
      <c r="C223" s="73"/>
      <c r="D223" s="73"/>
      <c r="E223" s="71" t="b">
        <v>0</v>
      </c>
      <c r="F223" s="71" t="b">
        <v>0</v>
      </c>
      <c r="G223" s="71" t="b">
        <v>0</v>
      </c>
      <c r="H223" s="74"/>
      <c r="I223" s="74"/>
      <c r="J223" s="75"/>
      <c r="K223" s="75"/>
      <c r="L223" s="76"/>
      <c r="M223" s="74"/>
      <c r="N223" s="77" t="b">
        <v>0</v>
      </c>
      <c r="O223" s="78"/>
    </row>
    <row r="224">
      <c r="A224" s="71"/>
      <c r="B224" s="72"/>
      <c r="C224" s="73"/>
      <c r="D224" s="73"/>
      <c r="E224" s="71" t="b">
        <v>0</v>
      </c>
      <c r="F224" s="71" t="b">
        <v>0</v>
      </c>
      <c r="G224" s="71" t="b">
        <v>0</v>
      </c>
      <c r="H224" s="74"/>
      <c r="I224" s="74"/>
      <c r="J224" s="75"/>
      <c r="K224" s="75"/>
      <c r="L224" s="76"/>
      <c r="M224" s="74"/>
      <c r="N224" s="77" t="b">
        <v>0</v>
      </c>
      <c r="O224" s="78"/>
    </row>
    <row r="225">
      <c r="A225" s="71"/>
      <c r="B225" s="72"/>
      <c r="C225" s="73"/>
      <c r="D225" s="73"/>
      <c r="E225" s="71" t="b">
        <v>0</v>
      </c>
      <c r="F225" s="71" t="b">
        <v>0</v>
      </c>
      <c r="G225" s="71" t="b">
        <v>0</v>
      </c>
      <c r="H225" s="74"/>
      <c r="I225" s="74"/>
      <c r="J225" s="75"/>
      <c r="K225" s="75"/>
      <c r="L225" s="76"/>
      <c r="M225" s="74"/>
      <c r="N225" s="77" t="b">
        <v>0</v>
      </c>
      <c r="O225" s="78"/>
    </row>
    <row r="226">
      <c r="A226" s="71"/>
      <c r="B226" s="72"/>
      <c r="C226" s="73"/>
      <c r="D226" s="73"/>
      <c r="E226" s="71" t="b">
        <v>0</v>
      </c>
      <c r="F226" s="71" t="b">
        <v>0</v>
      </c>
      <c r="G226" s="71" t="b">
        <v>0</v>
      </c>
      <c r="H226" s="74"/>
      <c r="I226" s="74"/>
      <c r="J226" s="75"/>
      <c r="K226" s="75"/>
      <c r="L226" s="76"/>
      <c r="M226" s="74"/>
      <c r="N226" s="77" t="b">
        <v>0</v>
      </c>
      <c r="O226" s="78"/>
    </row>
    <row r="227">
      <c r="A227" s="71"/>
      <c r="B227" s="72"/>
      <c r="C227" s="73"/>
      <c r="D227" s="73"/>
      <c r="E227" s="71" t="b">
        <v>0</v>
      </c>
      <c r="F227" s="71" t="b">
        <v>0</v>
      </c>
      <c r="G227" s="71" t="b">
        <v>0</v>
      </c>
      <c r="H227" s="74"/>
      <c r="I227" s="74"/>
      <c r="J227" s="75"/>
      <c r="K227" s="75"/>
      <c r="L227" s="76"/>
      <c r="M227" s="74"/>
      <c r="N227" s="77" t="b">
        <v>0</v>
      </c>
      <c r="O227" s="78"/>
    </row>
    <row r="228">
      <c r="A228" s="71"/>
      <c r="B228" s="72"/>
      <c r="C228" s="73"/>
      <c r="D228" s="73"/>
      <c r="E228" s="71" t="b">
        <v>0</v>
      </c>
      <c r="F228" s="71" t="b">
        <v>0</v>
      </c>
      <c r="G228" s="71" t="b">
        <v>0</v>
      </c>
      <c r="H228" s="74"/>
      <c r="I228" s="74"/>
      <c r="J228" s="75"/>
      <c r="K228" s="75"/>
      <c r="L228" s="76"/>
      <c r="M228" s="74"/>
      <c r="N228" s="77" t="b">
        <v>0</v>
      </c>
      <c r="O228" s="78"/>
    </row>
    <row r="229">
      <c r="A229" s="71"/>
      <c r="B229" s="72"/>
      <c r="C229" s="73"/>
      <c r="D229" s="73"/>
      <c r="E229" s="71" t="b">
        <v>0</v>
      </c>
      <c r="F229" s="71" t="b">
        <v>0</v>
      </c>
      <c r="G229" s="71" t="b">
        <v>0</v>
      </c>
      <c r="H229" s="74"/>
      <c r="I229" s="74"/>
      <c r="J229" s="75"/>
      <c r="K229" s="75"/>
      <c r="L229" s="76"/>
      <c r="M229" s="74"/>
      <c r="N229" s="77" t="b">
        <v>0</v>
      </c>
      <c r="O229" s="78"/>
    </row>
    <row r="230">
      <c r="A230" s="71"/>
      <c r="B230" s="72"/>
      <c r="C230" s="73"/>
      <c r="D230" s="73"/>
      <c r="E230" s="71" t="b">
        <v>0</v>
      </c>
      <c r="F230" s="71" t="b">
        <v>0</v>
      </c>
      <c r="G230" s="71" t="b">
        <v>0</v>
      </c>
      <c r="H230" s="74"/>
      <c r="I230" s="74"/>
      <c r="J230" s="75"/>
      <c r="K230" s="75"/>
      <c r="L230" s="76"/>
      <c r="M230" s="74"/>
      <c r="N230" s="77" t="b">
        <v>0</v>
      </c>
      <c r="O230" s="78"/>
    </row>
    <row r="231">
      <c r="A231" s="71"/>
      <c r="B231" s="72"/>
      <c r="C231" s="73"/>
      <c r="D231" s="73"/>
      <c r="E231" s="71" t="b">
        <v>0</v>
      </c>
      <c r="F231" s="71" t="b">
        <v>0</v>
      </c>
      <c r="G231" s="71" t="b">
        <v>0</v>
      </c>
      <c r="H231" s="74"/>
      <c r="I231" s="74"/>
      <c r="J231" s="75"/>
      <c r="K231" s="75"/>
      <c r="L231" s="76"/>
      <c r="M231" s="74"/>
      <c r="N231" s="77" t="b">
        <v>0</v>
      </c>
      <c r="O231" s="78"/>
    </row>
    <row r="232">
      <c r="A232" s="71"/>
      <c r="B232" s="72"/>
      <c r="C232" s="73"/>
      <c r="D232" s="73"/>
      <c r="E232" s="71" t="b">
        <v>0</v>
      </c>
      <c r="F232" s="71" t="b">
        <v>0</v>
      </c>
      <c r="G232" s="71" t="b">
        <v>0</v>
      </c>
      <c r="H232" s="74"/>
      <c r="I232" s="74"/>
      <c r="J232" s="75"/>
      <c r="K232" s="75"/>
      <c r="L232" s="76"/>
      <c r="M232" s="74"/>
      <c r="N232" s="77" t="b">
        <v>0</v>
      </c>
      <c r="O232" s="78"/>
    </row>
    <row r="233">
      <c r="A233" s="71"/>
      <c r="B233" s="72"/>
      <c r="C233" s="73"/>
      <c r="D233" s="73"/>
      <c r="E233" s="71" t="b">
        <v>0</v>
      </c>
      <c r="F233" s="71" t="b">
        <v>0</v>
      </c>
      <c r="G233" s="71" t="b">
        <v>0</v>
      </c>
      <c r="H233" s="74"/>
      <c r="I233" s="74"/>
      <c r="J233" s="75"/>
      <c r="K233" s="75"/>
      <c r="L233" s="76"/>
      <c r="M233" s="74"/>
      <c r="N233" s="77" t="b">
        <v>0</v>
      </c>
      <c r="O233" s="78"/>
    </row>
    <row r="234">
      <c r="A234" s="71"/>
      <c r="B234" s="72"/>
      <c r="C234" s="73"/>
      <c r="D234" s="73"/>
      <c r="E234" s="71" t="b">
        <v>0</v>
      </c>
      <c r="F234" s="71" t="b">
        <v>0</v>
      </c>
      <c r="G234" s="71" t="b">
        <v>0</v>
      </c>
      <c r="H234" s="74"/>
      <c r="I234" s="74"/>
      <c r="J234" s="75"/>
      <c r="K234" s="75"/>
      <c r="L234" s="76"/>
      <c r="M234" s="74"/>
      <c r="N234" s="77" t="b">
        <v>0</v>
      </c>
      <c r="O234" s="78"/>
    </row>
    <row r="235">
      <c r="A235" s="71"/>
      <c r="B235" s="72"/>
      <c r="C235" s="73"/>
      <c r="D235" s="73"/>
      <c r="E235" s="71" t="b">
        <v>0</v>
      </c>
      <c r="F235" s="71" t="b">
        <v>0</v>
      </c>
      <c r="G235" s="71" t="b">
        <v>0</v>
      </c>
      <c r="H235" s="74"/>
      <c r="I235" s="74"/>
      <c r="J235" s="75"/>
      <c r="K235" s="75"/>
      <c r="L235" s="76"/>
      <c r="M235" s="74"/>
      <c r="N235" s="77" t="b">
        <v>0</v>
      </c>
      <c r="O235" s="78"/>
    </row>
    <row r="236">
      <c r="A236" s="71"/>
      <c r="B236" s="72"/>
      <c r="C236" s="73"/>
      <c r="D236" s="73"/>
      <c r="E236" s="71" t="b">
        <v>0</v>
      </c>
      <c r="F236" s="71" t="b">
        <v>0</v>
      </c>
      <c r="G236" s="71" t="b">
        <v>0</v>
      </c>
      <c r="H236" s="74"/>
      <c r="I236" s="74"/>
      <c r="J236" s="75"/>
      <c r="K236" s="75"/>
      <c r="L236" s="76"/>
      <c r="M236" s="74"/>
      <c r="N236" s="77" t="b">
        <v>0</v>
      </c>
      <c r="O236" s="78"/>
    </row>
    <row r="237">
      <c r="A237" s="71"/>
      <c r="B237" s="72"/>
      <c r="C237" s="73"/>
      <c r="D237" s="73"/>
      <c r="E237" s="71" t="b">
        <v>0</v>
      </c>
      <c r="F237" s="71" t="b">
        <v>0</v>
      </c>
      <c r="G237" s="71" t="b">
        <v>0</v>
      </c>
      <c r="H237" s="74"/>
      <c r="I237" s="74"/>
      <c r="J237" s="75"/>
      <c r="K237" s="75"/>
      <c r="L237" s="76"/>
      <c r="M237" s="74"/>
      <c r="N237" s="77" t="b">
        <v>0</v>
      </c>
      <c r="O237" s="78"/>
    </row>
    <row r="238">
      <c r="A238" s="71"/>
      <c r="B238" s="72"/>
      <c r="C238" s="73"/>
      <c r="D238" s="73"/>
      <c r="E238" s="71" t="b">
        <v>0</v>
      </c>
      <c r="F238" s="71" t="b">
        <v>0</v>
      </c>
      <c r="G238" s="71" t="b">
        <v>0</v>
      </c>
      <c r="H238" s="74"/>
      <c r="I238" s="74"/>
      <c r="J238" s="75"/>
      <c r="K238" s="75"/>
      <c r="L238" s="76"/>
      <c r="M238" s="74"/>
      <c r="N238" s="77" t="b">
        <v>0</v>
      </c>
      <c r="O238" s="78"/>
    </row>
    <row r="239">
      <c r="A239" s="71"/>
      <c r="B239" s="72"/>
      <c r="C239" s="73"/>
      <c r="D239" s="73"/>
      <c r="E239" s="71" t="b">
        <v>0</v>
      </c>
      <c r="F239" s="71" t="b">
        <v>0</v>
      </c>
      <c r="G239" s="71" t="b">
        <v>0</v>
      </c>
      <c r="H239" s="74"/>
      <c r="I239" s="74"/>
      <c r="J239" s="75"/>
      <c r="K239" s="75"/>
      <c r="L239" s="76"/>
      <c r="M239" s="74"/>
      <c r="N239" s="77" t="b">
        <v>0</v>
      </c>
      <c r="O239" s="78"/>
    </row>
    <row r="240">
      <c r="A240" s="71"/>
      <c r="B240" s="72"/>
      <c r="C240" s="73"/>
      <c r="D240" s="73"/>
      <c r="E240" s="71" t="b">
        <v>0</v>
      </c>
      <c r="F240" s="71" t="b">
        <v>0</v>
      </c>
      <c r="G240" s="71" t="b">
        <v>0</v>
      </c>
      <c r="H240" s="74"/>
      <c r="I240" s="74"/>
      <c r="J240" s="75"/>
      <c r="K240" s="75"/>
      <c r="L240" s="76"/>
      <c r="M240" s="74"/>
      <c r="N240" s="77" t="b">
        <v>0</v>
      </c>
      <c r="O240" s="78"/>
    </row>
    <row r="241">
      <c r="A241" s="71"/>
      <c r="B241" s="72"/>
      <c r="C241" s="73"/>
      <c r="D241" s="73"/>
      <c r="E241" s="71" t="b">
        <v>0</v>
      </c>
      <c r="F241" s="71" t="b">
        <v>0</v>
      </c>
      <c r="G241" s="71" t="b">
        <v>0</v>
      </c>
      <c r="H241" s="74"/>
      <c r="I241" s="74"/>
      <c r="J241" s="75"/>
      <c r="K241" s="75"/>
      <c r="L241" s="76"/>
      <c r="M241" s="74"/>
      <c r="N241" s="77" t="b">
        <v>0</v>
      </c>
      <c r="O241" s="78"/>
    </row>
    <row r="242">
      <c r="A242" s="71"/>
      <c r="B242" s="72"/>
      <c r="C242" s="73"/>
      <c r="D242" s="73"/>
      <c r="E242" s="71" t="b">
        <v>0</v>
      </c>
      <c r="F242" s="71" t="b">
        <v>0</v>
      </c>
      <c r="G242" s="71" t="b">
        <v>0</v>
      </c>
      <c r="H242" s="74"/>
      <c r="I242" s="74"/>
      <c r="J242" s="75"/>
      <c r="K242" s="75"/>
      <c r="L242" s="76"/>
      <c r="M242" s="74"/>
      <c r="N242" s="77" t="b">
        <v>0</v>
      </c>
      <c r="O242" s="78"/>
    </row>
    <row r="243">
      <c r="A243" s="71"/>
      <c r="B243" s="72"/>
      <c r="C243" s="73"/>
      <c r="D243" s="73"/>
      <c r="E243" s="71" t="b">
        <v>0</v>
      </c>
      <c r="F243" s="71" t="b">
        <v>0</v>
      </c>
      <c r="G243" s="71" t="b">
        <v>0</v>
      </c>
      <c r="H243" s="74"/>
      <c r="I243" s="74"/>
      <c r="J243" s="75"/>
      <c r="K243" s="75"/>
      <c r="L243" s="76"/>
      <c r="M243" s="74"/>
      <c r="N243" s="77" t="b">
        <v>0</v>
      </c>
      <c r="O243" s="78"/>
    </row>
    <row r="244">
      <c r="A244" s="71"/>
      <c r="B244" s="72"/>
      <c r="C244" s="73"/>
      <c r="D244" s="73"/>
      <c r="E244" s="71" t="b">
        <v>0</v>
      </c>
      <c r="F244" s="71" t="b">
        <v>0</v>
      </c>
      <c r="G244" s="71" t="b">
        <v>0</v>
      </c>
      <c r="H244" s="74"/>
      <c r="I244" s="74"/>
      <c r="J244" s="75"/>
      <c r="K244" s="75"/>
      <c r="L244" s="76"/>
      <c r="M244" s="74"/>
      <c r="N244" s="77" t="b">
        <v>0</v>
      </c>
      <c r="O244" s="78"/>
    </row>
    <row r="245">
      <c r="A245" s="71"/>
      <c r="B245" s="72"/>
      <c r="C245" s="73"/>
      <c r="D245" s="73"/>
      <c r="E245" s="71" t="b">
        <v>0</v>
      </c>
      <c r="F245" s="71" t="b">
        <v>0</v>
      </c>
      <c r="G245" s="71" t="b">
        <v>0</v>
      </c>
      <c r="H245" s="74"/>
      <c r="I245" s="74"/>
      <c r="J245" s="75"/>
      <c r="K245" s="75"/>
      <c r="L245" s="76"/>
      <c r="M245" s="74"/>
      <c r="N245" s="77" t="b">
        <v>0</v>
      </c>
      <c r="O245" s="78"/>
    </row>
    <row r="246">
      <c r="A246" s="71"/>
      <c r="B246" s="72"/>
      <c r="C246" s="73"/>
      <c r="D246" s="73"/>
      <c r="E246" s="71" t="b">
        <v>0</v>
      </c>
      <c r="F246" s="71" t="b">
        <v>0</v>
      </c>
      <c r="G246" s="71" t="b">
        <v>0</v>
      </c>
      <c r="H246" s="74"/>
      <c r="I246" s="74"/>
      <c r="J246" s="75"/>
      <c r="K246" s="75"/>
      <c r="L246" s="76"/>
      <c r="M246" s="74"/>
      <c r="N246" s="77" t="b">
        <v>0</v>
      </c>
      <c r="O246" s="78"/>
    </row>
    <row r="247">
      <c r="A247" s="71"/>
      <c r="B247" s="72"/>
      <c r="C247" s="73"/>
      <c r="D247" s="73"/>
      <c r="E247" s="71" t="b">
        <v>0</v>
      </c>
      <c r="F247" s="71" t="b">
        <v>0</v>
      </c>
      <c r="G247" s="71" t="b">
        <v>0</v>
      </c>
      <c r="H247" s="74"/>
      <c r="I247" s="74"/>
      <c r="J247" s="75"/>
      <c r="K247" s="75"/>
      <c r="L247" s="76"/>
      <c r="M247" s="74"/>
      <c r="N247" s="77" t="b">
        <v>0</v>
      </c>
      <c r="O247" s="78"/>
    </row>
    <row r="248">
      <c r="A248" s="71"/>
      <c r="B248" s="72"/>
      <c r="C248" s="73"/>
      <c r="D248" s="73"/>
      <c r="E248" s="71" t="b">
        <v>0</v>
      </c>
      <c r="F248" s="71" t="b">
        <v>0</v>
      </c>
      <c r="G248" s="71" t="b">
        <v>0</v>
      </c>
      <c r="H248" s="74"/>
      <c r="I248" s="74"/>
      <c r="J248" s="75"/>
      <c r="K248" s="75"/>
      <c r="L248" s="76"/>
      <c r="M248" s="74"/>
      <c r="N248" s="77" t="b">
        <v>0</v>
      </c>
      <c r="O248" s="78"/>
    </row>
    <row r="249">
      <c r="A249" s="71"/>
      <c r="B249" s="72"/>
      <c r="C249" s="73"/>
      <c r="D249" s="73"/>
      <c r="E249" s="71" t="b">
        <v>0</v>
      </c>
      <c r="F249" s="71" t="b">
        <v>0</v>
      </c>
      <c r="G249" s="71" t="b">
        <v>0</v>
      </c>
      <c r="H249" s="74"/>
      <c r="I249" s="74"/>
      <c r="J249" s="75"/>
      <c r="K249" s="75"/>
      <c r="L249" s="76"/>
      <c r="M249" s="74"/>
      <c r="N249" s="77" t="b">
        <v>0</v>
      </c>
      <c r="O249" s="78"/>
    </row>
    <row r="250">
      <c r="A250" s="71"/>
      <c r="B250" s="72"/>
      <c r="C250" s="73"/>
      <c r="D250" s="73"/>
      <c r="E250" s="71" t="b">
        <v>0</v>
      </c>
      <c r="F250" s="71" t="b">
        <v>0</v>
      </c>
      <c r="G250" s="71" t="b">
        <v>0</v>
      </c>
      <c r="H250" s="74"/>
      <c r="I250" s="74"/>
      <c r="J250" s="75"/>
      <c r="K250" s="75"/>
      <c r="L250" s="76"/>
      <c r="M250" s="74"/>
      <c r="N250" s="77" t="b">
        <v>0</v>
      </c>
      <c r="O250" s="78"/>
    </row>
    <row r="251">
      <c r="A251" s="71"/>
      <c r="B251" s="72"/>
      <c r="C251" s="73"/>
      <c r="D251" s="73"/>
      <c r="E251" s="71" t="b">
        <v>0</v>
      </c>
      <c r="F251" s="71" t="b">
        <v>0</v>
      </c>
      <c r="G251" s="71" t="b">
        <v>0</v>
      </c>
      <c r="H251" s="74"/>
      <c r="I251" s="74"/>
      <c r="J251" s="75"/>
      <c r="K251" s="75"/>
      <c r="L251" s="76"/>
      <c r="M251" s="74"/>
      <c r="N251" s="77" t="b">
        <v>0</v>
      </c>
      <c r="O251" s="78"/>
    </row>
    <row r="252">
      <c r="A252" s="71"/>
      <c r="B252" s="72"/>
      <c r="C252" s="73"/>
      <c r="D252" s="73"/>
      <c r="E252" s="71" t="b">
        <v>0</v>
      </c>
      <c r="F252" s="71" t="b">
        <v>0</v>
      </c>
      <c r="G252" s="71" t="b">
        <v>0</v>
      </c>
      <c r="H252" s="74"/>
      <c r="I252" s="74"/>
      <c r="J252" s="75"/>
      <c r="K252" s="75"/>
      <c r="L252" s="76"/>
      <c r="M252" s="74"/>
      <c r="N252" s="77" t="b">
        <v>0</v>
      </c>
      <c r="O252" s="78"/>
    </row>
    <row r="253">
      <c r="A253" s="71"/>
      <c r="B253" s="72"/>
      <c r="C253" s="73"/>
      <c r="D253" s="73"/>
      <c r="E253" s="71" t="b">
        <v>0</v>
      </c>
      <c r="F253" s="71" t="b">
        <v>0</v>
      </c>
      <c r="G253" s="71" t="b">
        <v>0</v>
      </c>
      <c r="H253" s="74"/>
      <c r="I253" s="74"/>
      <c r="J253" s="75"/>
      <c r="K253" s="75"/>
      <c r="L253" s="76"/>
      <c r="M253" s="74"/>
      <c r="N253" s="77" t="b">
        <v>0</v>
      </c>
      <c r="O253" s="78"/>
    </row>
    <row r="254">
      <c r="A254" s="71"/>
      <c r="B254" s="72"/>
      <c r="C254" s="73"/>
      <c r="D254" s="73"/>
      <c r="E254" s="71" t="b">
        <v>0</v>
      </c>
      <c r="F254" s="71" t="b">
        <v>0</v>
      </c>
      <c r="G254" s="71" t="b">
        <v>0</v>
      </c>
      <c r="H254" s="74"/>
      <c r="I254" s="74"/>
      <c r="J254" s="75"/>
      <c r="K254" s="75"/>
      <c r="L254" s="76"/>
      <c r="M254" s="74"/>
      <c r="N254" s="77" t="b">
        <v>0</v>
      </c>
      <c r="O254" s="78"/>
    </row>
    <row r="255">
      <c r="A255" s="71"/>
      <c r="B255" s="72"/>
      <c r="C255" s="73"/>
      <c r="D255" s="73"/>
      <c r="E255" s="71" t="b">
        <v>0</v>
      </c>
      <c r="F255" s="71" t="b">
        <v>0</v>
      </c>
      <c r="G255" s="71" t="b">
        <v>0</v>
      </c>
      <c r="H255" s="74"/>
      <c r="I255" s="74"/>
      <c r="J255" s="75"/>
      <c r="K255" s="75"/>
      <c r="L255" s="76"/>
      <c r="M255" s="74"/>
      <c r="N255" s="77" t="b">
        <v>0</v>
      </c>
      <c r="O255" s="78"/>
    </row>
    <row r="256">
      <c r="A256" s="71"/>
      <c r="B256" s="72"/>
      <c r="C256" s="73"/>
      <c r="D256" s="73"/>
      <c r="E256" s="71" t="b">
        <v>0</v>
      </c>
      <c r="F256" s="71" t="b">
        <v>0</v>
      </c>
      <c r="G256" s="71" t="b">
        <v>0</v>
      </c>
      <c r="H256" s="74"/>
      <c r="I256" s="74"/>
      <c r="J256" s="75"/>
      <c r="K256" s="75"/>
      <c r="L256" s="76"/>
      <c r="M256" s="74"/>
      <c r="N256" s="77" t="b">
        <v>0</v>
      </c>
      <c r="O256" s="78"/>
    </row>
    <row r="257">
      <c r="A257" s="71"/>
      <c r="B257" s="72"/>
      <c r="C257" s="73"/>
      <c r="D257" s="73"/>
      <c r="E257" s="71" t="b">
        <v>0</v>
      </c>
      <c r="F257" s="71" t="b">
        <v>0</v>
      </c>
      <c r="G257" s="71" t="b">
        <v>0</v>
      </c>
      <c r="H257" s="74"/>
      <c r="I257" s="74"/>
      <c r="J257" s="75"/>
      <c r="K257" s="75"/>
      <c r="L257" s="76"/>
      <c r="M257" s="74"/>
      <c r="N257" s="77" t="b">
        <v>0</v>
      </c>
      <c r="O257" s="78"/>
    </row>
    <row r="258">
      <c r="A258" s="71"/>
      <c r="B258" s="72"/>
      <c r="C258" s="73"/>
      <c r="D258" s="73"/>
      <c r="E258" s="71" t="b">
        <v>0</v>
      </c>
      <c r="F258" s="71" t="b">
        <v>0</v>
      </c>
      <c r="G258" s="71" t="b">
        <v>0</v>
      </c>
      <c r="H258" s="74"/>
      <c r="I258" s="74"/>
      <c r="J258" s="75"/>
      <c r="K258" s="75"/>
      <c r="L258" s="76"/>
      <c r="M258" s="74"/>
      <c r="N258" s="77" t="b">
        <v>0</v>
      </c>
      <c r="O258" s="78"/>
    </row>
    <row r="259">
      <c r="A259" s="71"/>
      <c r="B259" s="72"/>
      <c r="C259" s="73"/>
      <c r="D259" s="73"/>
      <c r="E259" s="71" t="b">
        <v>0</v>
      </c>
      <c r="F259" s="71" t="b">
        <v>0</v>
      </c>
      <c r="G259" s="71" t="b">
        <v>0</v>
      </c>
      <c r="H259" s="74"/>
      <c r="I259" s="74"/>
      <c r="J259" s="75"/>
      <c r="K259" s="75"/>
      <c r="L259" s="76"/>
      <c r="M259" s="74"/>
      <c r="N259" s="77" t="b">
        <v>0</v>
      </c>
      <c r="O259" s="78"/>
    </row>
    <row r="260">
      <c r="A260" s="71"/>
      <c r="B260" s="72"/>
      <c r="C260" s="73"/>
      <c r="D260" s="73"/>
      <c r="E260" s="71" t="b">
        <v>0</v>
      </c>
      <c r="F260" s="71" t="b">
        <v>0</v>
      </c>
      <c r="G260" s="71" t="b">
        <v>0</v>
      </c>
      <c r="H260" s="74"/>
      <c r="I260" s="74"/>
      <c r="J260" s="75"/>
      <c r="K260" s="75"/>
      <c r="L260" s="76"/>
      <c r="M260" s="74"/>
      <c r="N260" s="77" t="b">
        <v>0</v>
      </c>
      <c r="O260" s="78"/>
    </row>
    <row r="261">
      <c r="A261" s="71"/>
      <c r="B261" s="72"/>
      <c r="C261" s="73"/>
      <c r="D261" s="73"/>
      <c r="E261" s="71" t="b">
        <v>0</v>
      </c>
      <c r="F261" s="71" t="b">
        <v>0</v>
      </c>
      <c r="G261" s="71" t="b">
        <v>0</v>
      </c>
      <c r="H261" s="74"/>
      <c r="I261" s="74"/>
      <c r="J261" s="75"/>
      <c r="K261" s="75"/>
      <c r="L261" s="76"/>
      <c r="M261" s="74"/>
      <c r="N261" s="77" t="b">
        <v>0</v>
      </c>
      <c r="O261" s="78"/>
    </row>
    <row r="262">
      <c r="A262" s="71"/>
      <c r="B262" s="72"/>
      <c r="C262" s="73"/>
      <c r="D262" s="73"/>
      <c r="E262" s="71" t="b">
        <v>0</v>
      </c>
      <c r="F262" s="71" t="b">
        <v>0</v>
      </c>
      <c r="G262" s="71" t="b">
        <v>0</v>
      </c>
      <c r="H262" s="74"/>
      <c r="I262" s="74"/>
      <c r="J262" s="75"/>
      <c r="K262" s="75"/>
      <c r="L262" s="76"/>
      <c r="M262" s="74"/>
      <c r="N262" s="77" t="b">
        <v>0</v>
      </c>
      <c r="O262" s="78"/>
    </row>
    <row r="263">
      <c r="A263" s="71"/>
      <c r="B263" s="72"/>
      <c r="C263" s="73"/>
      <c r="D263" s="73"/>
      <c r="E263" s="71" t="b">
        <v>0</v>
      </c>
      <c r="F263" s="71" t="b">
        <v>0</v>
      </c>
      <c r="G263" s="71" t="b">
        <v>0</v>
      </c>
      <c r="H263" s="74"/>
      <c r="I263" s="74"/>
      <c r="J263" s="75"/>
      <c r="K263" s="75"/>
      <c r="L263" s="76"/>
      <c r="M263" s="74"/>
      <c r="N263" s="77" t="b">
        <v>0</v>
      </c>
      <c r="O263" s="78"/>
    </row>
    <row r="264">
      <c r="A264" s="71"/>
      <c r="B264" s="72"/>
      <c r="C264" s="73"/>
      <c r="D264" s="73"/>
      <c r="E264" s="71" t="b">
        <v>0</v>
      </c>
      <c r="F264" s="71" t="b">
        <v>0</v>
      </c>
      <c r="G264" s="71" t="b">
        <v>0</v>
      </c>
      <c r="H264" s="74"/>
      <c r="I264" s="74"/>
      <c r="J264" s="75"/>
      <c r="K264" s="75"/>
      <c r="L264" s="76"/>
      <c r="M264" s="74"/>
      <c r="N264" s="77" t="b">
        <v>0</v>
      </c>
      <c r="O264" s="78"/>
    </row>
    <row r="265">
      <c r="A265" s="71"/>
      <c r="B265" s="72"/>
      <c r="C265" s="73"/>
      <c r="D265" s="73"/>
      <c r="E265" s="71" t="b">
        <v>0</v>
      </c>
      <c r="F265" s="71" t="b">
        <v>0</v>
      </c>
      <c r="G265" s="71" t="b">
        <v>0</v>
      </c>
      <c r="H265" s="74"/>
      <c r="I265" s="74"/>
      <c r="J265" s="75"/>
      <c r="K265" s="75"/>
      <c r="L265" s="76"/>
      <c r="M265" s="74"/>
      <c r="N265" s="77" t="b">
        <v>0</v>
      </c>
      <c r="O265" s="78"/>
    </row>
    <row r="266">
      <c r="A266" s="71"/>
      <c r="B266" s="72"/>
      <c r="C266" s="73"/>
      <c r="D266" s="73"/>
      <c r="E266" s="71" t="b">
        <v>0</v>
      </c>
      <c r="F266" s="71" t="b">
        <v>0</v>
      </c>
      <c r="G266" s="71" t="b">
        <v>0</v>
      </c>
      <c r="H266" s="74"/>
      <c r="I266" s="74"/>
      <c r="J266" s="75"/>
      <c r="K266" s="75"/>
      <c r="L266" s="76"/>
      <c r="M266" s="74"/>
      <c r="N266" s="77" t="b">
        <v>0</v>
      </c>
      <c r="O266" s="78"/>
    </row>
    <row r="267">
      <c r="A267" s="71"/>
      <c r="B267" s="72"/>
      <c r="C267" s="73"/>
      <c r="D267" s="73"/>
      <c r="E267" s="71" t="b">
        <v>0</v>
      </c>
      <c r="F267" s="71" t="b">
        <v>0</v>
      </c>
      <c r="G267" s="71" t="b">
        <v>0</v>
      </c>
      <c r="H267" s="74"/>
      <c r="I267" s="74"/>
      <c r="J267" s="75"/>
      <c r="K267" s="75"/>
      <c r="L267" s="76"/>
      <c r="M267" s="74"/>
      <c r="N267" s="77" t="b">
        <v>0</v>
      </c>
      <c r="O267" s="78"/>
    </row>
    <row r="268">
      <c r="A268" s="71"/>
      <c r="B268" s="72"/>
      <c r="C268" s="73"/>
      <c r="D268" s="73"/>
      <c r="E268" s="71" t="b">
        <v>0</v>
      </c>
      <c r="F268" s="71" t="b">
        <v>0</v>
      </c>
      <c r="G268" s="71" t="b">
        <v>0</v>
      </c>
      <c r="H268" s="74"/>
      <c r="I268" s="74"/>
      <c r="J268" s="75"/>
      <c r="K268" s="75"/>
      <c r="L268" s="76"/>
      <c r="M268" s="74"/>
      <c r="N268" s="77" t="b">
        <v>0</v>
      </c>
      <c r="O268" s="78"/>
    </row>
    <row r="269">
      <c r="A269" s="71"/>
      <c r="B269" s="72"/>
      <c r="C269" s="73"/>
      <c r="D269" s="73"/>
      <c r="E269" s="71" t="b">
        <v>0</v>
      </c>
      <c r="F269" s="71" t="b">
        <v>0</v>
      </c>
      <c r="G269" s="71" t="b">
        <v>0</v>
      </c>
      <c r="H269" s="74"/>
      <c r="I269" s="74"/>
      <c r="J269" s="75"/>
      <c r="K269" s="75"/>
      <c r="L269" s="76"/>
      <c r="M269" s="74"/>
      <c r="N269" s="77" t="b">
        <v>0</v>
      </c>
      <c r="O269" s="78"/>
    </row>
    <row r="270">
      <c r="A270" s="71"/>
      <c r="B270" s="72"/>
      <c r="C270" s="73"/>
      <c r="D270" s="73"/>
      <c r="E270" s="71" t="b">
        <v>0</v>
      </c>
      <c r="F270" s="71" t="b">
        <v>0</v>
      </c>
      <c r="G270" s="71" t="b">
        <v>0</v>
      </c>
      <c r="H270" s="74"/>
      <c r="I270" s="74"/>
      <c r="J270" s="75"/>
      <c r="K270" s="75"/>
      <c r="L270" s="76"/>
      <c r="M270" s="74"/>
      <c r="N270" s="77" t="b">
        <v>0</v>
      </c>
      <c r="O270" s="78"/>
    </row>
    <row r="271">
      <c r="A271" s="71"/>
      <c r="B271" s="72"/>
      <c r="C271" s="73"/>
      <c r="D271" s="73"/>
      <c r="E271" s="71" t="b">
        <v>0</v>
      </c>
      <c r="F271" s="71" t="b">
        <v>0</v>
      </c>
      <c r="G271" s="71" t="b">
        <v>0</v>
      </c>
      <c r="H271" s="74"/>
      <c r="I271" s="74"/>
      <c r="J271" s="75"/>
      <c r="K271" s="75"/>
      <c r="L271" s="76"/>
      <c r="M271" s="74"/>
      <c r="N271" s="77" t="b">
        <v>0</v>
      </c>
      <c r="O271" s="78"/>
    </row>
    <row r="272">
      <c r="A272" s="71"/>
      <c r="B272" s="72"/>
      <c r="C272" s="73"/>
      <c r="D272" s="73"/>
      <c r="E272" s="71" t="b">
        <v>0</v>
      </c>
      <c r="F272" s="71" t="b">
        <v>0</v>
      </c>
      <c r="G272" s="71" t="b">
        <v>0</v>
      </c>
      <c r="H272" s="74"/>
      <c r="I272" s="74"/>
      <c r="J272" s="75"/>
      <c r="K272" s="75"/>
      <c r="L272" s="76"/>
      <c r="M272" s="74"/>
      <c r="N272" s="77" t="b">
        <v>0</v>
      </c>
      <c r="O272" s="78"/>
    </row>
    <row r="273">
      <c r="A273" s="71"/>
      <c r="B273" s="72"/>
      <c r="C273" s="73"/>
      <c r="D273" s="73"/>
      <c r="E273" s="71" t="b">
        <v>0</v>
      </c>
      <c r="F273" s="71" t="b">
        <v>0</v>
      </c>
      <c r="G273" s="71" t="b">
        <v>0</v>
      </c>
      <c r="H273" s="74"/>
      <c r="I273" s="74"/>
      <c r="J273" s="75"/>
      <c r="K273" s="75"/>
      <c r="L273" s="76"/>
      <c r="M273" s="74"/>
      <c r="N273" s="77" t="b">
        <v>0</v>
      </c>
      <c r="O273" s="78"/>
    </row>
    <row r="274">
      <c r="A274" s="71"/>
      <c r="B274" s="72"/>
      <c r="C274" s="73"/>
      <c r="D274" s="73"/>
      <c r="E274" s="71" t="b">
        <v>0</v>
      </c>
      <c r="F274" s="71" t="b">
        <v>0</v>
      </c>
      <c r="G274" s="71" t="b">
        <v>0</v>
      </c>
      <c r="H274" s="74"/>
      <c r="I274" s="74"/>
      <c r="J274" s="75"/>
      <c r="K274" s="75"/>
      <c r="L274" s="76"/>
      <c r="M274" s="74"/>
      <c r="N274" s="77" t="b">
        <v>0</v>
      </c>
      <c r="O274" s="78"/>
    </row>
    <row r="275">
      <c r="A275" s="71"/>
      <c r="B275" s="72"/>
      <c r="C275" s="73"/>
      <c r="D275" s="73"/>
      <c r="E275" s="71" t="b">
        <v>0</v>
      </c>
      <c r="F275" s="71" t="b">
        <v>0</v>
      </c>
      <c r="G275" s="71" t="b">
        <v>0</v>
      </c>
      <c r="H275" s="74"/>
      <c r="I275" s="74"/>
      <c r="J275" s="75"/>
      <c r="K275" s="75"/>
      <c r="L275" s="76"/>
      <c r="M275" s="74"/>
      <c r="N275" s="77" t="b">
        <v>0</v>
      </c>
      <c r="O275" s="78"/>
    </row>
    <row r="276">
      <c r="A276" s="71"/>
      <c r="B276" s="72"/>
      <c r="C276" s="73"/>
      <c r="D276" s="73"/>
      <c r="E276" s="71" t="b">
        <v>0</v>
      </c>
      <c r="F276" s="71" t="b">
        <v>0</v>
      </c>
      <c r="G276" s="71" t="b">
        <v>0</v>
      </c>
      <c r="H276" s="74"/>
      <c r="I276" s="74"/>
      <c r="J276" s="75"/>
      <c r="K276" s="75"/>
      <c r="L276" s="76"/>
      <c r="M276" s="74"/>
      <c r="N276" s="77" t="b">
        <v>0</v>
      </c>
      <c r="O276" s="78"/>
    </row>
    <row r="277">
      <c r="A277" s="71"/>
      <c r="B277" s="72"/>
      <c r="C277" s="73"/>
      <c r="D277" s="73"/>
      <c r="E277" s="71" t="b">
        <v>0</v>
      </c>
      <c r="F277" s="71" t="b">
        <v>0</v>
      </c>
      <c r="G277" s="71" t="b">
        <v>0</v>
      </c>
      <c r="H277" s="74"/>
      <c r="I277" s="74"/>
      <c r="J277" s="75"/>
      <c r="K277" s="75"/>
      <c r="L277" s="76"/>
      <c r="M277" s="74"/>
      <c r="N277" s="77" t="b">
        <v>0</v>
      </c>
      <c r="O277" s="78"/>
    </row>
    <row r="278">
      <c r="A278" s="71"/>
      <c r="B278" s="72"/>
      <c r="C278" s="73"/>
      <c r="D278" s="73"/>
      <c r="E278" s="71" t="b">
        <v>0</v>
      </c>
      <c r="F278" s="71" t="b">
        <v>0</v>
      </c>
      <c r="G278" s="71" t="b">
        <v>0</v>
      </c>
      <c r="H278" s="74"/>
      <c r="I278" s="74"/>
      <c r="J278" s="75"/>
      <c r="K278" s="75"/>
      <c r="L278" s="76"/>
      <c r="M278" s="74"/>
      <c r="N278" s="77" t="b">
        <v>0</v>
      </c>
      <c r="O278" s="78"/>
    </row>
    <row r="279">
      <c r="A279" s="71"/>
      <c r="B279" s="72"/>
      <c r="C279" s="73"/>
      <c r="D279" s="73"/>
      <c r="E279" s="71" t="b">
        <v>0</v>
      </c>
      <c r="F279" s="71" t="b">
        <v>0</v>
      </c>
      <c r="G279" s="71" t="b">
        <v>0</v>
      </c>
      <c r="H279" s="74"/>
      <c r="I279" s="74"/>
      <c r="J279" s="75"/>
      <c r="K279" s="75"/>
      <c r="L279" s="76"/>
      <c r="M279" s="74"/>
      <c r="N279" s="77" t="b">
        <v>0</v>
      </c>
      <c r="O279" s="78"/>
    </row>
    <row r="280">
      <c r="A280" s="71"/>
      <c r="B280" s="72"/>
      <c r="C280" s="73"/>
      <c r="D280" s="73"/>
      <c r="E280" s="71" t="b">
        <v>0</v>
      </c>
      <c r="F280" s="71" t="b">
        <v>0</v>
      </c>
      <c r="G280" s="71" t="b">
        <v>0</v>
      </c>
      <c r="H280" s="74"/>
      <c r="I280" s="74"/>
      <c r="J280" s="75"/>
      <c r="K280" s="75"/>
      <c r="L280" s="76"/>
      <c r="M280" s="74"/>
      <c r="N280" s="77" t="b">
        <v>0</v>
      </c>
      <c r="O280" s="78"/>
    </row>
    <row r="281">
      <c r="A281" s="71"/>
      <c r="B281" s="72"/>
      <c r="C281" s="73"/>
      <c r="D281" s="73"/>
      <c r="E281" s="71" t="b">
        <v>0</v>
      </c>
      <c r="F281" s="71" t="b">
        <v>0</v>
      </c>
      <c r="G281" s="71" t="b">
        <v>0</v>
      </c>
      <c r="H281" s="74"/>
      <c r="I281" s="74"/>
      <c r="J281" s="75"/>
      <c r="K281" s="75"/>
      <c r="L281" s="76"/>
      <c r="M281" s="74"/>
      <c r="N281" s="77" t="b">
        <v>0</v>
      </c>
      <c r="O281" s="78"/>
    </row>
    <row r="282">
      <c r="A282" s="71"/>
      <c r="B282" s="72"/>
      <c r="C282" s="73"/>
      <c r="D282" s="73"/>
      <c r="E282" s="71" t="b">
        <v>0</v>
      </c>
      <c r="F282" s="71" t="b">
        <v>0</v>
      </c>
      <c r="G282" s="71" t="b">
        <v>0</v>
      </c>
      <c r="H282" s="74"/>
      <c r="I282" s="74"/>
      <c r="J282" s="75"/>
      <c r="K282" s="75"/>
      <c r="L282" s="76"/>
      <c r="M282" s="74"/>
      <c r="N282" s="77" t="b">
        <v>0</v>
      </c>
      <c r="O282" s="78"/>
    </row>
    <row r="283">
      <c r="A283" s="71"/>
      <c r="B283" s="72"/>
      <c r="C283" s="73"/>
      <c r="D283" s="73"/>
      <c r="E283" s="71" t="b">
        <v>0</v>
      </c>
      <c r="F283" s="71" t="b">
        <v>0</v>
      </c>
      <c r="G283" s="71" t="b">
        <v>0</v>
      </c>
      <c r="H283" s="74"/>
      <c r="I283" s="74"/>
      <c r="J283" s="75"/>
      <c r="K283" s="75"/>
      <c r="L283" s="76"/>
      <c r="M283" s="74"/>
      <c r="N283" s="77" t="b">
        <v>0</v>
      </c>
      <c r="O283" s="78"/>
    </row>
    <row r="284">
      <c r="A284" s="71"/>
      <c r="B284" s="72"/>
      <c r="C284" s="73"/>
      <c r="D284" s="73"/>
      <c r="E284" s="71" t="b">
        <v>0</v>
      </c>
      <c r="F284" s="71" t="b">
        <v>0</v>
      </c>
      <c r="G284" s="71" t="b">
        <v>0</v>
      </c>
      <c r="H284" s="74"/>
      <c r="I284" s="74"/>
      <c r="J284" s="75"/>
      <c r="K284" s="75"/>
      <c r="L284" s="76"/>
      <c r="M284" s="74"/>
      <c r="N284" s="77" t="b">
        <v>0</v>
      </c>
      <c r="O284" s="78"/>
    </row>
    <row r="285">
      <c r="A285" s="71"/>
      <c r="B285" s="72"/>
      <c r="C285" s="73"/>
      <c r="D285" s="73"/>
      <c r="E285" s="71" t="b">
        <v>0</v>
      </c>
      <c r="F285" s="71" t="b">
        <v>0</v>
      </c>
      <c r="G285" s="71" t="b">
        <v>0</v>
      </c>
      <c r="H285" s="74"/>
      <c r="I285" s="74"/>
      <c r="J285" s="75"/>
      <c r="K285" s="75"/>
      <c r="L285" s="76"/>
      <c r="M285" s="74"/>
      <c r="N285" s="77" t="b">
        <v>0</v>
      </c>
      <c r="O285" s="78"/>
    </row>
    <row r="286">
      <c r="A286" s="71"/>
      <c r="B286" s="72"/>
      <c r="C286" s="73"/>
      <c r="D286" s="73"/>
      <c r="E286" s="71" t="b">
        <v>0</v>
      </c>
      <c r="F286" s="71" t="b">
        <v>0</v>
      </c>
      <c r="G286" s="71" t="b">
        <v>0</v>
      </c>
      <c r="H286" s="74"/>
      <c r="I286" s="74"/>
      <c r="J286" s="75"/>
      <c r="K286" s="75"/>
      <c r="L286" s="76"/>
      <c r="M286" s="74"/>
      <c r="N286" s="77" t="b">
        <v>0</v>
      </c>
      <c r="O286" s="78"/>
    </row>
    <row r="287">
      <c r="A287" s="71"/>
      <c r="B287" s="72"/>
      <c r="C287" s="73"/>
      <c r="D287" s="73"/>
      <c r="E287" s="71" t="b">
        <v>0</v>
      </c>
      <c r="F287" s="71" t="b">
        <v>0</v>
      </c>
      <c r="G287" s="71" t="b">
        <v>0</v>
      </c>
      <c r="H287" s="74"/>
      <c r="I287" s="74"/>
      <c r="J287" s="75"/>
      <c r="K287" s="75"/>
      <c r="L287" s="76"/>
      <c r="M287" s="74"/>
      <c r="N287" s="77" t="b">
        <v>0</v>
      </c>
      <c r="O287" s="78"/>
    </row>
    <row r="288">
      <c r="A288" s="71"/>
      <c r="B288" s="72"/>
      <c r="C288" s="73"/>
      <c r="D288" s="73"/>
      <c r="E288" s="71" t="b">
        <v>0</v>
      </c>
      <c r="F288" s="71" t="b">
        <v>0</v>
      </c>
      <c r="G288" s="71" t="b">
        <v>0</v>
      </c>
      <c r="H288" s="74"/>
      <c r="I288" s="74"/>
      <c r="J288" s="75"/>
      <c r="K288" s="75"/>
      <c r="L288" s="76"/>
      <c r="M288" s="74"/>
      <c r="N288" s="77" t="b">
        <v>0</v>
      </c>
      <c r="O288" s="78"/>
    </row>
    <row r="289">
      <c r="A289" s="71"/>
      <c r="B289" s="72"/>
      <c r="C289" s="73"/>
      <c r="D289" s="73"/>
      <c r="E289" s="71" t="b">
        <v>0</v>
      </c>
      <c r="F289" s="71" t="b">
        <v>0</v>
      </c>
      <c r="G289" s="71" t="b">
        <v>0</v>
      </c>
      <c r="H289" s="74"/>
      <c r="I289" s="74"/>
      <c r="J289" s="75"/>
      <c r="K289" s="75"/>
      <c r="L289" s="76"/>
      <c r="M289" s="74"/>
      <c r="N289" s="77" t="b">
        <v>0</v>
      </c>
      <c r="O289" s="78"/>
    </row>
    <row r="290">
      <c r="A290" s="71"/>
      <c r="B290" s="72"/>
      <c r="C290" s="73"/>
      <c r="D290" s="73"/>
      <c r="E290" s="71" t="b">
        <v>0</v>
      </c>
      <c r="F290" s="71" t="b">
        <v>0</v>
      </c>
      <c r="G290" s="71" t="b">
        <v>0</v>
      </c>
      <c r="H290" s="74"/>
      <c r="I290" s="74"/>
      <c r="J290" s="75"/>
      <c r="K290" s="75"/>
      <c r="L290" s="76"/>
      <c r="M290" s="74"/>
      <c r="N290" s="77" t="b">
        <v>0</v>
      </c>
      <c r="O290" s="78"/>
    </row>
    <row r="291">
      <c r="A291" s="71"/>
      <c r="B291" s="72"/>
      <c r="C291" s="73"/>
      <c r="D291" s="73"/>
      <c r="E291" s="71" t="b">
        <v>0</v>
      </c>
      <c r="F291" s="71" t="b">
        <v>0</v>
      </c>
      <c r="G291" s="71" t="b">
        <v>0</v>
      </c>
      <c r="H291" s="74"/>
      <c r="I291" s="74"/>
      <c r="J291" s="75"/>
      <c r="K291" s="75"/>
      <c r="L291" s="76"/>
      <c r="M291" s="74"/>
      <c r="N291" s="77" t="b">
        <v>0</v>
      </c>
      <c r="O291" s="78"/>
    </row>
    <row r="292">
      <c r="A292" s="71"/>
      <c r="B292" s="72"/>
      <c r="C292" s="73"/>
      <c r="D292" s="73"/>
      <c r="E292" s="71" t="b">
        <v>0</v>
      </c>
      <c r="F292" s="71" t="b">
        <v>0</v>
      </c>
      <c r="G292" s="71" t="b">
        <v>0</v>
      </c>
      <c r="H292" s="74"/>
      <c r="I292" s="74"/>
      <c r="J292" s="75"/>
      <c r="K292" s="75"/>
      <c r="L292" s="76"/>
      <c r="M292" s="74"/>
      <c r="N292" s="77" t="b">
        <v>0</v>
      </c>
      <c r="O292" s="78"/>
    </row>
    <row r="293">
      <c r="A293" s="71"/>
      <c r="B293" s="72"/>
      <c r="C293" s="73"/>
      <c r="D293" s="73"/>
      <c r="E293" s="71" t="b">
        <v>0</v>
      </c>
      <c r="F293" s="71" t="b">
        <v>0</v>
      </c>
      <c r="G293" s="71" t="b">
        <v>0</v>
      </c>
      <c r="H293" s="74"/>
      <c r="I293" s="74"/>
      <c r="J293" s="75"/>
      <c r="K293" s="75"/>
      <c r="L293" s="76"/>
      <c r="M293" s="74"/>
      <c r="N293" s="77" t="b">
        <v>0</v>
      </c>
      <c r="O293" s="78"/>
    </row>
    <row r="294">
      <c r="A294" s="71"/>
      <c r="B294" s="72"/>
      <c r="C294" s="73"/>
      <c r="D294" s="73"/>
      <c r="E294" s="71" t="b">
        <v>0</v>
      </c>
      <c r="F294" s="71" t="b">
        <v>0</v>
      </c>
      <c r="G294" s="71" t="b">
        <v>0</v>
      </c>
      <c r="H294" s="74"/>
      <c r="I294" s="74"/>
      <c r="J294" s="75"/>
      <c r="K294" s="75"/>
      <c r="L294" s="76"/>
      <c r="M294" s="74"/>
      <c r="N294" s="77" t="b">
        <v>0</v>
      </c>
      <c r="O294" s="78"/>
    </row>
    <row r="295">
      <c r="A295" s="71"/>
      <c r="B295" s="72"/>
      <c r="C295" s="73"/>
      <c r="D295" s="73"/>
      <c r="E295" s="71" t="b">
        <v>0</v>
      </c>
      <c r="F295" s="71" t="b">
        <v>0</v>
      </c>
      <c r="G295" s="71" t="b">
        <v>0</v>
      </c>
      <c r="H295" s="74"/>
      <c r="I295" s="74"/>
      <c r="J295" s="75"/>
      <c r="K295" s="75"/>
      <c r="L295" s="76"/>
      <c r="M295" s="74"/>
      <c r="N295" s="77" t="b">
        <v>0</v>
      </c>
      <c r="O295" s="78"/>
    </row>
    <row r="296">
      <c r="A296" s="71"/>
      <c r="B296" s="72"/>
      <c r="C296" s="73"/>
      <c r="D296" s="73"/>
      <c r="E296" s="71" t="b">
        <v>0</v>
      </c>
      <c r="F296" s="71" t="b">
        <v>0</v>
      </c>
      <c r="G296" s="71" t="b">
        <v>0</v>
      </c>
      <c r="H296" s="74"/>
      <c r="I296" s="74"/>
      <c r="J296" s="75"/>
      <c r="K296" s="75"/>
      <c r="L296" s="76"/>
      <c r="M296" s="74"/>
      <c r="N296" s="77" t="b">
        <v>0</v>
      </c>
      <c r="O296" s="78"/>
    </row>
    <row r="297">
      <c r="A297" s="71"/>
      <c r="B297" s="72"/>
      <c r="C297" s="73"/>
      <c r="D297" s="73"/>
      <c r="E297" s="71" t="b">
        <v>0</v>
      </c>
      <c r="F297" s="71" t="b">
        <v>0</v>
      </c>
      <c r="G297" s="71" t="b">
        <v>0</v>
      </c>
      <c r="H297" s="74"/>
      <c r="I297" s="74"/>
      <c r="J297" s="75"/>
      <c r="K297" s="75"/>
      <c r="L297" s="76"/>
      <c r="M297" s="74"/>
      <c r="N297" s="77" t="b">
        <v>0</v>
      </c>
      <c r="O297" s="78"/>
    </row>
    <row r="298">
      <c r="A298" s="71"/>
      <c r="B298" s="72"/>
      <c r="C298" s="73"/>
      <c r="D298" s="73"/>
      <c r="E298" s="71" t="b">
        <v>0</v>
      </c>
      <c r="F298" s="71" t="b">
        <v>0</v>
      </c>
      <c r="G298" s="71" t="b">
        <v>0</v>
      </c>
      <c r="H298" s="74"/>
      <c r="I298" s="74"/>
      <c r="J298" s="75"/>
      <c r="K298" s="75"/>
      <c r="L298" s="76"/>
      <c r="M298" s="74"/>
      <c r="N298" s="77" t="b">
        <v>0</v>
      </c>
      <c r="O298" s="78"/>
    </row>
    <row r="299">
      <c r="A299" s="71"/>
      <c r="B299" s="72"/>
      <c r="C299" s="73"/>
      <c r="D299" s="73"/>
      <c r="E299" s="71" t="b">
        <v>0</v>
      </c>
      <c r="F299" s="71" t="b">
        <v>0</v>
      </c>
      <c r="G299" s="71" t="b">
        <v>0</v>
      </c>
      <c r="H299" s="74"/>
      <c r="I299" s="74"/>
      <c r="J299" s="75"/>
      <c r="K299" s="75"/>
      <c r="L299" s="76"/>
      <c r="M299" s="74"/>
      <c r="N299" s="77" t="b">
        <v>0</v>
      </c>
      <c r="O299" s="78"/>
    </row>
    <row r="300">
      <c r="A300" s="71"/>
      <c r="B300" s="72"/>
      <c r="C300" s="73"/>
      <c r="D300" s="73"/>
      <c r="E300" s="71" t="b">
        <v>0</v>
      </c>
      <c r="F300" s="71" t="b">
        <v>0</v>
      </c>
      <c r="G300" s="71" t="b">
        <v>0</v>
      </c>
      <c r="H300" s="74"/>
      <c r="I300" s="74"/>
      <c r="J300" s="75"/>
      <c r="K300" s="75"/>
      <c r="L300" s="76"/>
      <c r="M300" s="74"/>
      <c r="N300" s="77" t="b">
        <v>0</v>
      </c>
      <c r="O300" s="78"/>
    </row>
    <row r="301">
      <c r="A301" s="71"/>
      <c r="B301" s="72"/>
      <c r="C301" s="73"/>
      <c r="D301" s="73"/>
      <c r="E301" s="71" t="b">
        <v>0</v>
      </c>
      <c r="F301" s="71" t="b">
        <v>0</v>
      </c>
      <c r="G301" s="71" t="b">
        <v>0</v>
      </c>
      <c r="H301" s="74"/>
      <c r="I301" s="74"/>
      <c r="J301" s="75"/>
      <c r="K301" s="75"/>
      <c r="L301" s="76"/>
      <c r="M301" s="74"/>
      <c r="N301" s="77" t="b">
        <v>0</v>
      </c>
      <c r="O301" s="78"/>
    </row>
    <row r="302">
      <c r="A302" s="71"/>
      <c r="B302" s="72"/>
      <c r="C302" s="73"/>
      <c r="D302" s="73"/>
      <c r="E302" s="71" t="b">
        <v>0</v>
      </c>
      <c r="F302" s="71" t="b">
        <v>0</v>
      </c>
      <c r="G302" s="71" t="b">
        <v>0</v>
      </c>
      <c r="H302" s="74"/>
      <c r="I302" s="74"/>
      <c r="J302" s="75"/>
      <c r="K302" s="75"/>
      <c r="L302" s="76"/>
      <c r="M302" s="74"/>
      <c r="N302" s="77" t="b">
        <v>0</v>
      </c>
      <c r="O302" s="78"/>
    </row>
    <row r="303">
      <c r="A303" s="71"/>
      <c r="B303" s="72"/>
      <c r="C303" s="73"/>
      <c r="D303" s="73"/>
      <c r="E303" s="71" t="b">
        <v>0</v>
      </c>
      <c r="F303" s="71" t="b">
        <v>0</v>
      </c>
      <c r="G303" s="71" t="b">
        <v>0</v>
      </c>
      <c r="H303" s="74"/>
      <c r="I303" s="74"/>
      <c r="J303" s="75"/>
      <c r="K303" s="75"/>
      <c r="L303" s="76"/>
      <c r="M303" s="74"/>
      <c r="N303" s="77" t="b">
        <v>0</v>
      </c>
      <c r="O303" s="78"/>
    </row>
    <row r="304">
      <c r="A304" s="71"/>
      <c r="B304" s="72"/>
      <c r="C304" s="73"/>
      <c r="D304" s="73"/>
      <c r="E304" s="71" t="b">
        <v>0</v>
      </c>
      <c r="F304" s="71" t="b">
        <v>0</v>
      </c>
      <c r="G304" s="71" t="b">
        <v>0</v>
      </c>
      <c r="H304" s="74"/>
      <c r="I304" s="74"/>
      <c r="J304" s="75"/>
      <c r="K304" s="75"/>
      <c r="L304" s="76"/>
      <c r="M304" s="74"/>
      <c r="N304" s="77" t="b">
        <v>0</v>
      </c>
      <c r="O304" s="78"/>
    </row>
    <row r="305">
      <c r="A305" s="71"/>
      <c r="B305" s="72"/>
      <c r="C305" s="73"/>
      <c r="D305" s="73"/>
      <c r="E305" s="71" t="b">
        <v>0</v>
      </c>
      <c r="F305" s="71" t="b">
        <v>0</v>
      </c>
      <c r="G305" s="71" t="b">
        <v>0</v>
      </c>
      <c r="H305" s="74"/>
      <c r="I305" s="74"/>
      <c r="J305" s="75"/>
      <c r="K305" s="75"/>
      <c r="L305" s="76"/>
      <c r="M305" s="74"/>
      <c r="N305" s="77" t="b">
        <v>0</v>
      </c>
      <c r="O305" s="78"/>
    </row>
    <row r="306">
      <c r="A306" s="71"/>
      <c r="B306" s="72"/>
      <c r="C306" s="73"/>
      <c r="D306" s="73"/>
      <c r="E306" s="71" t="b">
        <v>0</v>
      </c>
      <c r="F306" s="71" t="b">
        <v>0</v>
      </c>
      <c r="G306" s="71" t="b">
        <v>0</v>
      </c>
      <c r="H306" s="74"/>
      <c r="I306" s="74"/>
      <c r="J306" s="75"/>
      <c r="K306" s="75"/>
      <c r="L306" s="76"/>
      <c r="M306" s="74"/>
      <c r="N306" s="77" t="b">
        <v>0</v>
      </c>
      <c r="O306" s="78"/>
    </row>
    <row r="307">
      <c r="A307" s="71"/>
      <c r="B307" s="72"/>
      <c r="C307" s="73"/>
      <c r="D307" s="73"/>
      <c r="E307" s="71" t="b">
        <v>0</v>
      </c>
      <c r="F307" s="71" t="b">
        <v>0</v>
      </c>
      <c r="G307" s="71" t="b">
        <v>0</v>
      </c>
      <c r="H307" s="74"/>
      <c r="I307" s="74"/>
      <c r="J307" s="75"/>
      <c r="K307" s="75"/>
      <c r="L307" s="76"/>
      <c r="M307" s="74"/>
      <c r="N307" s="77" t="b">
        <v>0</v>
      </c>
      <c r="O307" s="78"/>
    </row>
    <row r="308">
      <c r="A308" s="71"/>
      <c r="B308" s="72"/>
      <c r="C308" s="73"/>
      <c r="D308" s="73"/>
      <c r="E308" s="71" t="b">
        <v>0</v>
      </c>
      <c r="F308" s="71" t="b">
        <v>0</v>
      </c>
      <c r="G308" s="71" t="b">
        <v>0</v>
      </c>
      <c r="H308" s="74"/>
      <c r="I308" s="74"/>
      <c r="J308" s="75"/>
      <c r="K308" s="75"/>
      <c r="L308" s="76"/>
      <c r="M308" s="74"/>
      <c r="N308" s="77" t="b">
        <v>0</v>
      </c>
      <c r="O308" s="78"/>
    </row>
    <row r="309">
      <c r="A309" s="71"/>
      <c r="B309" s="72"/>
      <c r="C309" s="73"/>
      <c r="D309" s="73"/>
      <c r="E309" s="71" t="b">
        <v>0</v>
      </c>
      <c r="F309" s="71" t="b">
        <v>0</v>
      </c>
      <c r="G309" s="71" t="b">
        <v>0</v>
      </c>
      <c r="H309" s="74"/>
      <c r="I309" s="74"/>
      <c r="J309" s="75"/>
      <c r="K309" s="75"/>
      <c r="L309" s="76"/>
      <c r="M309" s="74"/>
      <c r="N309" s="77" t="b">
        <v>0</v>
      </c>
      <c r="O309" s="78"/>
    </row>
    <row r="310">
      <c r="A310" s="71"/>
      <c r="B310" s="72"/>
      <c r="C310" s="73"/>
      <c r="D310" s="73"/>
      <c r="E310" s="71" t="b">
        <v>0</v>
      </c>
      <c r="F310" s="71" t="b">
        <v>0</v>
      </c>
      <c r="G310" s="71" t="b">
        <v>0</v>
      </c>
      <c r="H310" s="74"/>
      <c r="I310" s="74"/>
      <c r="J310" s="75"/>
      <c r="K310" s="75"/>
      <c r="L310" s="76"/>
      <c r="M310" s="74"/>
      <c r="N310" s="77" t="b">
        <v>0</v>
      </c>
      <c r="O310" s="78"/>
    </row>
    <row r="311">
      <c r="A311" s="71"/>
      <c r="B311" s="72"/>
      <c r="C311" s="73"/>
      <c r="D311" s="73"/>
      <c r="E311" s="71" t="b">
        <v>0</v>
      </c>
      <c r="F311" s="71" t="b">
        <v>0</v>
      </c>
      <c r="G311" s="71" t="b">
        <v>0</v>
      </c>
      <c r="H311" s="74"/>
      <c r="I311" s="74"/>
      <c r="J311" s="75"/>
      <c r="K311" s="75"/>
      <c r="L311" s="76"/>
      <c r="M311" s="74"/>
      <c r="N311" s="77" t="b">
        <v>0</v>
      </c>
      <c r="O311" s="78"/>
    </row>
    <row r="312">
      <c r="A312" s="71"/>
      <c r="B312" s="72"/>
      <c r="C312" s="73"/>
      <c r="D312" s="73"/>
      <c r="E312" s="71" t="b">
        <v>0</v>
      </c>
      <c r="F312" s="71" t="b">
        <v>0</v>
      </c>
      <c r="G312" s="71" t="b">
        <v>0</v>
      </c>
      <c r="H312" s="74"/>
      <c r="I312" s="74"/>
      <c r="J312" s="75"/>
      <c r="K312" s="75"/>
      <c r="L312" s="76"/>
      <c r="M312" s="74"/>
      <c r="N312" s="77" t="b">
        <v>0</v>
      </c>
      <c r="O312" s="78"/>
    </row>
    <row r="313">
      <c r="A313" s="71"/>
      <c r="B313" s="72"/>
      <c r="C313" s="73"/>
      <c r="D313" s="73"/>
      <c r="E313" s="71" t="b">
        <v>0</v>
      </c>
      <c r="F313" s="71" t="b">
        <v>0</v>
      </c>
      <c r="G313" s="71" t="b">
        <v>0</v>
      </c>
      <c r="H313" s="74"/>
      <c r="I313" s="74"/>
      <c r="J313" s="75"/>
      <c r="K313" s="75"/>
      <c r="L313" s="76"/>
      <c r="M313" s="74"/>
      <c r="N313" s="77" t="b">
        <v>0</v>
      </c>
      <c r="O313" s="78"/>
    </row>
    <row r="314">
      <c r="A314" s="71"/>
      <c r="B314" s="72"/>
      <c r="C314" s="73"/>
      <c r="D314" s="73"/>
      <c r="E314" s="71" t="b">
        <v>0</v>
      </c>
      <c r="F314" s="71" t="b">
        <v>0</v>
      </c>
      <c r="G314" s="71" t="b">
        <v>0</v>
      </c>
      <c r="H314" s="74"/>
      <c r="I314" s="74"/>
      <c r="J314" s="75"/>
      <c r="K314" s="75"/>
      <c r="L314" s="76"/>
      <c r="M314" s="74"/>
      <c r="N314" s="77" t="b">
        <v>0</v>
      </c>
      <c r="O314" s="78"/>
    </row>
    <row r="315">
      <c r="A315" s="71"/>
      <c r="B315" s="72"/>
      <c r="C315" s="73"/>
      <c r="D315" s="73"/>
      <c r="E315" s="71" t="b">
        <v>0</v>
      </c>
      <c r="F315" s="71" t="b">
        <v>0</v>
      </c>
      <c r="G315" s="71" t="b">
        <v>0</v>
      </c>
      <c r="H315" s="74"/>
      <c r="I315" s="74"/>
      <c r="J315" s="75"/>
      <c r="K315" s="75"/>
      <c r="L315" s="76"/>
      <c r="M315" s="74"/>
      <c r="N315" s="77" t="b">
        <v>0</v>
      </c>
      <c r="O315" s="78"/>
    </row>
    <row r="316">
      <c r="A316" s="71"/>
      <c r="B316" s="72"/>
      <c r="C316" s="73"/>
      <c r="D316" s="73"/>
      <c r="E316" s="71" t="b">
        <v>0</v>
      </c>
      <c r="F316" s="71" t="b">
        <v>0</v>
      </c>
      <c r="G316" s="71" t="b">
        <v>0</v>
      </c>
      <c r="H316" s="74"/>
      <c r="I316" s="74"/>
      <c r="J316" s="75"/>
      <c r="K316" s="75"/>
      <c r="L316" s="76"/>
      <c r="M316" s="74"/>
      <c r="N316" s="77" t="b">
        <v>0</v>
      </c>
      <c r="O316" s="78"/>
    </row>
    <row r="317">
      <c r="A317" s="71"/>
      <c r="B317" s="72"/>
      <c r="C317" s="73"/>
      <c r="D317" s="73"/>
      <c r="E317" s="71" t="b">
        <v>0</v>
      </c>
      <c r="F317" s="71" t="b">
        <v>0</v>
      </c>
      <c r="G317" s="71" t="b">
        <v>0</v>
      </c>
      <c r="H317" s="74"/>
      <c r="I317" s="74"/>
      <c r="J317" s="75"/>
      <c r="K317" s="75"/>
      <c r="L317" s="76"/>
      <c r="M317" s="74"/>
      <c r="N317" s="77" t="b">
        <v>0</v>
      </c>
      <c r="O317" s="78"/>
    </row>
    <row r="318">
      <c r="A318" s="71"/>
      <c r="B318" s="72"/>
      <c r="C318" s="73"/>
      <c r="D318" s="73"/>
      <c r="E318" s="71" t="b">
        <v>0</v>
      </c>
      <c r="F318" s="71" t="b">
        <v>0</v>
      </c>
      <c r="G318" s="71" t="b">
        <v>0</v>
      </c>
      <c r="H318" s="74"/>
      <c r="I318" s="74"/>
      <c r="J318" s="75"/>
      <c r="K318" s="75"/>
      <c r="L318" s="76"/>
      <c r="M318" s="74"/>
      <c r="N318" s="77" t="b">
        <v>0</v>
      </c>
      <c r="O318" s="78"/>
    </row>
    <row r="319">
      <c r="A319" s="71"/>
      <c r="B319" s="72"/>
      <c r="C319" s="73"/>
      <c r="D319" s="73"/>
      <c r="E319" s="71" t="b">
        <v>0</v>
      </c>
      <c r="F319" s="71" t="b">
        <v>0</v>
      </c>
      <c r="G319" s="71" t="b">
        <v>0</v>
      </c>
      <c r="H319" s="74"/>
      <c r="I319" s="74"/>
      <c r="J319" s="75"/>
      <c r="K319" s="75"/>
      <c r="L319" s="76"/>
      <c r="M319" s="74"/>
      <c r="N319" s="77" t="b">
        <v>0</v>
      </c>
      <c r="O319" s="78"/>
    </row>
    <row r="320">
      <c r="A320" s="71"/>
      <c r="B320" s="72"/>
      <c r="C320" s="73"/>
      <c r="D320" s="73"/>
      <c r="E320" s="71" t="b">
        <v>0</v>
      </c>
      <c r="F320" s="71" t="b">
        <v>0</v>
      </c>
      <c r="G320" s="71" t="b">
        <v>0</v>
      </c>
      <c r="H320" s="74"/>
      <c r="I320" s="74"/>
      <c r="J320" s="75"/>
      <c r="K320" s="75"/>
      <c r="L320" s="76"/>
      <c r="M320" s="74"/>
      <c r="N320" s="77" t="b">
        <v>0</v>
      </c>
      <c r="O320" s="78"/>
    </row>
    <row r="321">
      <c r="A321" s="71"/>
      <c r="B321" s="72"/>
      <c r="C321" s="73"/>
      <c r="D321" s="73"/>
      <c r="E321" s="71" t="b">
        <v>0</v>
      </c>
      <c r="F321" s="71" t="b">
        <v>0</v>
      </c>
      <c r="G321" s="71" t="b">
        <v>0</v>
      </c>
      <c r="H321" s="74"/>
      <c r="I321" s="74"/>
      <c r="J321" s="75"/>
      <c r="K321" s="75"/>
      <c r="L321" s="76"/>
      <c r="M321" s="74"/>
      <c r="N321" s="77" t="b">
        <v>0</v>
      </c>
      <c r="O321" s="78"/>
    </row>
    <row r="322">
      <c r="A322" s="71"/>
      <c r="B322" s="72"/>
      <c r="C322" s="73"/>
      <c r="D322" s="73"/>
      <c r="E322" s="71" t="b">
        <v>0</v>
      </c>
      <c r="F322" s="71" t="b">
        <v>0</v>
      </c>
      <c r="G322" s="71" t="b">
        <v>0</v>
      </c>
      <c r="H322" s="74"/>
      <c r="I322" s="74"/>
      <c r="J322" s="75"/>
      <c r="K322" s="75"/>
      <c r="L322" s="76"/>
      <c r="M322" s="74"/>
      <c r="N322" s="77" t="b">
        <v>0</v>
      </c>
      <c r="O322" s="78"/>
    </row>
    <row r="323">
      <c r="A323" s="71"/>
      <c r="B323" s="72"/>
      <c r="C323" s="73"/>
      <c r="D323" s="73"/>
      <c r="E323" s="71" t="b">
        <v>0</v>
      </c>
      <c r="F323" s="71" t="b">
        <v>0</v>
      </c>
      <c r="G323" s="71" t="b">
        <v>0</v>
      </c>
      <c r="H323" s="74"/>
      <c r="I323" s="74"/>
      <c r="J323" s="75"/>
      <c r="K323" s="75"/>
      <c r="L323" s="76"/>
      <c r="M323" s="74"/>
      <c r="N323" s="77" t="b">
        <v>0</v>
      </c>
      <c r="O323" s="78"/>
    </row>
    <row r="324">
      <c r="A324" s="71"/>
      <c r="B324" s="72"/>
      <c r="C324" s="73"/>
      <c r="D324" s="73"/>
      <c r="E324" s="71" t="b">
        <v>0</v>
      </c>
      <c r="F324" s="71" t="b">
        <v>0</v>
      </c>
      <c r="G324" s="71" t="b">
        <v>0</v>
      </c>
      <c r="H324" s="74"/>
      <c r="I324" s="74"/>
      <c r="J324" s="75"/>
      <c r="K324" s="75"/>
      <c r="L324" s="76"/>
      <c r="M324" s="74"/>
      <c r="N324" s="77" t="b">
        <v>0</v>
      </c>
      <c r="O324" s="78"/>
    </row>
    <row r="325">
      <c r="A325" s="71"/>
      <c r="B325" s="72"/>
      <c r="C325" s="73"/>
      <c r="D325" s="73"/>
      <c r="E325" s="71" t="b">
        <v>0</v>
      </c>
      <c r="F325" s="71" t="b">
        <v>0</v>
      </c>
      <c r="G325" s="71" t="b">
        <v>0</v>
      </c>
      <c r="H325" s="74"/>
      <c r="I325" s="74"/>
      <c r="J325" s="75"/>
      <c r="K325" s="75"/>
      <c r="L325" s="76"/>
      <c r="M325" s="74"/>
      <c r="N325" s="77" t="b">
        <v>0</v>
      </c>
      <c r="O325" s="78"/>
    </row>
    <row r="326">
      <c r="A326" s="71"/>
      <c r="B326" s="72"/>
      <c r="C326" s="73"/>
      <c r="D326" s="73"/>
      <c r="E326" s="71" t="b">
        <v>0</v>
      </c>
      <c r="F326" s="71" t="b">
        <v>0</v>
      </c>
      <c r="G326" s="71" t="b">
        <v>0</v>
      </c>
      <c r="H326" s="74"/>
      <c r="I326" s="74"/>
      <c r="J326" s="75"/>
      <c r="K326" s="75"/>
      <c r="L326" s="76"/>
      <c r="M326" s="74"/>
      <c r="N326" s="77" t="b">
        <v>0</v>
      </c>
      <c r="O326" s="78"/>
    </row>
    <row r="327">
      <c r="A327" s="71"/>
      <c r="B327" s="72"/>
      <c r="C327" s="73"/>
      <c r="D327" s="73"/>
      <c r="E327" s="71" t="b">
        <v>0</v>
      </c>
      <c r="F327" s="71" t="b">
        <v>0</v>
      </c>
      <c r="G327" s="71" t="b">
        <v>0</v>
      </c>
      <c r="H327" s="74"/>
      <c r="I327" s="74"/>
      <c r="J327" s="75"/>
      <c r="K327" s="75"/>
      <c r="L327" s="76"/>
      <c r="M327" s="74"/>
      <c r="N327" s="77" t="b">
        <v>0</v>
      </c>
      <c r="O327" s="78"/>
    </row>
    <row r="328">
      <c r="A328" s="71"/>
      <c r="B328" s="72"/>
      <c r="C328" s="73"/>
      <c r="D328" s="73"/>
      <c r="E328" s="71" t="b">
        <v>0</v>
      </c>
      <c r="F328" s="71" t="b">
        <v>0</v>
      </c>
      <c r="G328" s="71" t="b">
        <v>0</v>
      </c>
      <c r="H328" s="74"/>
      <c r="I328" s="74"/>
      <c r="J328" s="75"/>
      <c r="K328" s="75"/>
      <c r="L328" s="76"/>
      <c r="M328" s="74"/>
      <c r="N328" s="77" t="b">
        <v>0</v>
      </c>
      <c r="O328" s="78"/>
    </row>
    <row r="329">
      <c r="A329" s="71"/>
      <c r="B329" s="72"/>
      <c r="C329" s="73"/>
      <c r="D329" s="73"/>
      <c r="E329" s="71" t="b">
        <v>0</v>
      </c>
      <c r="F329" s="71" t="b">
        <v>0</v>
      </c>
      <c r="G329" s="71" t="b">
        <v>0</v>
      </c>
      <c r="H329" s="74"/>
      <c r="I329" s="74"/>
      <c r="J329" s="75"/>
      <c r="K329" s="75"/>
      <c r="L329" s="76"/>
      <c r="M329" s="74"/>
      <c r="N329" s="77" t="b">
        <v>0</v>
      </c>
      <c r="O329" s="78"/>
    </row>
    <row r="330">
      <c r="A330" s="71"/>
      <c r="B330" s="72"/>
      <c r="C330" s="73"/>
      <c r="D330" s="73"/>
      <c r="E330" s="71" t="b">
        <v>0</v>
      </c>
      <c r="F330" s="71" t="b">
        <v>0</v>
      </c>
      <c r="G330" s="71" t="b">
        <v>0</v>
      </c>
      <c r="H330" s="74"/>
      <c r="I330" s="74"/>
      <c r="J330" s="75"/>
      <c r="K330" s="75"/>
      <c r="L330" s="76"/>
      <c r="M330" s="74"/>
      <c r="N330" s="77" t="b">
        <v>0</v>
      </c>
      <c r="O330" s="78"/>
    </row>
    <row r="331">
      <c r="A331" s="71"/>
      <c r="B331" s="72"/>
      <c r="C331" s="73"/>
      <c r="D331" s="73"/>
      <c r="E331" s="71" t="b">
        <v>0</v>
      </c>
      <c r="F331" s="71" t="b">
        <v>0</v>
      </c>
      <c r="G331" s="71" t="b">
        <v>0</v>
      </c>
      <c r="H331" s="74"/>
      <c r="I331" s="74"/>
      <c r="J331" s="75"/>
      <c r="K331" s="75"/>
      <c r="L331" s="76"/>
      <c r="M331" s="74"/>
      <c r="N331" s="77" t="b">
        <v>0</v>
      </c>
      <c r="O331" s="78"/>
    </row>
    <row r="332">
      <c r="A332" s="71"/>
      <c r="B332" s="72"/>
      <c r="C332" s="73"/>
      <c r="D332" s="73"/>
      <c r="E332" s="71" t="b">
        <v>0</v>
      </c>
      <c r="F332" s="71" t="b">
        <v>0</v>
      </c>
      <c r="G332" s="71" t="b">
        <v>0</v>
      </c>
      <c r="H332" s="74"/>
      <c r="I332" s="74"/>
      <c r="J332" s="75"/>
      <c r="K332" s="75"/>
      <c r="L332" s="76"/>
      <c r="M332" s="74"/>
      <c r="N332" s="77" t="b">
        <v>0</v>
      </c>
      <c r="O332" s="78"/>
    </row>
    <row r="333">
      <c r="A333" s="71"/>
      <c r="B333" s="72"/>
      <c r="C333" s="73"/>
      <c r="D333" s="73"/>
      <c r="E333" s="71" t="b">
        <v>0</v>
      </c>
      <c r="F333" s="71" t="b">
        <v>0</v>
      </c>
      <c r="G333" s="71" t="b">
        <v>0</v>
      </c>
      <c r="H333" s="74"/>
      <c r="I333" s="74"/>
      <c r="J333" s="75"/>
      <c r="K333" s="75"/>
      <c r="L333" s="76"/>
      <c r="M333" s="74"/>
      <c r="N333" s="77" t="b">
        <v>0</v>
      </c>
      <c r="O333" s="78"/>
    </row>
    <row r="334">
      <c r="A334" s="71"/>
      <c r="B334" s="72"/>
      <c r="C334" s="73"/>
      <c r="D334" s="73"/>
      <c r="E334" s="71" t="b">
        <v>0</v>
      </c>
      <c r="F334" s="71" t="b">
        <v>0</v>
      </c>
      <c r="G334" s="71" t="b">
        <v>0</v>
      </c>
      <c r="H334" s="74"/>
      <c r="I334" s="74"/>
      <c r="J334" s="75"/>
      <c r="K334" s="75"/>
      <c r="L334" s="76"/>
      <c r="M334" s="74"/>
      <c r="N334" s="77" t="b">
        <v>0</v>
      </c>
      <c r="O334" s="78"/>
    </row>
    <row r="335">
      <c r="A335" s="71"/>
      <c r="B335" s="72"/>
      <c r="C335" s="73"/>
      <c r="D335" s="73"/>
      <c r="E335" s="71" t="b">
        <v>0</v>
      </c>
      <c r="F335" s="71" t="b">
        <v>0</v>
      </c>
      <c r="G335" s="71" t="b">
        <v>0</v>
      </c>
      <c r="H335" s="74"/>
      <c r="I335" s="74"/>
      <c r="J335" s="75"/>
      <c r="K335" s="75"/>
      <c r="L335" s="76"/>
      <c r="M335" s="74"/>
      <c r="N335" s="77" t="b">
        <v>0</v>
      </c>
      <c r="O335" s="78"/>
    </row>
    <row r="336">
      <c r="A336" s="71"/>
      <c r="B336" s="72"/>
      <c r="C336" s="73"/>
      <c r="D336" s="73"/>
      <c r="E336" s="71" t="b">
        <v>0</v>
      </c>
      <c r="F336" s="71" t="b">
        <v>0</v>
      </c>
      <c r="G336" s="71" t="b">
        <v>0</v>
      </c>
      <c r="H336" s="74"/>
      <c r="I336" s="74"/>
      <c r="J336" s="75"/>
      <c r="K336" s="75"/>
      <c r="L336" s="76"/>
      <c r="M336" s="74"/>
      <c r="N336" s="77" t="b">
        <v>0</v>
      </c>
      <c r="O336" s="78"/>
    </row>
    <row r="337">
      <c r="A337" s="71"/>
      <c r="B337" s="72"/>
      <c r="C337" s="73"/>
      <c r="D337" s="73"/>
      <c r="E337" s="71" t="b">
        <v>0</v>
      </c>
      <c r="F337" s="71" t="b">
        <v>0</v>
      </c>
      <c r="G337" s="71" t="b">
        <v>0</v>
      </c>
      <c r="H337" s="74"/>
      <c r="I337" s="74"/>
      <c r="J337" s="75"/>
      <c r="K337" s="75"/>
      <c r="L337" s="76"/>
      <c r="M337" s="74"/>
      <c r="N337" s="77" t="b">
        <v>0</v>
      </c>
      <c r="O337" s="78"/>
    </row>
    <row r="338">
      <c r="A338" s="71"/>
      <c r="B338" s="72"/>
      <c r="C338" s="73"/>
      <c r="D338" s="73"/>
      <c r="E338" s="71" t="b">
        <v>0</v>
      </c>
      <c r="F338" s="71" t="b">
        <v>0</v>
      </c>
      <c r="G338" s="71" t="b">
        <v>0</v>
      </c>
      <c r="H338" s="74"/>
      <c r="I338" s="74"/>
      <c r="J338" s="75"/>
      <c r="K338" s="75"/>
      <c r="L338" s="76"/>
      <c r="M338" s="74"/>
      <c r="N338" s="77" t="b">
        <v>0</v>
      </c>
      <c r="O338" s="78"/>
    </row>
    <row r="339">
      <c r="A339" s="71"/>
      <c r="B339" s="72"/>
      <c r="C339" s="73"/>
      <c r="D339" s="73"/>
      <c r="E339" s="71" t="b">
        <v>0</v>
      </c>
      <c r="F339" s="71" t="b">
        <v>0</v>
      </c>
      <c r="G339" s="71" t="b">
        <v>0</v>
      </c>
      <c r="H339" s="74"/>
      <c r="I339" s="74"/>
      <c r="J339" s="75"/>
      <c r="K339" s="75"/>
      <c r="L339" s="76"/>
      <c r="M339" s="74"/>
      <c r="N339" s="77" t="b">
        <v>0</v>
      </c>
      <c r="O339" s="78"/>
    </row>
    <row r="340">
      <c r="A340" s="71"/>
      <c r="B340" s="72"/>
      <c r="C340" s="73"/>
      <c r="D340" s="73"/>
      <c r="E340" s="71" t="b">
        <v>0</v>
      </c>
      <c r="F340" s="71" t="b">
        <v>0</v>
      </c>
      <c r="G340" s="71" t="b">
        <v>0</v>
      </c>
      <c r="H340" s="74"/>
      <c r="I340" s="74"/>
      <c r="J340" s="75"/>
      <c r="K340" s="75"/>
      <c r="L340" s="76"/>
      <c r="M340" s="74"/>
      <c r="N340" s="77" t="b">
        <v>0</v>
      </c>
      <c r="O340" s="78"/>
    </row>
    <row r="341">
      <c r="A341" s="71"/>
      <c r="B341" s="72"/>
      <c r="C341" s="73"/>
      <c r="D341" s="73"/>
      <c r="E341" s="71" t="b">
        <v>0</v>
      </c>
      <c r="F341" s="71" t="b">
        <v>0</v>
      </c>
      <c r="G341" s="71" t="b">
        <v>0</v>
      </c>
      <c r="H341" s="74"/>
      <c r="I341" s="74"/>
      <c r="J341" s="75"/>
      <c r="K341" s="75"/>
      <c r="L341" s="76"/>
      <c r="M341" s="74"/>
      <c r="N341" s="77" t="b">
        <v>0</v>
      </c>
      <c r="O341" s="78"/>
    </row>
    <row r="342">
      <c r="A342" s="71"/>
      <c r="B342" s="72"/>
      <c r="C342" s="73"/>
      <c r="D342" s="73"/>
      <c r="E342" s="71" t="b">
        <v>0</v>
      </c>
      <c r="F342" s="71" t="b">
        <v>0</v>
      </c>
      <c r="G342" s="71" t="b">
        <v>0</v>
      </c>
      <c r="H342" s="74"/>
      <c r="I342" s="74"/>
      <c r="J342" s="75"/>
      <c r="K342" s="75"/>
      <c r="L342" s="76"/>
      <c r="M342" s="74"/>
      <c r="N342" s="77" t="b">
        <v>0</v>
      </c>
      <c r="O342" s="78"/>
    </row>
    <row r="343">
      <c r="A343" s="71"/>
      <c r="B343" s="72"/>
      <c r="C343" s="73"/>
      <c r="D343" s="73"/>
      <c r="E343" s="71" t="b">
        <v>0</v>
      </c>
      <c r="F343" s="71" t="b">
        <v>0</v>
      </c>
      <c r="G343" s="71" t="b">
        <v>0</v>
      </c>
      <c r="H343" s="74"/>
      <c r="I343" s="74"/>
      <c r="J343" s="75"/>
      <c r="K343" s="75"/>
      <c r="L343" s="76"/>
      <c r="M343" s="74"/>
      <c r="N343" s="77" t="b">
        <v>0</v>
      </c>
      <c r="O343" s="78"/>
    </row>
    <row r="344">
      <c r="A344" s="71"/>
      <c r="B344" s="72"/>
      <c r="C344" s="73"/>
      <c r="D344" s="73"/>
      <c r="E344" s="71" t="b">
        <v>0</v>
      </c>
      <c r="F344" s="71" t="b">
        <v>0</v>
      </c>
      <c r="G344" s="71" t="b">
        <v>0</v>
      </c>
      <c r="H344" s="74"/>
      <c r="I344" s="74"/>
      <c r="J344" s="75"/>
      <c r="K344" s="75"/>
      <c r="L344" s="76"/>
      <c r="M344" s="74"/>
      <c r="N344" s="77" t="b">
        <v>0</v>
      </c>
      <c r="O344" s="78"/>
    </row>
    <row r="345">
      <c r="A345" s="71"/>
      <c r="B345" s="72"/>
      <c r="C345" s="73"/>
      <c r="D345" s="73"/>
      <c r="E345" s="71" t="b">
        <v>0</v>
      </c>
      <c r="F345" s="71" t="b">
        <v>0</v>
      </c>
      <c r="G345" s="71" t="b">
        <v>0</v>
      </c>
      <c r="H345" s="74"/>
      <c r="I345" s="74"/>
      <c r="J345" s="75"/>
      <c r="K345" s="75"/>
      <c r="L345" s="76"/>
      <c r="M345" s="74"/>
      <c r="N345" s="77" t="b">
        <v>0</v>
      </c>
      <c r="O345" s="78"/>
    </row>
    <row r="346">
      <c r="A346" s="71"/>
      <c r="B346" s="72"/>
      <c r="C346" s="73"/>
      <c r="D346" s="73"/>
      <c r="E346" s="71" t="b">
        <v>0</v>
      </c>
      <c r="F346" s="71" t="b">
        <v>0</v>
      </c>
      <c r="G346" s="71" t="b">
        <v>0</v>
      </c>
      <c r="H346" s="74"/>
      <c r="I346" s="74"/>
      <c r="J346" s="75"/>
      <c r="K346" s="75"/>
      <c r="L346" s="76"/>
      <c r="M346" s="74"/>
      <c r="N346" s="77" t="b">
        <v>0</v>
      </c>
      <c r="O346" s="78"/>
    </row>
    <row r="347">
      <c r="A347" s="71"/>
      <c r="B347" s="72"/>
      <c r="C347" s="73"/>
      <c r="D347" s="73"/>
      <c r="E347" s="71" t="b">
        <v>0</v>
      </c>
      <c r="F347" s="71" t="b">
        <v>0</v>
      </c>
      <c r="G347" s="71" t="b">
        <v>0</v>
      </c>
      <c r="H347" s="74"/>
      <c r="I347" s="74"/>
      <c r="J347" s="75"/>
      <c r="K347" s="75"/>
      <c r="L347" s="76"/>
      <c r="M347" s="74"/>
      <c r="N347" s="77" t="b">
        <v>0</v>
      </c>
      <c r="O347" s="78"/>
    </row>
    <row r="348">
      <c r="A348" s="71"/>
      <c r="B348" s="72"/>
      <c r="C348" s="73"/>
      <c r="D348" s="73"/>
      <c r="E348" s="71" t="b">
        <v>0</v>
      </c>
      <c r="F348" s="71" t="b">
        <v>0</v>
      </c>
      <c r="G348" s="71" t="b">
        <v>0</v>
      </c>
      <c r="H348" s="74"/>
      <c r="I348" s="74"/>
      <c r="J348" s="75"/>
      <c r="K348" s="75"/>
      <c r="L348" s="76"/>
      <c r="M348" s="74"/>
      <c r="N348" s="77" t="b">
        <v>0</v>
      </c>
      <c r="O348" s="78"/>
    </row>
    <row r="349">
      <c r="A349" s="71"/>
      <c r="B349" s="72"/>
      <c r="C349" s="73"/>
      <c r="D349" s="73"/>
      <c r="E349" s="71" t="b">
        <v>0</v>
      </c>
      <c r="F349" s="71" t="b">
        <v>0</v>
      </c>
      <c r="G349" s="71" t="b">
        <v>0</v>
      </c>
      <c r="H349" s="74"/>
      <c r="I349" s="74"/>
      <c r="J349" s="75"/>
      <c r="K349" s="75"/>
      <c r="L349" s="76"/>
      <c r="M349" s="74"/>
      <c r="N349" s="77" t="b">
        <v>0</v>
      </c>
      <c r="O349" s="78"/>
    </row>
    <row r="350">
      <c r="A350" s="71"/>
      <c r="B350" s="72"/>
      <c r="C350" s="73"/>
      <c r="D350" s="73"/>
      <c r="E350" s="71" t="b">
        <v>0</v>
      </c>
      <c r="F350" s="71" t="b">
        <v>0</v>
      </c>
      <c r="G350" s="71" t="b">
        <v>0</v>
      </c>
      <c r="H350" s="74"/>
      <c r="I350" s="74"/>
      <c r="J350" s="75"/>
      <c r="K350" s="75"/>
      <c r="L350" s="76"/>
      <c r="M350" s="74"/>
      <c r="N350" s="77" t="b">
        <v>0</v>
      </c>
      <c r="O350" s="78"/>
    </row>
    <row r="351">
      <c r="A351" s="71"/>
      <c r="B351" s="72"/>
      <c r="C351" s="73"/>
      <c r="D351" s="73"/>
      <c r="E351" s="71" t="b">
        <v>0</v>
      </c>
      <c r="F351" s="71" t="b">
        <v>0</v>
      </c>
      <c r="G351" s="71" t="b">
        <v>0</v>
      </c>
      <c r="H351" s="74"/>
      <c r="I351" s="74"/>
      <c r="J351" s="75"/>
      <c r="K351" s="75"/>
      <c r="L351" s="76"/>
      <c r="M351" s="74"/>
      <c r="N351" s="77" t="b">
        <v>0</v>
      </c>
      <c r="O351" s="78"/>
    </row>
    <row r="352">
      <c r="A352" s="71"/>
      <c r="B352" s="72"/>
      <c r="C352" s="73"/>
      <c r="D352" s="73"/>
      <c r="E352" s="71" t="b">
        <v>0</v>
      </c>
      <c r="F352" s="71" t="b">
        <v>0</v>
      </c>
      <c r="G352" s="71" t="b">
        <v>0</v>
      </c>
      <c r="H352" s="74"/>
      <c r="I352" s="74"/>
      <c r="J352" s="75"/>
      <c r="K352" s="75"/>
      <c r="L352" s="76"/>
      <c r="M352" s="74"/>
      <c r="N352" s="77" t="b">
        <v>0</v>
      </c>
      <c r="O352" s="78"/>
    </row>
    <row r="353">
      <c r="A353" s="71"/>
      <c r="B353" s="72"/>
      <c r="C353" s="73"/>
      <c r="D353" s="73"/>
      <c r="E353" s="71" t="b">
        <v>0</v>
      </c>
      <c r="F353" s="71" t="b">
        <v>0</v>
      </c>
      <c r="G353" s="71" t="b">
        <v>0</v>
      </c>
      <c r="H353" s="74"/>
      <c r="I353" s="74"/>
      <c r="J353" s="75"/>
      <c r="K353" s="75"/>
      <c r="L353" s="76"/>
      <c r="M353" s="74"/>
      <c r="N353" s="77" t="b">
        <v>0</v>
      </c>
      <c r="O353" s="78"/>
    </row>
    <row r="354">
      <c r="A354" s="71"/>
      <c r="B354" s="72"/>
      <c r="C354" s="73"/>
      <c r="D354" s="73"/>
      <c r="E354" s="71" t="b">
        <v>0</v>
      </c>
      <c r="F354" s="71" t="b">
        <v>0</v>
      </c>
      <c r="G354" s="71" t="b">
        <v>0</v>
      </c>
      <c r="H354" s="74"/>
      <c r="I354" s="74"/>
      <c r="J354" s="75"/>
      <c r="K354" s="75"/>
      <c r="L354" s="76"/>
      <c r="M354" s="74"/>
      <c r="N354" s="77" t="b">
        <v>0</v>
      </c>
      <c r="O354" s="78"/>
    </row>
    <row r="355">
      <c r="A355" s="71"/>
      <c r="B355" s="72"/>
      <c r="C355" s="73"/>
      <c r="D355" s="73"/>
      <c r="E355" s="71" t="b">
        <v>0</v>
      </c>
      <c r="F355" s="71" t="b">
        <v>0</v>
      </c>
      <c r="G355" s="71" t="b">
        <v>0</v>
      </c>
      <c r="H355" s="74"/>
      <c r="I355" s="74"/>
      <c r="J355" s="75"/>
      <c r="K355" s="75"/>
      <c r="L355" s="76"/>
      <c r="M355" s="74"/>
      <c r="N355" s="77" t="b">
        <v>0</v>
      </c>
      <c r="O355" s="78"/>
    </row>
    <row r="356">
      <c r="A356" s="71"/>
      <c r="B356" s="72"/>
      <c r="C356" s="73"/>
      <c r="D356" s="73"/>
      <c r="E356" s="71" t="b">
        <v>0</v>
      </c>
      <c r="F356" s="71" t="b">
        <v>0</v>
      </c>
      <c r="G356" s="71" t="b">
        <v>0</v>
      </c>
      <c r="H356" s="74"/>
      <c r="I356" s="74"/>
      <c r="J356" s="75"/>
      <c r="K356" s="75"/>
      <c r="L356" s="76"/>
      <c r="M356" s="74"/>
      <c r="N356" s="77" t="b">
        <v>0</v>
      </c>
      <c r="O356" s="78"/>
    </row>
    <row r="357">
      <c r="A357" s="71"/>
      <c r="B357" s="72"/>
      <c r="C357" s="73"/>
      <c r="D357" s="73"/>
      <c r="E357" s="71" t="b">
        <v>0</v>
      </c>
      <c r="F357" s="71" t="b">
        <v>0</v>
      </c>
      <c r="G357" s="71" t="b">
        <v>0</v>
      </c>
      <c r="H357" s="74"/>
      <c r="I357" s="74"/>
      <c r="J357" s="75"/>
      <c r="K357" s="75"/>
      <c r="L357" s="76"/>
      <c r="M357" s="74"/>
      <c r="N357" s="77" t="b">
        <v>0</v>
      </c>
      <c r="O357" s="78"/>
    </row>
    <row r="358">
      <c r="A358" s="71"/>
      <c r="B358" s="72"/>
      <c r="C358" s="73"/>
      <c r="D358" s="73"/>
      <c r="E358" s="71" t="b">
        <v>0</v>
      </c>
      <c r="F358" s="71" t="b">
        <v>0</v>
      </c>
      <c r="G358" s="71" t="b">
        <v>0</v>
      </c>
      <c r="H358" s="74"/>
      <c r="I358" s="74"/>
      <c r="J358" s="75"/>
      <c r="K358" s="75"/>
      <c r="L358" s="76"/>
      <c r="M358" s="74"/>
      <c r="N358" s="77" t="b">
        <v>0</v>
      </c>
      <c r="O358" s="78"/>
    </row>
    <row r="359">
      <c r="A359" s="71"/>
      <c r="B359" s="72"/>
      <c r="C359" s="73"/>
      <c r="D359" s="73"/>
      <c r="E359" s="71" t="b">
        <v>0</v>
      </c>
      <c r="F359" s="71" t="b">
        <v>0</v>
      </c>
      <c r="G359" s="71" t="b">
        <v>0</v>
      </c>
      <c r="H359" s="74"/>
      <c r="I359" s="74"/>
      <c r="J359" s="75"/>
      <c r="K359" s="75"/>
      <c r="L359" s="76"/>
      <c r="M359" s="74"/>
      <c r="N359" s="77" t="b">
        <v>0</v>
      </c>
      <c r="O359" s="78"/>
    </row>
    <row r="360">
      <c r="A360" s="71"/>
      <c r="B360" s="72"/>
      <c r="C360" s="73"/>
      <c r="D360" s="73"/>
      <c r="E360" s="71" t="b">
        <v>0</v>
      </c>
      <c r="F360" s="71" t="b">
        <v>0</v>
      </c>
      <c r="G360" s="71" t="b">
        <v>0</v>
      </c>
      <c r="H360" s="74"/>
      <c r="I360" s="74"/>
      <c r="J360" s="75"/>
      <c r="K360" s="75"/>
      <c r="L360" s="76"/>
      <c r="M360" s="74"/>
      <c r="N360" s="77" t="b">
        <v>0</v>
      </c>
      <c r="O360" s="78"/>
    </row>
    <row r="361">
      <c r="A361" s="71"/>
      <c r="B361" s="72"/>
      <c r="C361" s="73"/>
      <c r="D361" s="73"/>
      <c r="E361" s="71" t="b">
        <v>0</v>
      </c>
      <c r="F361" s="71" t="b">
        <v>0</v>
      </c>
      <c r="G361" s="71" t="b">
        <v>0</v>
      </c>
      <c r="H361" s="74"/>
      <c r="I361" s="74"/>
      <c r="J361" s="75"/>
      <c r="K361" s="75"/>
      <c r="L361" s="76"/>
      <c r="M361" s="74"/>
      <c r="N361" s="77" t="b">
        <v>0</v>
      </c>
      <c r="O361" s="78"/>
    </row>
    <row r="362">
      <c r="A362" s="71"/>
      <c r="B362" s="72"/>
      <c r="C362" s="73"/>
      <c r="D362" s="73"/>
      <c r="E362" s="71" t="b">
        <v>0</v>
      </c>
      <c r="F362" s="71" t="b">
        <v>0</v>
      </c>
      <c r="G362" s="71" t="b">
        <v>0</v>
      </c>
      <c r="H362" s="74"/>
      <c r="I362" s="74"/>
      <c r="J362" s="75"/>
      <c r="K362" s="75"/>
      <c r="L362" s="76"/>
      <c r="M362" s="74"/>
      <c r="N362" s="77" t="b">
        <v>0</v>
      </c>
      <c r="O362" s="78"/>
    </row>
    <row r="363">
      <c r="A363" s="71"/>
      <c r="B363" s="72"/>
      <c r="C363" s="73"/>
      <c r="D363" s="73"/>
      <c r="E363" s="71" t="b">
        <v>0</v>
      </c>
      <c r="F363" s="71" t="b">
        <v>0</v>
      </c>
      <c r="G363" s="71" t="b">
        <v>0</v>
      </c>
      <c r="H363" s="74"/>
      <c r="I363" s="74"/>
      <c r="J363" s="75"/>
      <c r="K363" s="75"/>
      <c r="L363" s="76"/>
      <c r="M363" s="74"/>
      <c r="N363" s="77" t="b">
        <v>0</v>
      </c>
      <c r="O363" s="78"/>
    </row>
    <row r="364">
      <c r="A364" s="71"/>
      <c r="B364" s="72"/>
      <c r="C364" s="73"/>
      <c r="D364" s="73"/>
      <c r="E364" s="71" t="b">
        <v>0</v>
      </c>
      <c r="F364" s="71" t="b">
        <v>0</v>
      </c>
      <c r="G364" s="71" t="b">
        <v>0</v>
      </c>
      <c r="H364" s="74"/>
      <c r="I364" s="74"/>
      <c r="J364" s="75"/>
      <c r="K364" s="75"/>
      <c r="L364" s="76"/>
      <c r="M364" s="74"/>
      <c r="N364" s="77" t="b">
        <v>0</v>
      </c>
      <c r="O364" s="78"/>
    </row>
    <row r="365">
      <c r="A365" s="71"/>
      <c r="B365" s="72"/>
      <c r="C365" s="73"/>
      <c r="D365" s="73"/>
      <c r="E365" s="71" t="b">
        <v>0</v>
      </c>
      <c r="F365" s="71" t="b">
        <v>0</v>
      </c>
      <c r="G365" s="71" t="b">
        <v>0</v>
      </c>
      <c r="H365" s="74"/>
      <c r="I365" s="74"/>
      <c r="J365" s="75"/>
      <c r="K365" s="75"/>
      <c r="L365" s="76"/>
      <c r="M365" s="74"/>
      <c r="N365" s="77" t="b">
        <v>0</v>
      </c>
      <c r="O365" s="78"/>
    </row>
    <row r="366">
      <c r="A366" s="71"/>
      <c r="B366" s="72"/>
      <c r="C366" s="73"/>
      <c r="D366" s="73"/>
      <c r="E366" s="71" t="b">
        <v>0</v>
      </c>
      <c r="F366" s="71" t="b">
        <v>0</v>
      </c>
      <c r="G366" s="71" t="b">
        <v>0</v>
      </c>
      <c r="H366" s="74"/>
      <c r="I366" s="74"/>
      <c r="J366" s="75"/>
      <c r="K366" s="75"/>
      <c r="L366" s="76"/>
      <c r="M366" s="74"/>
      <c r="N366" s="77" t="b">
        <v>0</v>
      </c>
      <c r="O366" s="78"/>
    </row>
    <row r="367">
      <c r="A367" s="71"/>
      <c r="B367" s="72"/>
      <c r="C367" s="73"/>
      <c r="D367" s="73"/>
      <c r="E367" s="71" t="b">
        <v>0</v>
      </c>
      <c r="F367" s="71" t="b">
        <v>0</v>
      </c>
      <c r="G367" s="71" t="b">
        <v>0</v>
      </c>
      <c r="H367" s="74"/>
      <c r="I367" s="74"/>
      <c r="J367" s="75"/>
      <c r="K367" s="75"/>
      <c r="L367" s="76"/>
      <c r="M367" s="74"/>
      <c r="N367" s="77" t="b">
        <v>0</v>
      </c>
      <c r="O367" s="78"/>
    </row>
    <row r="368">
      <c r="A368" s="71"/>
      <c r="B368" s="72"/>
      <c r="C368" s="73"/>
      <c r="D368" s="73"/>
      <c r="E368" s="71" t="b">
        <v>0</v>
      </c>
      <c r="F368" s="71" t="b">
        <v>0</v>
      </c>
      <c r="G368" s="71" t="b">
        <v>0</v>
      </c>
      <c r="H368" s="74"/>
      <c r="I368" s="74"/>
      <c r="J368" s="75"/>
      <c r="K368" s="75"/>
      <c r="L368" s="76"/>
      <c r="M368" s="74"/>
      <c r="N368" s="77" t="b">
        <v>0</v>
      </c>
      <c r="O368" s="78"/>
    </row>
    <row r="369">
      <c r="A369" s="71"/>
      <c r="B369" s="72"/>
      <c r="C369" s="73"/>
      <c r="D369" s="73"/>
      <c r="E369" s="71" t="b">
        <v>0</v>
      </c>
      <c r="F369" s="71" t="b">
        <v>0</v>
      </c>
      <c r="G369" s="71" t="b">
        <v>0</v>
      </c>
      <c r="H369" s="74"/>
      <c r="I369" s="74"/>
      <c r="J369" s="75"/>
      <c r="K369" s="75"/>
      <c r="L369" s="76"/>
      <c r="M369" s="74"/>
      <c r="N369" s="77" t="b">
        <v>0</v>
      </c>
      <c r="O369" s="78"/>
    </row>
    <row r="370">
      <c r="A370" s="71"/>
      <c r="B370" s="72"/>
      <c r="C370" s="73"/>
      <c r="D370" s="73"/>
      <c r="E370" s="71" t="b">
        <v>0</v>
      </c>
      <c r="F370" s="71" t="b">
        <v>0</v>
      </c>
      <c r="G370" s="71" t="b">
        <v>0</v>
      </c>
      <c r="H370" s="74"/>
      <c r="I370" s="74"/>
      <c r="J370" s="75"/>
      <c r="K370" s="75"/>
      <c r="L370" s="76"/>
      <c r="M370" s="74"/>
      <c r="N370" s="77" t="b">
        <v>0</v>
      </c>
      <c r="O370" s="78"/>
    </row>
    <row r="371">
      <c r="A371" s="71"/>
      <c r="B371" s="72"/>
      <c r="C371" s="73"/>
      <c r="D371" s="73"/>
      <c r="E371" s="71" t="b">
        <v>0</v>
      </c>
      <c r="F371" s="71" t="b">
        <v>0</v>
      </c>
      <c r="G371" s="71" t="b">
        <v>0</v>
      </c>
      <c r="H371" s="74"/>
      <c r="I371" s="74"/>
      <c r="J371" s="75"/>
      <c r="K371" s="75"/>
      <c r="L371" s="76"/>
      <c r="M371" s="74"/>
      <c r="N371" s="77" t="b">
        <v>0</v>
      </c>
      <c r="O371" s="78"/>
    </row>
    <row r="372">
      <c r="A372" s="71"/>
      <c r="B372" s="72"/>
      <c r="C372" s="73"/>
      <c r="D372" s="73"/>
      <c r="E372" s="71" t="b">
        <v>0</v>
      </c>
      <c r="F372" s="71" t="b">
        <v>0</v>
      </c>
      <c r="G372" s="71" t="b">
        <v>0</v>
      </c>
      <c r="H372" s="74"/>
      <c r="I372" s="74"/>
      <c r="J372" s="75"/>
      <c r="K372" s="75"/>
      <c r="L372" s="76"/>
      <c r="M372" s="74"/>
      <c r="N372" s="77" t="b">
        <v>0</v>
      </c>
      <c r="O372" s="78"/>
    </row>
    <row r="373">
      <c r="A373" s="71"/>
      <c r="B373" s="72"/>
      <c r="C373" s="73"/>
      <c r="D373" s="73"/>
      <c r="E373" s="71" t="b">
        <v>0</v>
      </c>
      <c r="F373" s="71" t="b">
        <v>0</v>
      </c>
      <c r="G373" s="71" t="b">
        <v>0</v>
      </c>
      <c r="H373" s="74"/>
      <c r="I373" s="74"/>
      <c r="J373" s="75"/>
      <c r="K373" s="75"/>
      <c r="L373" s="76"/>
      <c r="M373" s="74"/>
      <c r="N373" s="77" t="b">
        <v>0</v>
      </c>
      <c r="O373" s="78"/>
    </row>
    <row r="374">
      <c r="A374" s="71"/>
      <c r="B374" s="72"/>
      <c r="C374" s="73"/>
      <c r="D374" s="73"/>
      <c r="E374" s="71" t="b">
        <v>0</v>
      </c>
      <c r="F374" s="71" t="b">
        <v>0</v>
      </c>
      <c r="G374" s="71" t="b">
        <v>0</v>
      </c>
      <c r="H374" s="74"/>
      <c r="I374" s="74"/>
      <c r="J374" s="75"/>
      <c r="K374" s="75"/>
      <c r="L374" s="76"/>
      <c r="M374" s="74"/>
      <c r="N374" s="77" t="b">
        <v>0</v>
      </c>
      <c r="O374" s="78"/>
    </row>
    <row r="375">
      <c r="A375" s="71"/>
      <c r="B375" s="72"/>
      <c r="C375" s="73"/>
      <c r="D375" s="73"/>
      <c r="E375" s="71" t="b">
        <v>0</v>
      </c>
      <c r="F375" s="71" t="b">
        <v>0</v>
      </c>
      <c r="G375" s="71" t="b">
        <v>0</v>
      </c>
      <c r="H375" s="74"/>
      <c r="I375" s="74"/>
      <c r="J375" s="75"/>
      <c r="K375" s="75"/>
      <c r="L375" s="76"/>
      <c r="M375" s="74"/>
      <c r="N375" s="77" t="b">
        <v>0</v>
      </c>
      <c r="O375" s="78"/>
    </row>
    <row r="376">
      <c r="A376" s="71"/>
      <c r="B376" s="72"/>
      <c r="C376" s="73"/>
      <c r="D376" s="73"/>
      <c r="E376" s="71" t="b">
        <v>0</v>
      </c>
      <c r="F376" s="71" t="b">
        <v>0</v>
      </c>
      <c r="G376" s="71" t="b">
        <v>0</v>
      </c>
      <c r="H376" s="74"/>
      <c r="I376" s="74"/>
      <c r="J376" s="75"/>
      <c r="K376" s="75"/>
      <c r="L376" s="76"/>
      <c r="M376" s="74"/>
      <c r="N376" s="77" t="b">
        <v>0</v>
      </c>
      <c r="O376" s="78"/>
    </row>
    <row r="377">
      <c r="A377" s="71"/>
      <c r="B377" s="72"/>
      <c r="C377" s="73"/>
      <c r="D377" s="73"/>
      <c r="E377" s="71" t="b">
        <v>0</v>
      </c>
      <c r="F377" s="71" t="b">
        <v>0</v>
      </c>
      <c r="G377" s="71" t="b">
        <v>0</v>
      </c>
      <c r="H377" s="74"/>
      <c r="I377" s="74"/>
      <c r="J377" s="75"/>
      <c r="K377" s="75"/>
      <c r="L377" s="76"/>
      <c r="M377" s="74"/>
      <c r="N377" s="77" t="b">
        <v>0</v>
      </c>
      <c r="O377" s="78"/>
    </row>
    <row r="378">
      <c r="A378" s="71"/>
      <c r="B378" s="72"/>
      <c r="C378" s="73"/>
      <c r="D378" s="73"/>
      <c r="E378" s="71" t="b">
        <v>0</v>
      </c>
      <c r="F378" s="71" t="b">
        <v>0</v>
      </c>
      <c r="G378" s="71" t="b">
        <v>0</v>
      </c>
      <c r="H378" s="74"/>
      <c r="I378" s="74"/>
      <c r="J378" s="75"/>
      <c r="K378" s="75"/>
      <c r="L378" s="76"/>
      <c r="M378" s="74"/>
      <c r="N378" s="77" t="b">
        <v>0</v>
      </c>
      <c r="O378" s="78"/>
    </row>
    <row r="379">
      <c r="A379" s="71"/>
      <c r="B379" s="72"/>
      <c r="C379" s="73"/>
      <c r="D379" s="73"/>
      <c r="E379" s="71" t="b">
        <v>0</v>
      </c>
      <c r="F379" s="71" t="b">
        <v>0</v>
      </c>
      <c r="G379" s="71" t="b">
        <v>0</v>
      </c>
      <c r="H379" s="74"/>
      <c r="I379" s="74"/>
      <c r="J379" s="75"/>
      <c r="K379" s="75"/>
      <c r="L379" s="76"/>
      <c r="M379" s="74"/>
      <c r="N379" s="77" t="b">
        <v>0</v>
      </c>
      <c r="O379" s="78"/>
    </row>
    <row r="380">
      <c r="A380" s="71"/>
      <c r="B380" s="72"/>
      <c r="C380" s="73"/>
      <c r="D380" s="73"/>
      <c r="E380" s="71" t="b">
        <v>0</v>
      </c>
      <c r="F380" s="71" t="b">
        <v>0</v>
      </c>
      <c r="G380" s="71" t="b">
        <v>0</v>
      </c>
      <c r="H380" s="74"/>
      <c r="I380" s="74"/>
      <c r="J380" s="75"/>
      <c r="K380" s="75"/>
      <c r="L380" s="76"/>
      <c r="M380" s="74"/>
      <c r="N380" s="77" t="b">
        <v>0</v>
      </c>
      <c r="O380" s="78"/>
    </row>
    <row r="381">
      <c r="A381" s="71"/>
      <c r="B381" s="72"/>
      <c r="C381" s="73"/>
      <c r="D381" s="73"/>
      <c r="E381" s="71" t="b">
        <v>0</v>
      </c>
      <c r="F381" s="71" t="b">
        <v>0</v>
      </c>
      <c r="G381" s="71" t="b">
        <v>0</v>
      </c>
      <c r="H381" s="74"/>
      <c r="I381" s="74"/>
      <c r="J381" s="75"/>
      <c r="K381" s="75"/>
      <c r="L381" s="76"/>
      <c r="M381" s="74"/>
      <c r="N381" s="77" t="b">
        <v>0</v>
      </c>
      <c r="O381" s="78"/>
    </row>
    <row r="382">
      <c r="A382" s="71"/>
      <c r="B382" s="72"/>
      <c r="C382" s="73"/>
      <c r="D382" s="73"/>
      <c r="E382" s="71" t="b">
        <v>0</v>
      </c>
      <c r="F382" s="71" t="b">
        <v>0</v>
      </c>
      <c r="G382" s="71" t="b">
        <v>0</v>
      </c>
      <c r="H382" s="74"/>
      <c r="I382" s="74"/>
      <c r="J382" s="75"/>
      <c r="K382" s="75"/>
      <c r="L382" s="76"/>
      <c r="M382" s="74"/>
      <c r="N382" s="77" t="b">
        <v>0</v>
      </c>
      <c r="O382" s="78"/>
    </row>
    <row r="383">
      <c r="A383" s="71"/>
      <c r="B383" s="72"/>
      <c r="C383" s="73"/>
      <c r="D383" s="73"/>
      <c r="E383" s="71" t="b">
        <v>0</v>
      </c>
      <c r="F383" s="71" t="b">
        <v>0</v>
      </c>
      <c r="G383" s="71" t="b">
        <v>0</v>
      </c>
      <c r="H383" s="74"/>
      <c r="I383" s="74"/>
      <c r="J383" s="75"/>
      <c r="K383" s="75"/>
      <c r="L383" s="76"/>
      <c r="M383" s="74"/>
      <c r="N383" s="77" t="b">
        <v>0</v>
      </c>
      <c r="O383" s="78"/>
    </row>
    <row r="384">
      <c r="A384" s="71"/>
      <c r="B384" s="72"/>
      <c r="C384" s="73"/>
      <c r="D384" s="73"/>
      <c r="E384" s="71" t="b">
        <v>0</v>
      </c>
      <c r="F384" s="71" t="b">
        <v>0</v>
      </c>
      <c r="G384" s="71" t="b">
        <v>0</v>
      </c>
      <c r="H384" s="74"/>
      <c r="I384" s="74"/>
      <c r="J384" s="75"/>
      <c r="K384" s="75"/>
      <c r="L384" s="76"/>
      <c r="M384" s="74"/>
      <c r="N384" s="77" t="b">
        <v>0</v>
      </c>
      <c r="O384" s="78"/>
    </row>
    <row r="385">
      <c r="A385" s="71"/>
      <c r="B385" s="72"/>
      <c r="C385" s="73"/>
      <c r="D385" s="73"/>
      <c r="E385" s="71" t="b">
        <v>0</v>
      </c>
      <c r="F385" s="71" t="b">
        <v>0</v>
      </c>
      <c r="G385" s="71" t="b">
        <v>0</v>
      </c>
      <c r="H385" s="74"/>
      <c r="I385" s="74"/>
      <c r="J385" s="75"/>
      <c r="K385" s="75"/>
      <c r="L385" s="76"/>
      <c r="M385" s="74"/>
      <c r="N385" s="77" t="b">
        <v>0</v>
      </c>
      <c r="O385" s="78"/>
    </row>
    <row r="386">
      <c r="A386" s="71"/>
      <c r="B386" s="72"/>
      <c r="C386" s="73"/>
      <c r="D386" s="73"/>
      <c r="E386" s="71" t="b">
        <v>0</v>
      </c>
      <c r="F386" s="71" t="b">
        <v>0</v>
      </c>
      <c r="G386" s="71" t="b">
        <v>0</v>
      </c>
      <c r="H386" s="74"/>
      <c r="I386" s="74"/>
      <c r="J386" s="75"/>
      <c r="K386" s="75"/>
      <c r="L386" s="76"/>
      <c r="M386" s="74"/>
      <c r="N386" s="77" t="b">
        <v>0</v>
      </c>
      <c r="O386" s="78"/>
    </row>
    <row r="387">
      <c r="A387" s="71"/>
      <c r="B387" s="72"/>
      <c r="C387" s="73"/>
      <c r="D387" s="73"/>
      <c r="E387" s="71" t="b">
        <v>0</v>
      </c>
      <c r="F387" s="71" t="b">
        <v>0</v>
      </c>
      <c r="G387" s="71" t="b">
        <v>0</v>
      </c>
      <c r="H387" s="74"/>
      <c r="I387" s="74"/>
      <c r="J387" s="75"/>
      <c r="K387" s="75"/>
      <c r="L387" s="76"/>
      <c r="M387" s="74"/>
      <c r="N387" s="77" t="b">
        <v>0</v>
      </c>
      <c r="O387" s="78"/>
    </row>
    <row r="388">
      <c r="A388" s="71"/>
      <c r="B388" s="72"/>
      <c r="C388" s="73"/>
      <c r="D388" s="73"/>
      <c r="E388" s="71" t="b">
        <v>0</v>
      </c>
      <c r="F388" s="71" t="b">
        <v>0</v>
      </c>
      <c r="G388" s="71" t="b">
        <v>0</v>
      </c>
      <c r="H388" s="74"/>
      <c r="I388" s="74"/>
      <c r="J388" s="75"/>
      <c r="K388" s="75"/>
      <c r="L388" s="76"/>
      <c r="M388" s="74"/>
      <c r="N388" s="77" t="b">
        <v>0</v>
      </c>
      <c r="O388" s="78"/>
    </row>
    <row r="389">
      <c r="A389" s="71"/>
      <c r="B389" s="72"/>
      <c r="C389" s="73"/>
      <c r="D389" s="73"/>
      <c r="E389" s="71" t="b">
        <v>0</v>
      </c>
      <c r="F389" s="71" t="b">
        <v>0</v>
      </c>
      <c r="G389" s="71" t="b">
        <v>0</v>
      </c>
      <c r="H389" s="74"/>
      <c r="I389" s="74"/>
      <c r="J389" s="75"/>
      <c r="K389" s="75"/>
      <c r="L389" s="76"/>
      <c r="M389" s="74"/>
      <c r="N389" s="77" t="b">
        <v>0</v>
      </c>
      <c r="O389" s="78"/>
    </row>
    <row r="390">
      <c r="A390" s="71"/>
      <c r="B390" s="72"/>
      <c r="C390" s="73"/>
      <c r="D390" s="73"/>
      <c r="E390" s="71" t="b">
        <v>0</v>
      </c>
      <c r="F390" s="71" t="b">
        <v>0</v>
      </c>
      <c r="G390" s="71" t="b">
        <v>0</v>
      </c>
      <c r="H390" s="74"/>
      <c r="I390" s="74"/>
      <c r="J390" s="75"/>
      <c r="K390" s="75"/>
      <c r="L390" s="76"/>
      <c r="M390" s="74"/>
      <c r="N390" s="77" t="b">
        <v>0</v>
      </c>
      <c r="O390" s="78"/>
    </row>
    <row r="391">
      <c r="A391" s="71"/>
      <c r="B391" s="72"/>
      <c r="C391" s="73"/>
      <c r="D391" s="73"/>
      <c r="E391" s="71" t="b">
        <v>0</v>
      </c>
      <c r="F391" s="71" t="b">
        <v>0</v>
      </c>
      <c r="G391" s="71" t="b">
        <v>0</v>
      </c>
      <c r="H391" s="74"/>
      <c r="I391" s="74"/>
      <c r="J391" s="75"/>
      <c r="K391" s="75"/>
      <c r="L391" s="76"/>
      <c r="M391" s="74"/>
      <c r="N391" s="77" t="b">
        <v>0</v>
      </c>
      <c r="O391" s="78"/>
    </row>
    <row r="392">
      <c r="A392" s="71"/>
      <c r="B392" s="72"/>
      <c r="C392" s="73"/>
      <c r="D392" s="73"/>
      <c r="E392" s="71" t="b">
        <v>0</v>
      </c>
      <c r="F392" s="71" t="b">
        <v>0</v>
      </c>
      <c r="G392" s="71" t="b">
        <v>0</v>
      </c>
      <c r="H392" s="74"/>
      <c r="I392" s="74"/>
      <c r="J392" s="75"/>
      <c r="K392" s="75"/>
      <c r="L392" s="76"/>
      <c r="M392" s="74"/>
      <c r="N392" s="77" t="b">
        <v>0</v>
      </c>
      <c r="O392" s="78"/>
    </row>
    <row r="393">
      <c r="A393" s="71"/>
      <c r="B393" s="72"/>
      <c r="C393" s="73"/>
      <c r="D393" s="73"/>
      <c r="E393" s="71" t="b">
        <v>0</v>
      </c>
      <c r="F393" s="71" t="b">
        <v>0</v>
      </c>
      <c r="G393" s="71" t="b">
        <v>0</v>
      </c>
      <c r="H393" s="74"/>
      <c r="I393" s="74"/>
      <c r="J393" s="75"/>
      <c r="K393" s="75"/>
      <c r="L393" s="76"/>
      <c r="M393" s="74"/>
      <c r="N393" s="77" t="b">
        <v>0</v>
      </c>
      <c r="O393" s="78"/>
    </row>
    <row r="394">
      <c r="A394" s="71"/>
      <c r="B394" s="72"/>
      <c r="C394" s="73"/>
      <c r="D394" s="73"/>
      <c r="E394" s="71" t="b">
        <v>0</v>
      </c>
      <c r="F394" s="71" t="b">
        <v>0</v>
      </c>
      <c r="G394" s="71" t="b">
        <v>0</v>
      </c>
      <c r="H394" s="74"/>
      <c r="I394" s="74"/>
      <c r="J394" s="75"/>
      <c r="K394" s="75"/>
      <c r="L394" s="76"/>
      <c r="M394" s="74"/>
      <c r="N394" s="77" t="b">
        <v>0</v>
      </c>
      <c r="O394" s="78"/>
    </row>
    <row r="395">
      <c r="A395" s="71"/>
      <c r="B395" s="72"/>
      <c r="C395" s="73"/>
      <c r="D395" s="73"/>
      <c r="E395" s="71" t="b">
        <v>0</v>
      </c>
      <c r="F395" s="71" t="b">
        <v>0</v>
      </c>
      <c r="G395" s="71" t="b">
        <v>0</v>
      </c>
      <c r="H395" s="74"/>
      <c r="I395" s="74"/>
      <c r="J395" s="75"/>
      <c r="K395" s="75"/>
      <c r="L395" s="76"/>
      <c r="M395" s="74"/>
      <c r="N395" s="77" t="b">
        <v>0</v>
      </c>
      <c r="O395" s="78"/>
    </row>
    <row r="396">
      <c r="A396" s="71"/>
      <c r="B396" s="72"/>
      <c r="C396" s="73"/>
      <c r="D396" s="73"/>
      <c r="E396" s="71" t="b">
        <v>0</v>
      </c>
      <c r="F396" s="71" t="b">
        <v>0</v>
      </c>
      <c r="G396" s="71" t="b">
        <v>0</v>
      </c>
      <c r="H396" s="74"/>
      <c r="I396" s="74"/>
      <c r="J396" s="75"/>
      <c r="K396" s="75"/>
      <c r="L396" s="76"/>
      <c r="M396" s="74"/>
      <c r="N396" s="77" t="b">
        <v>0</v>
      </c>
      <c r="O396" s="78"/>
    </row>
    <row r="397">
      <c r="A397" s="71"/>
      <c r="B397" s="72"/>
      <c r="C397" s="73"/>
      <c r="D397" s="73"/>
      <c r="E397" s="71" t="b">
        <v>0</v>
      </c>
      <c r="F397" s="71" t="b">
        <v>0</v>
      </c>
      <c r="G397" s="71" t="b">
        <v>0</v>
      </c>
      <c r="H397" s="74"/>
      <c r="I397" s="74"/>
      <c r="J397" s="75"/>
      <c r="K397" s="75"/>
      <c r="L397" s="76"/>
      <c r="M397" s="74"/>
      <c r="N397" s="77" t="b">
        <v>0</v>
      </c>
      <c r="O397" s="78"/>
    </row>
    <row r="398">
      <c r="A398" s="71"/>
      <c r="B398" s="72"/>
      <c r="C398" s="73"/>
      <c r="D398" s="73"/>
      <c r="E398" s="71" t="b">
        <v>0</v>
      </c>
      <c r="F398" s="71" t="b">
        <v>0</v>
      </c>
      <c r="G398" s="71" t="b">
        <v>0</v>
      </c>
      <c r="H398" s="74"/>
      <c r="I398" s="74"/>
      <c r="J398" s="75"/>
      <c r="K398" s="75"/>
      <c r="L398" s="76"/>
      <c r="M398" s="74"/>
      <c r="N398" s="77" t="b">
        <v>0</v>
      </c>
      <c r="O398" s="78"/>
    </row>
    <row r="399">
      <c r="A399" s="71"/>
      <c r="B399" s="72"/>
      <c r="C399" s="73"/>
      <c r="D399" s="73"/>
      <c r="E399" s="71" t="b">
        <v>0</v>
      </c>
      <c r="F399" s="71" t="b">
        <v>0</v>
      </c>
      <c r="G399" s="71" t="b">
        <v>0</v>
      </c>
      <c r="H399" s="74"/>
      <c r="I399" s="74"/>
      <c r="J399" s="75"/>
      <c r="K399" s="75"/>
      <c r="L399" s="76"/>
      <c r="M399" s="74"/>
      <c r="N399" s="77" t="b">
        <v>0</v>
      </c>
      <c r="O399" s="78"/>
    </row>
    <row r="400">
      <c r="A400" s="71"/>
      <c r="B400" s="72"/>
      <c r="C400" s="73"/>
      <c r="D400" s="73"/>
      <c r="E400" s="71" t="b">
        <v>0</v>
      </c>
      <c r="F400" s="71" t="b">
        <v>0</v>
      </c>
      <c r="G400" s="71" t="b">
        <v>0</v>
      </c>
      <c r="H400" s="74"/>
      <c r="I400" s="74"/>
      <c r="J400" s="75"/>
      <c r="K400" s="75"/>
      <c r="L400" s="76"/>
      <c r="M400" s="74"/>
      <c r="N400" s="77" t="b">
        <v>0</v>
      </c>
      <c r="O400" s="78"/>
    </row>
    <row r="401">
      <c r="A401" s="71"/>
      <c r="B401" s="72"/>
      <c r="C401" s="73"/>
      <c r="D401" s="73"/>
      <c r="E401" s="71" t="b">
        <v>0</v>
      </c>
      <c r="F401" s="71" t="b">
        <v>0</v>
      </c>
      <c r="G401" s="71" t="b">
        <v>0</v>
      </c>
      <c r="H401" s="74"/>
      <c r="I401" s="74"/>
      <c r="J401" s="75"/>
      <c r="K401" s="75"/>
      <c r="L401" s="76"/>
      <c r="M401" s="74"/>
      <c r="N401" s="77" t="b">
        <v>0</v>
      </c>
      <c r="O401" s="78"/>
    </row>
    <row r="402">
      <c r="A402" s="71"/>
      <c r="B402" s="72"/>
      <c r="C402" s="73"/>
      <c r="D402" s="73"/>
      <c r="E402" s="71" t="b">
        <v>0</v>
      </c>
      <c r="F402" s="71" t="b">
        <v>0</v>
      </c>
      <c r="G402" s="71" t="b">
        <v>0</v>
      </c>
      <c r="H402" s="74"/>
      <c r="I402" s="74"/>
      <c r="J402" s="75"/>
      <c r="K402" s="75"/>
      <c r="L402" s="76"/>
      <c r="M402" s="74"/>
      <c r="N402" s="77" t="b">
        <v>0</v>
      </c>
      <c r="O402" s="78"/>
    </row>
    <row r="403">
      <c r="A403" s="71"/>
      <c r="B403" s="72"/>
      <c r="C403" s="73"/>
      <c r="D403" s="73"/>
      <c r="E403" s="71" t="b">
        <v>0</v>
      </c>
      <c r="F403" s="71" t="b">
        <v>0</v>
      </c>
      <c r="G403" s="71" t="b">
        <v>0</v>
      </c>
      <c r="H403" s="74"/>
      <c r="I403" s="74"/>
      <c r="J403" s="75"/>
      <c r="K403" s="75"/>
      <c r="L403" s="76"/>
      <c r="M403" s="74"/>
      <c r="N403" s="77" t="b">
        <v>0</v>
      </c>
      <c r="O403" s="78"/>
    </row>
    <row r="404">
      <c r="A404" s="71"/>
      <c r="B404" s="72"/>
      <c r="C404" s="73"/>
      <c r="D404" s="73"/>
      <c r="E404" s="71" t="b">
        <v>0</v>
      </c>
      <c r="F404" s="71" t="b">
        <v>0</v>
      </c>
      <c r="G404" s="71" t="b">
        <v>0</v>
      </c>
      <c r="H404" s="74"/>
      <c r="I404" s="74"/>
      <c r="J404" s="75"/>
      <c r="K404" s="75"/>
      <c r="L404" s="76"/>
      <c r="M404" s="74"/>
      <c r="N404" s="77" t="b">
        <v>0</v>
      </c>
      <c r="O404" s="78"/>
    </row>
    <row r="405">
      <c r="A405" s="71"/>
      <c r="B405" s="72"/>
      <c r="C405" s="73"/>
      <c r="D405" s="73"/>
      <c r="E405" s="71" t="b">
        <v>0</v>
      </c>
      <c r="F405" s="71" t="b">
        <v>0</v>
      </c>
      <c r="G405" s="71" t="b">
        <v>0</v>
      </c>
      <c r="H405" s="74"/>
      <c r="I405" s="74"/>
      <c r="J405" s="75"/>
      <c r="K405" s="75"/>
      <c r="L405" s="76"/>
      <c r="M405" s="74"/>
      <c r="N405" s="77" t="b">
        <v>0</v>
      </c>
      <c r="O405" s="78"/>
    </row>
    <row r="406">
      <c r="A406" s="71"/>
      <c r="B406" s="72"/>
      <c r="C406" s="73"/>
      <c r="D406" s="73"/>
      <c r="E406" s="71" t="b">
        <v>0</v>
      </c>
      <c r="F406" s="71" t="b">
        <v>0</v>
      </c>
      <c r="G406" s="71" t="b">
        <v>0</v>
      </c>
      <c r="H406" s="74"/>
      <c r="I406" s="74"/>
      <c r="J406" s="75"/>
      <c r="K406" s="75"/>
      <c r="L406" s="76"/>
      <c r="M406" s="74"/>
      <c r="N406" s="77" t="b">
        <v>0</v>
      </c>
      <c r="O406" s="78"/>
    </row>
    <row r="407">
      <c r="A407" s="71"/>
      <c r="B407" s="72"/>
      <c r="C407" s="73"/>
      <c r="D407" s="73"/>
      <c r="E407" s="71" t="b">
        <v>0</v>
      </c>
      <c r="F407" s="71" t="b">
        <v>0</v>
      </c>
      <c r="G407" s="71" t="b">
        <v>0</v>
      </c>
      <c r="H407" s="74"/>
      <c r="I407" s="74"/>
      <c r="J407" s="75"/>
      <c r="K407" s="75"/>
      <c r="L407" s="76"/>
      <c r="M407" s="74"/>
      <c r="N407" s="77" t="b">
        <v>0</v>
      </c>
      <c r="O407" s="78"/>
    </row>
    <row r="408">
      <c r="A408" s="71"/>
      <c r="B408" s="72"/>
      <c r="C408" s="73"/>
      <c r="D408" s="73"/>
      <c r="E408" s="71" t="b">
        <v>0</v>
      </c>
      <c r="F408" s="71" t="b">
        <v>0</v>
      </c>
      <c r="G408" s="71" t="b">
        <v>0</v>
      </c>
      <c r="H408" s="74"/>
      <c r="I408" s="74"/>
      <c r="J408" s="75"/>
      <c r="K408" s="75"/>
      <c r="L408" s="76"/>
      <c r="M408" s="74"/>
      <c r="N408" s="77" t="b">
        <v>0</v>
      </c>
      <c r="O408" s="78"/>
    </row>
    <row r="409">
      <c r="A409" s="71"/>
      <c r="B409" s="72"/>
      <c r="C409" s="73"/>
      <c r="D409" s="73"/>
      <c r="E409" s="71" t="b">
        <v>0</v>
      </c>
      <c r="F409" s="71" t="b">
        <v>0</v>
      </c>
      <c r="G409" s="71" t="b">
        <v>0</v>
      </c>
      <c r="H409" s="74"/>
      <c r="I409" s="74"/>
      <c r="J409" s="75"/>
      <c r="K409" s="75"/>
      <c r="L409" s="76"/>
      <c r="M409" s="74"/>
      <c r="N409" s="77" t="b">
        <v>0</v>
      </c>
      <c r="O409" s="78"/>
    </row>
    <row r="410">
      <c r="A410" s="71"/>
      <c r="B410" s="72"/>
      <c r="C410" s="73"/>
      <c r="D410" s="73"/>
      <c r="E410" s="71" t="b">
        <v>0</v>
      </c>
      <c r="F410" s="71" t="b">
        <v>0</v>
      </c>
      <c r="G410" s="71" t="b">
        <v>0</v>
      </c>
      <c r="H410" s="74"/>
      <c r="I410" s="74"/>
      <c r="J410" s="75"/>
      <c r="K410" s="75"/>
      <c r="L410" s="76"/>
      <c r="M410" s="74"/>
      <c r="N410" s="77" t="b">
        <v>0</v>
      </c>
      <c r="O410" s="78"/>
    </row>
    <row r="411">
      <c r="A411" s="71"/>
      <c r="B411" s="72"/>
      <c r="C411" s="73"/>
      <c r="D411" s="73"/>
      <c r="E411" s="71" t="b">
        <v>0</v>
      </c>
      <c r="F411" s="71" t="b">
        <v>0</v>
      </c>
      <c r="G411" s="71" t="b">
        <v>0</v>
      </c>
      <c r="H411" s="74"/>
      <c r="I411" s="74"/>
      <c r="J411" s="75"/>
      <c r="K411" s="75"/>
      <c r="L411" s="76"/>
      <c r="M411" s="74"/>
      <c r="N411" s="77" t="b">
        <v>0</v>
      </c>
      <c r="O411" s="78"/>
    </row>
    <row r="412">
      <c r="A412" s="71"/>
      <c r="B412" s="72"/>
      <c r="C412" s="73"/>
      <c r="D412" s="73"/>
      <c r="E412" s="71" t="b">
        <v>0</v>
      </c>
      <c r="F412" s="71" t="b">
        <v>0</v>
      </c>
      <c r="G412" s="71" t="b">
        <v>0</v>
      </c>
      <c r="H412" s="74"/>
      <c r="I412" s="74"/>
      <c r="J412" s="75"/>
      <c r="K412" s="75"/>
      <c r="L412" s="76"/>
      <c r="M412" s="74"/>
      <c r="N412" s="77" t="b">
        <v>0</v>
      </c>
      <c r="O412" s="78"/>
    </row>
    <row r="413">
      <c r="A413" s="71"/>
      <c r="B413" s="72"/>
      <c r="C413" s="73"/>
      <c r="D413" s="73"/>
      <c r="E413" s="71" t="b">
        <v>0</v>
      </c>
      <c r="F413" s="71" t="b">
        <v>0</v>
      </c>
      <c r="G413" s="71" t="b">
        <v>0</v>
      </c>
      <c r="H413" s="74"/>
      <c r="I413" s="74"/>
      <c r="J413" s="75"/>
      <c r="K413" s="75"/>
      <c r="L413" s="76"/>
      <c r="M413" s="74"/>
      <c r="N413" s="77" t="b">
        <v>0</v>
      </c>
      <c r="O413" s="78"/>
    </row>
    <row r="414">
      <c r="A414" s="71"/>
      <c r="B414" s="72"/>
      <c r="C414" s="73"/>
      <c r="D414" s="73"/>
      <c r="E414" s="71" t="b">
        <v>0</v>
      </c>
      <c r="F414" s="71" t="b">
        <v>0</v>
      </c>
      <c r="G414" s="71" t="b">
        <v>0</v>
      </c>
      <c r="H414" s="74"/>
      <c r="I414" s="74"/>
      <c r="J414" s="75"/>
      <c r="K414" s="75"/>
      <c r="L414" s="76"/>
      <c r="M414" s="74"/>
      <c r="N414" s="77" t="b">
        <v>0</v>
      </c>
      <c r="O414" s="78"/>
    </row>
    <row r="415">
      <c r="A415" s="71"/>
      <c r="B415" s="72"/>
      <c r="C415" s="73"/>
      <c r="D415" s="73"/>
      <c r="E415" s="71" t="b">
        <v>0</v>
      </c>
      <c r="F415" s="71" t="b">
        <v>0</v>
      </c>
      <c r="G415" s="71" t="b">
        <v>0</v>
      </c>
      <c r="H415" s="74"/>
      <c r="I415" s="74"/>
      <c r="J415" s="75"/>
      <c r="K415" s="75"/>
      <c r="L415" s="76"/>
      <c r="M415" s="74"/>
      <c r="N415" s="77" t="b">
        <v>0</v>
      </c>
      <c r="O415" s="78"/>
    </row>
    <row r="416">
      <c r="A416" s="71"/>
      <c r="B416" s="72"/>
      <c r="C416" s="73"/>
      <c r="D416" s="73"/>
      <c r="E416" s="71" t="b">
        <v>0</v>
      </c>
      <c r="F416" s="71" t="b">
        <v>0</v>
      </c>
      <c r="G416" s="71" t="b">
        <v>0</v>
      </c>
      <c r="H416" s="74"/>
      <c r="I416" s="74"/>
      <c r="J416" s="75"/>
      <c r="K416" s="75"/>
      <c r="L416" s="76"/>
      <c r="M416" s="74"/>
      <c r="N416" s="77" t="b">
        <v>0</v>
      </c>
      <c r="O416" s="78"/>
    </row>
    <row r="417">
      <c r="A417" s="71"/>
      <c r="B417" s="72"/>
      <c r="C417" s="73"/>
      <c r="D417" s="73"/>
      <c r="E417" s="71" t="b">
        <v>0</v>
      </c>
      <c r="F417" s="71" t="b">
        <v>0</v>
      </c>
      <c r="G417" s="71" t="b">
        <v>0</v>
      </c>
      <c r="H417" s="74"/>
      <c r="I417" s="74"/>
      <c r="J417" s="75"/>
      <c r="K417" s="75"/>
      <c r="L417" s="76"/>
      <c r="M417" s="74"/>
      <c r="N417" s="77" t="b">
        <v>0</v>
      </c>
      <c r="O417" s="78"/>
    </row>
    <row r="418">
      <c r="A418" s="71"/>
      <c r="B418" s="72"/>
      <c r="C418" s="73"/>
      <c r="D418" s="73"/>
      <c r="E418" s="71" t="b">
        <v>0</v>
      </c>
      <c r="F418" s="71" t="b">
        <v>0</v>
      </c>
      <c r="G418" s="71" t="b">
        <v>0</v>
      </c>
      <c r="H418" s="74"/>
      <c r="I418" s="74"/>
      <c r="J418" s="75"/>
      <c r="K418" s="75"/>
      <c r="L418" s="76"/>
      <c r="M418" s="74"/>
      <c r="N418" s="77" t="b">
        <v>0</v>
      </c>
      <c r="O418" s="78"/>
    </row>
    <row r="419">
      <c r="A419" s="71"/>
      <c r="B419" s="72"/>
      <c r="C419" s="73"/>
      <c r="D419" s="73"/>
      <c r="E419" s="71" t="b">
        <v>0</v>
      </c>
      <c r="F419" s="71" t="b">
        <v>0</v>
      </c>
      <c r="G419" s="71" t="b">
        <v>0</v>
      </c>
      <c r="H419" s="74"/>
      <c r="I419" s="74"/>
      <c r="J419" s="75"/>
      <c r="K419" s="75"/>
      <c r="L419" s="76"/>
      <c r="M419" s="74"/>
      <c r="N419" s="77" t="b">
        <v>0</v>
      </c>
      <c r="O419" s="78"/>
    </row>
    <row r="420">
      <c r="A420" s="71"/>
      <c r="B420" s="72"/>
      <c r="C420" s="73"/>
      <c r="D420" s="73"/>
      <c r="E420" s="71" t="b">
        <v>0</v>
      </c>
      <c r="F420" s="71" t="b">
        <v>0</v>
      </c>
      <c r="G420" s="71" t="b">
        <v>0</v>
      </c>
      <c r="H420" s="74"/>
      <c r="I420" s="74"/>
      <c r="J420" s="75"/>
      <c r="K420" s="75"/>
      <c r="L420" s="76"/>
      <c r="M420" s="74"/>
      <c r="N420" s="77" t="b">
        <v>0</v>
      </c>
      <c r="O420" s="78"/>
    </row>
    <row r="421">
      <c r="A421" s="71"/>
      <c r="B421" s="72"/>
      <c r="C421" s="73"/>
      <c r="D421" s="73"/>
      <c r="E421" s="71" t="b">
        <v>0</v>
      </c>
      <c r="F421" s="71" t="b">
        <v>0</v>
      </c>
      <c r="G421" s="71" t="b">
        <v>0</v>
      </c>
      <c r="H421" s="74"/>
      <c r="I421" s="74"/>
      <c r="J421" s="75"/>
      <c r="K421" s="75"/>
      <c r="L421" s="76"/>
      <c r="M421" s="74"/>
      <c r="N421" s="77" t="b">
        <v>0</v>
      </c>
      <c r="O421" s="78"/>
    </row>
    <row r="422">
      <c r="A422" s="71"/>
      <c r="B422" s="72"/>
      <c r="C422" s="73"/>
      <c r="D422" s="73"/>
      <c r="E422" s="71" t="b">
        <v>0</v>
      </c>
      <c r="F422" s="71" t="b">
        <v>0</v>
      </c>
      <c r="G422" s="71" t="b">
        <v>0</v>
      </c>
      <c r="H422" s="74"/>
      <c r="I422" s="74"/>
      <c r="J422" s="75"/>
      <c r="K422" s="75"/>
      <c r="L422" s="76"/>
      <c r="M422" s="74"/>
      <c r="N422" s="77" t="b">
        <v>0</v>
      </c>
      <c r="O422" s="78"/>
    </row>
    <row r="423">
      <c r="A423" s="71"/>
      <c r="B423" s="72"/>
      <c r="C423" s="73"/>
      <c r="D423" s="73"/>
      <c r="E423" s="71" t="b">
        <v>0</v>
      </c>
      <c r="F423" s="71" t="b">
        <v>0</v>
      </c>
      <c r="G423" s="71" t="b">
        <v>0</v>
      </c>
      <c r="H423" s="74"/>
      <c r="I423" s="74"/>
      <c r="J423" s="75"/>
      <c r="K423" s="75"/>
      <c r="L423" s="76"/>
      <c r="M423" s="74"/>
      <c r="N423" s="77" t="b">
        <v>0</v>
      </c>
      <c r="O423" s="78"/>
    </row>
    <row r="424">
      <c r="A424" s="71"/>
      <c r="B424" s="72"/>
      <c r="C424" s="73"/>
      <c r="D424" s="73"/>
      <c r="E424" s="71" t="b">
        <v>0</v>
      </c>
      <c r="F424" s="71" t="b">
        <v>0</v>
      </c>
      <c r="G424" s="71" t="b">
        <v>0</v>
      </c>
      <c r="H424" s="74"/>
      <c r="I424" s="74"/>
      <c r="J424" s="75"/>
      <c r="K424" s="75"/>
      <c r="L424" s="76"/>
      <c r="M424" s="74"/>
      <c r="N424" s="77" t="b">
        <v>0</v>
      </c>
      <c r="O424" s="78"/>
    </row>
    <row r="425">
      <c r="A425" s="71"/>
      <c r="B425" s="72"/>
      <c r="C425" s="73"/>
      <c r="D425" s="73"/>
      <c r="E425" s="71" t="b">
        <v>0</v>
      </c>
      <c r="F425" s="71" t="b">
        <v>0</v>
      </c>
      <c r="G425" s="71" t="b">
        <v>0</v>
      </c>
      <c r="H425" s="74"/>
      <c r="I425" s="74"/>
      <c r="J425" s="75"/>
      <c r="K425" s="75"/>
      <c r="L425" s="76"/>
      <c r="M425" s="74"/>
      <c r="N425" s="77" t="b">
        <v>0</v>
      </c>
      <c r="O425" s="78"/>
    </row>
    <row r="426">
      <c r="A426" s="71"/>
      <c r="B426" s="72"/>
      <c r="C426" s="73"/>
      <c r="D426" s="73"/>
      <c r="E426" s="71" t="b">
        <v>0</v>
      </c>
      <c r="F426" s="71" t="b">
        <v>0</v>
      </c>
      <c r="G426" s="71" t="b">
        <v>0</v>
      </c>
      <c r="H426" s="74"/>
      <c r="I426" s="74"/>
      <c r="J426" s="75"/>
      <c r="K426" s="75"/>
      <c r="L426" s="76"/>
      <c r="M426" s="74"/>
      <c r="N426" s="77" t="b">
        <v>0</v>
      </c>
      <c r="O426" s="78"/>
    </row>
    <row r="427">
      <c r="A427" s="71"/>
      <c r="B427" s="72"/>
      <c r="C427" s="73"/>
      <c r="D427" s="73"/>
      <c r="E427" s="71" t="b">
        <v>0</v>
      </c>
      <c r="F427" s="71" t="b">
        <v>0</v>
      </c>
      <c r="G427" s="71" t="b">
        <v>0</v>
      </c>
      <c r="H427" s="74"/>
      <c r="I427" s="74"/>
      <c r="J427" s="75"/>
      <c r="K427" s="75"/>
      <c r="L427" s="76"/>
      <c r="M427" s="74"/>
      <c r="N427" s="77" t="b">
        <v>0</v>
      </c>
      <c r="O427" s="78"/>
    </row>
    <row r="428">
      <c r="A428" s="71"/>
      <c r="B428" s="72"/>
      <c r="C428" s="73"/>
      <c r="D428" s="73"/>
      <c r="E428" s="71" t="b">
        <v>0</v>
      </c>
      <c r="F428" s="71" t="b">
        <v>0</v>
      </c>
      <c r="G428" s="71" t="b">
        <v>0</v>
      </c>
      <c r="H428" s="74"/>
      <c r="I428" s="74"/>
      <c r="J428" s="75"/>
      <c r="K428" s="75"/>
      <c r="L428" s="76"/>
      <c r="M428" s="74"/>
      <c r="N428" s="77" t="b">
        <v>0</v>
      </c>
      <c r="O428" s="78"/>
    </row>
    <row r="429">
      <c r="A429" s="71"/>
      <c r="B429" s="72"/>
      <c r="C429" s="73"/>
      <c r="D429" s="73"/>
      <c r="E429" s="71" t="b">
        <v>0</v>
      </c>
      <c r="F429" s="71" t="b">
        <v>0</v>
      </c>
      <c r="G429" s="71" t="b">
        <v>0</v>
      </c>
      <c r="H429" s="74"/>
      <c r="I429" s="74"/>
      <c r="J429" s="75"/>
      <c r="K429" s="75"/>
      <c r="L429" s="76"/>
      <c r="M429" s="74"/>
      <c r="N429" s="77" t="b">
        <v>0</v>
      </c>
      <c r="O429" s="78"/>
    </row>
    <row r="430">
      <c r="A430" s="71"/>
      <c r="B430" s="72"/>
      <c r="C430" s="73"/>
      <c r="D430" s="73"/>
      <c r="E430" s="71" t="b">
        <v>0</v>
      </c>
      <c r="F430" s="71" t="b">
        <v>0</v>
      </c>
      <c r="G430" s="71" t="b">
        <v>0</v>
      </c>
      <c r="H430" s="74"/>
      <c r="I430" s="74"/>
      <c r="J430" s="75"/>
      <c r="K430" s="75"/>
      <c r="L430" s="76"/>
      <c r="M430" s="74"/>
      <c r="N430" s="77" t="b">
        <v>0</v>
      </c>
      <c r="O430" s="78"/>
    </row>
    <row r="431">
      <c r="A431" s="71"/>
      <c r="B431" s="72"/>
      <c r="C431" s="73"/>
      <c r="D431" s="73"/>
      <c r="E431" s="71" t="b">
        <v>0</v>
      </c>
      <c r="F431" s="71" t="b">
        <v>0</v>
      </c>
      <c r="G431" s="71" t="b">
        <v>0</v>
      </c>
      <c r="H431" s="74"/>
      <c r="I431" s="74"/>
      <c r="J431" s="75"/>
      <c r="K431" s="75"/>
      <c r="L431" s="76"/>
      <c r="M431" s="74"/>
      <c r="N431" s="77" t="b">
        <v>0</v>
      </c>
      <c r="O431" s="78"/>
    </row>
    <row r="432">
      <c r="A432" s="71"/>
      <c r="B432" s="72"/>
      <c r="C432" s="73"/>
      <c r="D432" s="73"/>
      <c r="E432" s="71" t="b">
        <v>0</v>
      </c>
      <c r="F432" s="71" t="b">
        <v>0</v>
      </c>
      <c r="G432" s="71" t="b">
        <v>0</v>
      </c>
      <c r="H432" s="74"/>
      <c r="I432" s="74"/>
      <c r="J432" s="75"/>
      <c r="K432" s="75"/>
      <c r="L432" s="76"/>
      <c r="M432" s="74"/>
      <c r="N432" s="77" t="b">
        <v>0</v>
      </c>
      <c r="O432" s="78"/>
    </row>
    <row r="433">
      <c r="A433" s="71"/>
      <c r="B433" s="72"/>
      <c r="C433" s="73"/>
      <c r="D433" s="73"/>
      <c r="E433" s="71" t="b">
        <v>0</v>
      </c>
      <c r="F433" s="71" t="b">
        <v>0</v>
      </c>
      <c r="G433" s="71" t="b">
        <v>0</v>
      </c>
      <c r="H433" s="74"/>
      <c r="I433" s="74"/>
      <c r="J433" s="75"/>
      <c r="K433" s="75"/>
      <c r="L433" s="76"/>
      <c r="M433" s="74"/>
      <c r="N433" s="77" t="b">
        <v>0</v>
      </c>
      <c r="O433" s="78"/>
    </row>
    <row r="434">
      <c r="A434" s="71"/>
      <c r="B434" s="72"/>
      <c r="C434" s="73"/>
      <c r="D434" s="73"/>
      <c r="E434" s="71" t="b">
        <v>0</v>
      </c>
      <c r="F434" s="71" t="b">
        <v>0</v>
      </c>
      <c r="G434" s="71" t="b">
        <v>0</v>
      </c>
      <c r="H434" s="74"/>
      <c r="I434" s="74"/>
      <c r="J434" s="75"/>
      <c r="K434" s="75"/>
      <c r="L434" s="76"/>
      <c r="M434" s="74"/>
      <c r="N434" s="77" t="b">
        <v>0</v>
      </c>
      <c r="O434" s="78"/>
    </row>
    <row r="435">
      <c r="A435" s="71"/>
      <c r="B435" s="72"/>
      <c r="C435" s="73"/>
      <c r="D435" s="73"/>
      <c r="E435" s="71" t="b">
        <v>0</v>
      </c>
      <c r="F435" s="71" t="b">
        <v>0</v>
      </c>
      <c r="G435" s="71" t="b">
        <v>0</v>
      </c>
      <c r="H435" s="74"/>
      <c r="I435" s="74"/>
      <c r="J435" s="75"/>
      <c r="K435" s="75"/>
      <c r="L435" s="76"/>
      <c r="M435" s="74"/>
      <c r="N435" s="77" t="b">
        <v>0</v>
      </c>
      <c r="O435" s="78"/>
    </row>
    <row r="436">
      <c r="A436" s="71"/>
      <c r="B436" s="72"/>
      <c r="C436" s="73"/>
      <c r="D436" s="73"/>
      <c r="E436" s="71" t="b">
        <v>0</v>
      </c>
      <c r="F436" s="71" t="b">
        <v>0</v>
      </c>
      <c r="G436" s="71" t="b">
        <v>0</v>
      </c>
      <c r="H436" s="74"/>
      <c r="I436" s="74"/>
      <c r="J436" s="75"/>
      <c r="K436" s="75"/>
      <c r="L436" s="76"/>
      <c r="M436" s="74"/>
      <c r="N436" s="77" t="b">
        <v>0</v>
      </c>
      <c r="O436" s="78"/>
    </row>
    <row r="437">
      <c r="A437" s="71"/>
      <c r="B437" s="72"/>
      <c r="C437" s="73"/>
      <c r="D437" s="73"/>
      <c r="E437" s="71" t="b">
        <v>0</v>
      </c>
      <c r="F437" s="71" t="b">
        <v>0</v>
      </c>
      <c r="G437" s="71" t="b">
        <v>0</v>
      </c>
      <c r="H437" s="74"/>
      <c r="I437" s="74"/>
      <c r="J437" s="75"/>
      <c r="K437" s="75"/>
      <c r="L437" s="76"/>
      <c r="M437" s="74"/>
      <c r="N437" s="77" t="b">
        <v>0</v>
      </c>
      <c r="O437" s="78"/>
    </row>
    <row r="438">
      <c r="A438" s="71"/>
      <c r="B438" s="72"/>
      <c r="C438" s="73"/>
      <c r="D438" s="73"/>
      <c r="E438" s="71" t="b">
        <v>0</v>
      </c>
      <c r="F438" s="71" t="b">
        <v>0</v>
      </c>
      <c r="G438" s="71" t="b">
        <v>0</v>
      </c>
      <c r="H438" s="74"/>
      <c r="I438" s="74"/>
      <c r="J438" s="75"/>
      <c r="K438" s="75"/>
      <c r="L438" s="76"/>
      <c r="M438" s="74"/>
      <c r="N438" s="77" t="b">
        <v>0</v>
      </c>
      <c r="O438" s="78"/>
    </row>
    <row r="439">
      <c r="A439" s="71"/>
      <c r="B439" s="72"/>
      <c r="C439" s="73"/>
      <c r="D439" s="73"/>
      <c r="E439" s="71" t="b">
        <v>0</v>
      </c>
      <c r="F439" s="71" t="b">
        <v>0</v>
      </c>
      <c r="G439" s="71" t="b">
        <v>0</v>
      </c>
      <c r="H439" s="74"/>
      <c r="I439" s="74"/>
      <c r="J439" s="75"/>
      <c r="K439" s="75"/>
      <c r="L439" s="76"/>
      <c r="M439" s="74"/>
      <c r="N439" s="77" t="b">
        <v>0</v>
      </c>
      <c r="O439" s="78"/>
    </row>
    <row r="440">
      <c r="A440" s="71"/>
      <c r="B440" s="72"/>
      <c r="C440" s="73"/>
      <c r="D440" s="73"/>
      <c r="E440" s="71" t="b">
        <v>0</v>
      </c>
      <c r="F440" s="71" t="b">
        <v>0</v>
      </c>
      <c r="G440" s="71" t="b">
        <v>0</v>
      </c>
      <c r="H440" s="74"/>
      <c r="I440" s="74"/>
      <c r="J440" s="75"/>
      <c r="K440" s="75"/>
      <c r="L440" s="76"/>
      <c r="M440" s="74"/>
      <c r="N440" s="77" t="b">
        <v>0</v>
      </c>
      <c r="O440" s="78"/>
    </row>
    <row r="441">
      <c r="A441" s="71"/>
      <c r="B441" s="72"/>
      <c r="C441" s="73"/>
      <c r="D441" s="73"/>
      <c r="E441" s="71" t="b">
        <v>0</v>
      </c>
      <c r="F441" s="71" t="b">
        <v>0</v>
      </c>
      <c r="G441" s="71" t="b">
        <v>0</v>
      </c>
      <c r="H441" s="74"/>
      <c r="I441" s="74"/>
      <c r="J441" s="75"/>
      <c r="K441" s="75"/>
      <c r="L441" s="76"/>
      <c r="M441" s="74"/>
      <c r="N441" s="77" t="b">
        <v>0</v>
      </c>
      <c r="O441" s="78"/>
    </row>
    <row r="442">
      <c r="A442" s="71"/>
      <c r="B442" s="72"/>
      <c r="C442" s="73"/>
      <c r="D442" s="73"/>
      <c r="E442" s="71" t="b">
        <v>0</v>
      </c>
      <c r="F442" s="71" t="b">
        <v>0</v>
      </c>
      <c r="G442" s="71" t="b">
        <v>0</v>
      </c>
      <c r="H442" s="74"/>
      <c r="I442" s="74"/>
      <c r="J442" s="75"/>
      <c r="K442" s="75"/>
      <c r="L442" s="76"/>
      <c r="M442" s="74"/>
      <c r="N442" s="77" t="b">
        <v>0</v>
      </c>
      <c r="O442" s="78"/>
    </row>
    <row r="443">
      <c r="A443" s="71"/>
      <c r="B443" s="72"/>
      <c r="C443" s="73"/>
      <c r="D443" s="73"/>
      <c r="E443" s="71" t="b">
        <v>0</v>
      </c>
      <c r="F443" s="71" t="b">
        <v>0</v>
      </c>
      <c r="G443" s="71" t="b">
        <v>0</v>
      </c>
      <c r="H443" s="74"/>
      <c r="I443" s="74"/>
      <c r="J443" s="75"/>
      <c r="K443" s="75"/>
      <c r="L443" s="76"/>
      <c r="M443" s="74"/>
      <c r="N443" s="77" t="b">
        <v>0</v>
      </c>
      <c r="O443" s="78"/>
    </row>
    <row r="444">
      <c r="A444" s="71"/>
      <c r="B444" s="72"/>
      <c r="C444" s="73"/>
      <c r="D444" s="73"/>
      <c r="E444" s="71" t="b">
        <v>0</v>
      </c>
      <c r="F444" s="71" t="b">
        <v>0</v>
      </c>
      <c r="G444" s="71" t="b">
        <v>0</v>
      </c>
      <c r="H444" s="74"/>
      <c r="I444" s="74"/>
      <c r="J444" s="75"/>
      <c r="K444" s="75"/>
      <c r="L444" s="76"/>
      <c r="M444" s="74"/>
      <c r="N444" s="77" t="b">
        <v>0</v>
      </c>
      <c r="O444" s="78"/>
    </row>
    <row r="445">
      <c r="A445" s="71"/>
      <c r="B445" s="72"/>
      <c r="C445" s="73"/>
      <c r="D445" s="73"/>
      <c r="E445" s="71" t="b">
        <v>0</v>
      </c>
      <c r="F445" s="71" t="b">
        <v>0</v>
      </c>
      <c r="G445" s="71" t="b">
        <v>0</v>
      </c>
      <c r="H445" s="74"/>
      <c r="I445" s="74"/>
      <c r="J445" s="75"/>
      <c r="K445" s="75"/>
      <c r="L445" s="76"/>
      <c r="M445" s="74"/>
      <c r="N445" s="77" t="b">
        <v>0</v>
      </c>
      <c r="O445" s="78"/>
    </row>
    <row r="446">
      <c r="A446" s="71"/>
      <c r="B446" s="72"/>
      <c r="C446" s="73"/>
      <c r="D446" s="73"/>
      <c r="E446" s="71" t="b">
        <v>0</v>
      </c>
      <c r="F446" s="71" t="b">
        <v>0</v>
      </c>
      <c r="G446" s="71" t="b">
        <v>0</v>
      </c>
      <c r="H446" s="74"/>
      <c r="I446" s="74"/>
      <c r="J446" s="75"/>
      <c r="K446" s="75"/>
      <c r="L446" s="76"/>
      <c r="M446" s="74"/>
      <c r="N446" s="77" t="b">
        <v>0</v>
      </c>
      <c r="O446" s="78"/>
    </row>
    <row r="447">
      <c r="A447" s="71"/>
      <c r="B447" s="72"/>
      <c r="C447" s="73"/>
      <c r="D447" s="73"/>
      <c r="E447" s="71" t="b">
        <v>0</v>
      </c>
      <c r="F447" s="71" t="b">
        <v>0</v>
      </c>
      <c r="G447" s="71" t="b">
        <v>0</v>
      </c>
      <c r="H447" s="74"/>
      <c r="I447" s="74"/>
      <c r="J447" s="75"/>
      <c r="K447" s="75"/>
      <c r="L447" s="76"/>
      <c r="M447" s="74"/>
      <c r="N447" s="77" t="b">
        <v>0</v>
      </c>
      <c r="O447" s="78"/>
    </row>
    <row r="448">
      <c r="A448" s="71"/>
      <c r="B448" s="72"/>
      <c r="C448" s="73"/>
      <c r="D448" s="73"/>
      <c r="E448" s="71" t="b">
        <v>0</v>
      </c>
      <c r="F448" s="71" t="b">
        <v>0</v>
      </c>
      <c r="G448" s="71" t="b">
        <v>0</v>
      </c>
      <c r="H448" s="74"/>
      <c r="I448" s="74"/>
      <c r="J448" s="75"/>
      <c r="K448" s="75"/>
      <c r="L448" s="76"/>
      <c r="M448" s="74"/>
      <c r="N448" s="77" t="b">
        <v>0</v>
      </c>
      <c r="O448" s="78"/>
    </row>
    <row r="449">
      <c r="A449" s="71"/>
      <c r="B449" s="72"/>
      <c r="C449" s="73"/>
      <c r="D449" s="73"/>
      <c r="E449" s="71" t="b">
        <v>0</v>
      </c>
      <c r="F449" s="71" t="b">
        <v>0</v>
      </c>
      <c r="G449" s="71" t="b">
        <v>0</v>
      </c>
      <c r="H449" s="74"/>
      <c r="I449" s="74"/>
      <c r="J449" s="75"/>
      <c r="K449" s="75"/>
      <c r="L449" s="76"/>
      <c r="M449" s="74"/>
      <c r="N449" s="77" t="b">
        <v>0</v>
      </c>
      <c r="O449" s="78"/>
    </row>
    <row r="450">
      <c r="A450" s="71"/>
      <c r="B450" s="72"/>
      <c r="C450" s="73"/>
      <c r="D450" s="73"/>
      <c r="E450" s="71" t="b">
        <v>0</v>
      </c>
      <c r="F450" s="71" t="b">
        <v>0</v>
      </c>
      <c r="G450" s="71" t="b">
        <v>0</v>
      </c>
      <c r="H450" s="74"/>
      <c r="I450" s="74"/>
      <c r="J450" s="75"/>
      <c r="K450" s="75"/>
      <c r="L450" s="76"/>
      <c r="M450" s="74"/>
      <c r="N450" s="77" t="b">
        <v>0</v>
      </c>
      <c r="O450" s="78"/>
    </row>
    <row r="451">
      <c r="A451" s="71"/>
      <c r="B451" s="72"/>
      <c r="C451" s="73"/>
      <c r="D451" s="73"/>
      <c r="E451" s="71" t="b">
        <v>0</v>
      </c>
      <c r="F451" s="71" t="b">
        <v>0</v>
      </c>
      <c r="G451" s="71" t="b">
        <v>0</v>
      </c>
      <c r="H451" s="74"/>
      <c r="I451" s="74"/>
      <c r="J451" s="75"/>
      <c r="K451" s="75"/>
      <c r="L451" s="76"/>
      <c r="M451" s="74"/>
      <c r="N451" s="77" t="b">
        <v>0</v>
      </c>
      <c r="O451" s="78"/>
    </row>
    <row r="452">
      <c r="A452" s="71"/>
      <c r="B452" s="72"/>
      <c r="C452" s="73"/>
      <c r="D452" s="73"/>
      <c r="E452" s="71" t="b">
        <v>0</v>
      </c>
      <c r="F452" s="71" t="b">
        <v>0</v>
      </c>
      <c r="G452" s="71" t="b">
        <v>0</v>
      </c>
      <c r="H452" s="74"/>
      <c r="I452" s="74"/>
      <c r="J452" s="75"/>
      <c r="K452" s="75"/>
      <c r="L452" s="76"/>
      <c r="M452" s="74"/>
      <c r="N452" s="77" t="b">
        <v>0</v>
      </c>
      <c r="O452" s="78"/>
    </row>
    <row r="453">
      <c r="A453" s="71"/>
      <c r="B453" s="72"/>
      <c r="C453" s="73"/>
      <c r="D453" s="73"/>
      <c r="E453" s="71" t="b">
        <v>0</v>
      </c>
      <c r="F453" s="71" t="b">
        <v>0</v>
      </c>
      <c r="G453" s="71" t="b">
        <v>0</v>
      </c>
      <c r="H453" s="74"/>
      <c r="I453" s="74"/>
      <c r="J453" s="75"/>
      <c r="K453" s="75"/>
      <c r="L453" s="76"/>
      <c r="M453" s="74"/>
      <c r="N453" s="77" t="b">
        <v>0</v>
      </c>
      <c r="O453" s="78"/>
    </row>
    <row r="454">
      <c r="A454" s="71"/>
      <c r="B454" s="72"/>
      <c r="C454" s="73"/>
      <c r="D454" s="73"/>
      <c r="E454" s="71" t="b">
        <v>0</v>
      </c>
      <c r="F454" s="71" t="b">
        <v>0</v>
      </c>
      <c r="G454" s="71" t="b">
        <v>0</v>
      </c>
      <c r="H454" s="74"/>
      <c r="I454" s="74"/>
      <c r="J454" s="75"/>
      <c r="K454" s="75"/>
      <c r="L454" s="76"/>
      <c r="M454" s="74"/>
      <c r="N454" s="77" t="b">
        <v>0</v>
      </c>
      <c r="O454" s="78"/>
    </row>
    <row r="455">
      <c r="A455" s="71"/>
      <c r="B455" s="72"/>
      <c r="C455" s="73"/>
      <c r="D455" s="73"/>
      <c r="E455" s="71" t="b">
        <v>0</v>
      </c>
      <c r="F455" s="71" t="b">
        <v>0</v>
      </c>
      <c r="G455" s="71" t="b">
        <v>0</v>
      </c>
      <c r="H455" s="74"/>
      <c r="I455" s="74"/>
      <c r="J455" s="75"/>
      <c r="K455" s="75"/>
      <c r="L455" s="76"/>
      <c r="M455" s="74"/>
      <c r="N455" s="77" t="b">
        <v>0</v>
      </c>
      <c r="O455" s="78"/>
    </row>
    <row r="456">
      <c r="A456" s="71"/>
      <c r="B456" s="72"/>
      <c r="C456" s="73"/>
      <c r="D456" s="73"/>
      <c r="E456" s="71" t="b">
        <v>0</v>
      </c>
      <c r="F456" s="71" t="b">
        <v>0</v>
      </c>
      <c r="G456" s="71" t="b">
        <v>0</v>
      </c>
      <c r="H456" s="74"/>
      <c r="I456" s="74"/>
      <c r="J456" s="75"/>
      <c r="K456" s="75"/>
      <c r="L456" s="76"/>
      <c r="M456" s="74"/>
      <c r="N456" s="77" t="b">
        <v>0</v>
      </c>
      <c r="O456" s="78"/>
    </row>
    <row r="457">
      <c r="A457" s="71"/>
      <c r="B457" s="72"/>
      <c r="C457" s="73"/>
      <c r="D457" s="73"/>
      <c r="E457" s="71" t="b">
        <v>0</v>
      </c>
      <c r="F457" s="71" t="b">
        <v>0</v>
      </c>
      <c r="G457" s="71" t="b">
        <v>0</v>
      </c>
      <c r="H457" s="74"/>
      <c r="I457" s="74"/>
      <c r="J457" s="75"/>
      <c r="K457" s="75"/>
      <c r="L457" s="76"/>
      <c r="M457" s="74"/>
      <c r="N457" s="77" t="b">
        <v>0</v>
      </c>
      <c r="O457" s="78"/>
    </row>
    <row r="458">
      <c r="A458" s="71"/>
      <c r="B458" s="72"/>
      <c r="C458" s="73"/>
      <c r="D458" s="73"/>
      <c r="E458" s="71" t="b">
        <v>0</v>
      </c>
      <c r="F458" s="71" t="b">
        <v>0</v>
      </c>
      <c r="G458" s="71" t="b">
        <v>0</v>
      </c>
      <c r="H458" s="74"/>
      <c r="I458" s="74"/>
      <c r="J458" s="75"/>
      <c r="K458" s="75"/>
      <c r="L458" s="76"/>
      <c r="M458" s="74"/>
      <c r="N458" s="77" t="b">
        <v>0</v>
      </c>
      <c r="O458" s="78"/>
    </row>
    <row r="459">
      <c r="A459" s="71"/>
      <c r="B459" s="72"/>
      <c r="C459" s="73"/>
      <c r="D459" s="73"/>
      <c r="E459" s="71" t="b">
        <v>0</v>
      </c>
      <c r="F459" s="71" t="b">
        <v>0</v>
      </c>
      <c r="G459" s="71" t="b">
        <v>0</v>
      </c>
      <c r="H459" s="74"/>
      <c r="I459" s="74"/>
      <c r="J459" s="75"/>
      <c r="K459" s="75"/>
      <c r="L459" s="76"/>
      <c r="M459" s="74"/>
      <c r="N459" s="77" t="b">
        <v>0</v>
      </c>
      <c r="O459" s="78"/>
    </row>
    <row r="460">
      <c r="A460" s="71"/>
      <c r="B460" s="72"/>
      <c r="C460" s="73"/>
      <c r="D460" s="73"/>
      <c r="E460" s="71" t="b">
        <v>0</v>
      </c>
      <c r="F460" s="71" t="b">
        <v>0</v>
      </c>
      <c r="G460" s="71" t="b">
        <v>0</v>
      </c>
      <c r="H460" s="74"/>
      <c r="I460" s="74"/>
      <c r="J460" s="75"/>
      <c r="K460" s="75"/>
      <c r="L460" s="76"/>
      <c r="M460" s="74"/>
      <c r="N460" s="77" t="b">
        <v>0</v>
      </c>
      <c r="O460" s="78"/>
    </row>
    <row r="461">
      <c r="A461" s="71"/>
      <c r="B461" s="72"/>
      <c r="C461" s="73"/>
      <c r="D461" s="73"/>
      <c r="E461" s="71" t="b">
        <v>0</v>
      </c>
      <c r="F461" s="71" t="b">
        <v>0</v>
      </c>
      <c r="G461" s="71" t="b">
        <v>0</v>
      </c>
      <c r="H461" s="74"/>
      <c r="I461" s="74"/>
      <c r="J461" s="75"/>
      <c r="K461" s="75"/>
      <c r="L461" s="76"/>
      <c r="M461" s="74"/>
      <c r="N461" s="77" t="b">
        <v>0</v>
      </c>
      <c r="O461" s="78"/>
    </row>
    <row r="462">
      <c r="A462" s="71"/>
      <c r="B462" s="72"/>
      <c r="C462" s="73"/>
      <c r="D462" s="73"/>
      <c r="E462" s="71" t="b">
        <v>0</v>
      </c>
      <c r="F462" s="71" t="b">
        <v>0</v>
      </c>
      <c r="G462" s="71" t="b">
        <v>0</v>
      </c>
      <c r="H462" s="74"/>
      <c r="I462" s="74"/>
      <c r="J462" s="75"/>
      <c r="K462" s="75"/>
      <c r="L462" s="76"/>
      <c r="M462" s="74"/>
      <c r="N462" s="77" t="b">
        <v>0</v>
      </c>
      <c r="O462" s="78"/>
    </row>
    <row r="463">
      <c r="A463" s="71"/>
      <c r="B463" s="72"/>
      <c r="C463" s="73"/>
      <c r="D463" s="73"/>
      <c r="E463" s="71" t="b">
        <v>0</v>
      </c>
      <c r="F463" s="71" t="b">
        <v>0</v>
      </c>
      <c r="G463" s="71" t="b">
        <v>0</v>
      </c>
      <c r="H463" s="74"/>
      <c r="I463" s="74"/>
      <c r="J463" s="75"/>
      <c r="K463" s="75"/>
      <c r="L463" s="76"/>
      <c r="M463" s="74"/>
      <c r="N463" s="77" t="b">
        <v>0</v>
      </c>
      <c r="O463" s="78"/>
    </row>
    <row r="464">
      <c r="A464" s="71"/>
      <c r="B464" s="72"/>
      <c r="C464" s="73"/>
      <c r="D464" s="73"/>
      <c r="E464" s="71" t="b">
        <v>0</v>
      </c>
      <c r="F464" s="71" t="b">
        <v>0</v>
      </c>
      <c r="G464" s="71" t="b">
        <v>0</v>
      </c>
      <c r="H464" s="74"/>
      <c r="I464" s="74"/>
      <c r="J464" s="75"/>
      <c r="K464" s="75"/>
      <c r="L464" s="76"/>
      <c r="M464" s="74"/>
      <c r="N464" s="77" t="b">
        <v>0</v>
      </c>
      <c r="O464" s="78"/>
    </row>
    <row r="465">
      <c r="A465" s="71"/>
      <c r="B465" s="72"/>
      <c r="C465" s="73"/>
      <c r="D465" s="73"/>
      <c r="E465" s="71" t="b">
        <v>0</v>
      </c>
      <c r="F465" s="71" t="b">
        <v>0</v>
      </c>
      <c r="G465" s="71" t="b">
        <v>0</v>
      </c>
      <c r="H465" s="74"/>
      <c r="I465" s="74"/>
      <c r="J465" s="75"/>
      <c r="K465" s="75"/>
      <c r="L465" s="76"/>
      <c r="M465" s="74"/>
      <c r="N465" s="77" t="b">
        <v>0</v>
      </c>
      <c r="O465" s="78"/>
    </row>
    <row r="466">
      <c r="A466" s="71"/>
      <c r="B466" s="72"/>
      <c r="C466" s="73"/>
      <c r="D466" s="73"/>
      <c r="E466" s="71" t="b">
        <v>0</v>
      </c>
      <c r="F466" s="71" t="b">
        <v>0</v>
      </c>
      <c r="G466" s="71" t="b">
        <v>0</v>
      </c>
      <c r="H466" s="74"/>
      <c r="I466" s="74"/>
      <c r="J466" s="75"/>
      <c r="K466" s="75"/>
      <c r="L466" s="76"/>
      <c r="M466" s="74"/>
      <c r="N466" s="77" t="b">
        <v>0</v>
      </c>
      <c r="O466" s="78"/>
    </row>
    <row r="467">
      <c r="A467" s="71"/>
      <c r="B467" s="72"/>
      <c r="C467" s="73"/>
      <c r="D467" s="73"/>
      <c r="E467" s="71" t="b">
        <v>0</v>
      </c>
      <c r="F467" s="71" t="b">
        <v>0</v>
      </c>
      <c r="G467" s="71" t="b">
        <v>0</v>
      </c>
      <c r="H467" s="74"/>
      <c r="I467" s="74"/>
      <c r="J467" s="75"/>
      <c r="K467" s="75"/>
      <c r="L467" s="76"/>
      <c r="M467" s="74"/>
      <c r="N467" s="77" t="b">
        <v>0</v>
      </c>
      <c r="O467" s="78"/>
    </row>
    <row r="468">
      <c r="A468" s="71"/>
      <c r="B468" s="72"/>
      <c r="C468" s="73"/>
      <c r="D468" s="73"/>
      <c r="E468" s="71" t="b">
        <v>0</v>
      </c>
      <c r="F468" s="71" t="b">
        <v>0</v>
      </c>
      <c r="G468" s="71" t="b">
        <v>0</v>
      </c>
      <c r="H468" s="74"/>
      <c r="I468" s="74"/>
      <c r="J468" s="75"/>
      <c r="K468" s="75"/>
      <c r="L468" s="76"/>
      <c r="M468" s="74"/>
      <c r="N468" s="77" t="b">
        <v>0</v>
      </c>
      <c r="O468" s="78"/>
    </row>
    <row r="469">
      <c r="A469" s="71"/>
      <c r="B469" s="72"/>
      <c r="C469" s="73"/>
      <c r="D469" s="73"/>
      <c r="E469" s="71" t="b">
        <v>0</v>
      </c>
      <c r="F469" s="71" t="b">
        <v>0</v>
      </c>
      <c r="G469" s="71" t="b">
        <v>0</v>
      </c>
      <c r="H469" s="74"/>
      <c r="I469" s="74"/>
      <c r="J469" s="75"/>
      <c r="K469" s="75"/>
      <c r="L469" s="76"/>
      <c r="M469" s="74"/>
      <c r="N469" s="77" t="b">
        <v>0</v>
      </c>
      <c r="O469" s="78"/>
    </row>
    <row r="470">
      <c r="A470" s="71"/>
      <c r="B470" s="72"/>
      <c r="C470" s="73"/>
      <c r="D470" s="73"/>
      <c r="E470" s="71" t="b">
        <v>0</v>
      </c>
      <c r="F470" s="71" t="b">
        <v>0</v>
      </c>
      <c r="G470" s="71" t="b">
        <v>0</v>
      </c>
      <c r="H470" s="74"/>
      <c r="I470" s="74"/>
      <c r="J470" s="75"/>
      <c r="K470" s="75"/>
      <c r="L470" s="76"/>
      <c r="M470" s="74"/>
      <c r="N470" s="77" t="b">
        <v>0</v>
      </c>
      <c r="O470" s="78"/>
    </row>
    <row r="471">
      <c r="A471" s="71"/>
      <c r="B471" s="72"/>
      <c r="C471" s="73"/>
      <c r="D471" s="73"/>
      <c r="E471" s="71" t="b">
        <v>0</v>
      </c>
      <c r="F471" s="71" t="b">
        <v>0</v>
      </c>
      <c r="G471" s="71" t="b">
        <v>0</v>
      </c>
      <c r="H471" s="74"/>
      <c r="I471" s="74"/>
      <c r="J471" s="75"/>
      <c r="K471" s="75"/>
      <c r="L471" s="76"/>
      <c r="M471" s="74"/>
      <c r="N471" s="77" t="b">
        <v>0</v>
      </c>
      <c r="O471" s="78"/>
    </row>
    <row r="472">
      <c r="A472" s="71"/>
      <c r="B472" s="72"/>
      <c r="C472" s="73"/>
      <c r="D472" s="73"/>
      <c r="E472" s="71" t="b">
        <v>0</v>
      </c>
      <c r="F472" s="71" t="b">
        <v>0</v>
      </c>
      <c r="G472" s="71" t="b">
        <v>0</v>
      </c>
      <c r="H472" s="74"/>
      <c r="I472" s="74"/>
      <c r="J472" s="75"/>
      <c r="K472" s="75"/>
      <c r="L472" s="76"/>
      <c r="M472" s="74"/>
      <c r="N472" s="77" t="b">
        <v>0</v>
      </c>
      <c r="O472" s="78"/>
    </row>
    <row r="473">
      <c r="A473" s="71"/>
      <c r="B473" s="72"/>
      <c r="C473" s="73"/>
      <c r="D473" s="73"/>
      <c r="E473" s="71" t="b">
        <v>0</v>
      </c>
      <c r="F473" s="71" t="b">
        <v>0</v>
      </c>
      <c r="G473" s="71" t="b">
        <v>0</v>
      </c>
      <c r="H473" s="74"/>
      <c r="I473" s="74"/>
      <c r="J473" s="75"/>
      <c r="K473" s="75"/>
      <c r="L473" s="76"/>
      <c r="M473" s="74"/>
      <c r="N473" s="77" t="b">
        <v>0</v>
      </c>
      <c r="O473" s="78"/>
    </row>
    <row r="474">
      <c r="A474" s="71"/>
      <c r="B474" s="72"/>
      <c r="C474" s="73"/>
      <c r="D474" s="73"/>
      <c r="E474" s="71" t="b">
        <v>0</v>
      </c>
      <c r="F474" s="71" t="b">
        <v>0</v>
      </c>
      <c r="G474" s="71" t="b">
        <v>0</v>
      </c>
      <c r="H474" s="74"/>
      <c r="I474" s="74"/>
      <c r="J474" s="75"/>
      <c r="K474" s="75"/>
      <c r="L474" s="76"/>
      <c r="M474" s="74"/>
      <c r="N474" s="77" t="b">
        <v>0</v>
      </c>
      <c r="O474" s="78"/>
    </row>
    <row r="475">
      <c r="A475" s="71"/>
      <c r="B475" s="72"/>
      <c r="C475" s="73"/>
      <c r="D475" s="73"/>
      <c r="E475" s="71" t="b">
        <v>0</v>
      </c>
      <c r="F475" s="71" t="b">
        <v>0</v>
      </c>
      <c r="G475" s="71" t="b">
        <v>0</v>
      </c>
      <c r="H475" s="74"/>
      <c r="I475" s="74"/>
      <c r="J475" s="75"/>
      <c r="K475" s="75"/>
      <c r="L475" s="76"/>
      <c r="M475" s="74"/>
      <c r="N475" s="77" t="b">
        <v>0</v>
      </c>
      <c r="O475" s="78"/>
    </row>
    <row r="476">
      <c r="A476" s="71"/>
      <c r="B476" s="72"/>
      <c r="C476" s="73"/>
      <c r="D476" s="73"/>
      <c r="E476" s="71" t="b">
        <v>0</v>
      </c>
      <c r="F476" s="71" t="b">
        <v>0</v>
      </c>
      <c r="G476" s="71" t="b">
        <v>0</v>
      </c>
      <c r="H476" s="74"/>
      <c r="I476" s="74"/>
      <c r="J476" s="75"/>
      <c r="K476" s="75"/>
      <c r="L476" s="76"/>
      <c r="M476" s="74"/>
      <c r="N476" s="77" t="b">
        <v>0</v>
      </c>
      <c r="O476" s="78"/>
    </row>
    <row r="477">
      <c r="A477" s="71"/>
      <c r="B477" s="72"/>
      <c r="C477" s="73"/>
      <c r="D477" s="73"/>
      <c r="E477" s="71" t="b">
        <v>0</v>
      </c>
      <c r="F477" s="71" t="b">
        <v>0</v>
      </c>
      <c r="G477" s="71" t="b">
        <v>0</v>
      </c>
      <c r="H477" s="74"/>
      <c r="I477" s="74"/>
      <c r="J477" s="75"/>
      <c r="K477" s="75"/>
      <c r="L477" s="76"/>
      <c r="M477" s="74"/>
      <c r="N477" s="77" t="b">
        <v>0</v>
      </c>
      <c r="O477" s="78"/>
    </row>
    <row r="478">
      <c r="A478" s="71"/>
      <c r="B478" s="72"/>
      <c r="C478" s="73"/>
      <c r="D478" s="73"/>
      <c r="E478" s="71" t="b">
        <v>0</v>
      </c>
      <c r="F478" s="71" t="b">
        <v>0</v>
      </c>
      <c r="G478" s="71" t="b">
        <v>0</v>
      </c>
      <c r="H478" s="74"/>
      <c r="I478" s="74"/>
      <c r="J478" s="75"/>
      <c r="K478" s="75"/>
      <c r="L478" s="76"/>
      <c r="M478" s="74"/>
      <c r="N478" s="77" t="b">
        <v>0</v>
      </c>
      <c r="O478" s="78"/>
    </row>
    <row r="479">
      <c r="A479" s="71"/>
      <c r="B479" s="72"/>
      <c r="C479" s="73"/>
      <c r="D479" s="73"/>
      <c r="E479" s="71" t="b">
        <v>0</v>
      </c>
      <c r="F479" s="71" t="b">
        <v>0</v>
      </c>
      <c r="G479" s="71" t="b">
        <v>0</v>
      </c>
      <c r="H479" s="74"/>
      <c r="I479" s="74"/>
      <c r="J479" s="75"/>
      <c r="K479" s="75"/>
      <c r="L479" s="76"/>
      <c r="M479" s="74"/>
      <c r="N479" s="77" t="b">
        <v>0</v>
      </c>
      <c r="O479" s="78"/>
    </row>
    <row r="480">
      <c r="A480" s="71"/>
      <c r="B480" s="72"/>
      <c r="C480" s="73"/>
      <c r="D480" s="73"/>
      <c r="E480" s="71" t="b">
        <v>0</v>
      </c>
      <c r="F480" s="71" t="b">
        <v>0</v>
      </c>
      <c r="G480" s="71" t="b">
        <v>0</v>
      </c>
      <c r="H480" s="74"/>
      <c r="I480" s="74"/>
      <c r="J480" s="75"/>
      <c r="K480" s="75"/>
      <c r="L480" s="76"/>
      <c r="M480" s="74"/>
      <c r="N480" s="77" t="b">
        <v>0</v>
      </c>
      <c r="O480" s="78"/>
    </row>
    <row r="481">
      <c r="A481" s="71"/>
      <c r="B481" s="72"/>
      <c r="C481" s="73"/>
      <c r="D481" s="73"/>
      <c r="E481" s="71" t="b">
        <v>0</v>
      </c>
      <c r="F481" s="71" t="b">
        <v>0</v>
      </c>
      <c r="G481" s="71" t="b">
        <v>0</v>
      </c>
      <c r="H481" s="74"/>
      <c r="I481" s="74"/>
      <c r="J481" s="75"/>
      <c r="K481" s="75"/>
      <c r="L481" s="76"/>
      <c r="M481" s="74"/>
      <c r="N481" s="77" t="b">
        <v>0</v>
      </c>
      <c r="O481" s="78"/>
    </row>
    <row r="482">
      <c r="A482" s="71"/>
      <c r="B482" s="72"/>
      <c r="C482" s="73"/>
      <c r="D482" s="73"/>
      <c r="E482" s="71" t="b">
        <v>0</v>
      </c>
      <c r="F482" s="71" t="b">
        <v>0</v>
      </c>
      <c r="G482" s="71" t="b">
        <v>0</v>
      </c>
      <c r="H482" s="74"/>
      <c r="I482" s="74"/>
      <c r="J482" s="75"/>
      <c r="K482" s="75"/>
      <c r="L482" s="76"/>
      <c r="M482" s="74"/>
      <c r="N482" s="77" t="b">
        <v>0</v>
      </c>
      <c r="O482" s="78"/>
    </row>
    <row r="483">
      <c r="A483" s="71"/>
      <c r="B483" s="72"/>
      <c r="C483" s="73"/>
      <c r="D483" s="73"/>
      <c r="E483" s="71" t="b">
        <v>0</v>
      </c>
      <c r="F483" s="71" t="b">
        <v>0</v>
      </c>
      <c r="G483" s="71" t="b">
        <v>0</v>
      </c>
      <c r="H483" s="74"/>
      <c r="I483" s="74"/>
      <c r="J483" s="75"/>
      <c r="K483" s="75"/>
      <c r="L483" s="76"/>
      <c r="M483" s="74"/>
      <c r="N483" s="77" t="b">
        <v>0</v>
      </c>
      <c r="O483" s="78"/>
    </row>
    <row r="484">
      <c r="A484" s="71"/>
      <c r="B484" s="72"/>
      <c r="C484" s="73"/>
      <c r="D484" s="73"/>
      <c r="E484" s="71" t="b">
        <v>0</v>
      </c>
      <c r="F484" s="71" t="b">
        <v>0</v>
      </c>
      <c r="G484" s="71" t="b">
        <v>0</v>
      </c>
      <c r="H484" s="74"/>
      <c r="I484" s="74"/>
      <c r="J484" s="75"/>
      <c r="K484" s="75"/>
      <c r="L484" s="76"/>
      <c r="M484" s="74"/>
      <c r="N484" s="77" t="b">
        <v>0</v>
      </c>
      <c r="O484" s="78"/>
    </row>
    <row r="485">
      <c r="A485" s="71"/>
      <c r="B485" s="72"/>
      <c r="C485" s="73"/>
      <c r="D485" s="73"/>
      <c r="E485" s="71" t="b">
        <v>0</v>
      </c>
      <c r="F485" s="71" t="b">
        <v>0</v>
      </c>
      <c r="G485" s="71" t="b">
        <v>0</v>
      </c>
      <c r="H485" s="74"/>
      <c r="I485" s="74"/>
      <c r="J485" s="75"/>
      <c r="K485" s="75"/>
      <c r="L485" s="76"/>
      <c r="M485" s="74"/>
      <c r="N485" s="77" t="b">
        <v>0</v>
      </c>
      <c r="O485" s="78"/>
    </row>
    <row r="486">
      <c r="A486" s="71"/>
      <c r="B486" s="72"/>
      <c r="C486" s="73"/>
      <c r="D486" s="73"/>
      <c r="E486" s="71" t="b">
        <v>0</v>
      </c>
      <c r="F486" s="71" t="b">
        <v>0</v>
      </c>
      <c r="G486" s="71" t="b">
        <v>0</v>
      </c>
      <c r="H486" s="74"/>
      <c r="I486" s="74"/>
      <c r="J486" s="75"/>
      <c r="K486" s="75"/>
      <c r="L486" s="76"/>
      <c r="M486" s="74"/>
      <c r="N486" s="77" t="b">
        <v>0</v>
      </c>
      <c r="O486" s="78"/>
    </row>
    <row r="487">
      <c r="A487" s="71"/>
      <c r="B487" s="72"/>
      <c r="C487" s="73"/>
      <c r="D487" s="73"/>
      <c r="E487" s="71" t="b">
        <v>0</v>
      </c>
      <c r="F487" s="71" t="b">
        <v>0</v>
      </c>
      <c r="G487" s="71" t="b">
        <v>0</v>
      </c>
      <c r="H487" s="74"/>
      <c r="I487" s="74"/>
      <c r="J487" s="75"/>
      <c r="K487" s="75"/>
      <c r="L487" s="76"/>
      <c r="M487" s="74"/>
      <c r="N487" s="77" t="b">
        <v>0</v>
      </c>
      <c r="O487" s="78"/>
    </row>
    <row r="488">
      <c r="A488" s="71"/>
      <c r="B488" s="72"/>
      <c r="C488" s="73"/>
      <c r="D488" s="73"/>
      <c r="E488" s="71" t="b">
        <v>0</v>
      </c>
      <c r="F488" s="71" t="b">
        <v>0</v>
      </c>
      <c r="G488" s="71" t="b">
        <v>0</v>
      </c>
      <c r="H488" s="74"/>
      <c r="I488" s="74"/>
      <c r="J488" s="75"/>
      <c r="K488" s="75"/>
      <c r="L488" s="76"/>
      <c r="M488" s="74"/>
      <c r="N488" s="77" t="b">
        <v>0</v>
      </c>
      <c r="O488" s="78"/>
    </row>
    <row r="489">
      <c r="A489" s="71"/>
      <c r="B489" s="72"/>
      <c r="C489" s="73"/>
      <c r="D489" s="73"/>
      <c r="E489" s="71" t="b">
        <v>0</v>
      </c>
      <c r="F489" s="71" t="b">
        <v>0</v>
      </c>
      <c r="G489" s="71" t="b">
        <v>0</v>
      </c>
      <c r="H489" s="74"/>
      <c r="I489" s="74"/>
      <c r="J489" s="75"/>
      <c r="K489" s="75"/>
      <c r="L489" s="76"/>
      <c r="M489" s="74"/>
      <c r="N489" s="77" t="b">
        <v>0</v>
      </c>
      <c r="O489" s="78"/>
    </row>
    <row r="490">
      <c r="A490" s="71"/>
      <c r="B490" s="72"/>
      <c r="C490" s="73"/>
      <c r="D490" s="73"/>
      <c r="E490" s="71" t="b">
        <v>0</v>
      </c>
      <c r="F490" s="71" t="b">
        <v>0</v>
      </c>
      <c r="G490" s="71" t="b">
        <v>0</v>
      </c>
      <c r="H490" s="74"/>
      <c r="I490" s="74"/>
      <c r="J490" s="75"/>
      <c r="K490" s="75"/>
      <c r="L490" s="76"/>
      <c r="M490" s="74"/>
      <c r="N490" s="77" t="b">
        <v>0</v>
      </c>
      <c r="O490" s="78"/>
    </row>
    <row r="491">
      <c r="A491" s="71"/>
      <c r="B491" s="72"/>
      <c r="C491" s="73"/>
      <c r="D491" s="73"/>
      <c r="E491" s="71" t="b">
        <v>0</v>
      </c>
      <c r="F491" s="71" t="b">
        <v>0</v>
      </c>
      <c r="G491" s="71" t="b">
        <v>0</v>
      </c>
      <c r="H491" s="74"/>
      <c r="I491" s="74"/>
      <c r="J491" s="75"/>
      <c r="K491" s="75"/>
      <c r="L491" s="76"/>
      <c r="M491" s="74"/>
      <c r="N491" s="77" t="b">
        <v>0</v>
      </c>
      <c r="O491" s="78"/>
    </row>
    <row r="492">
      <c r="A492" s="71"/>
      <c r="B492" s="72"/>
      <c r="C492" s="73"/>
      <c r="D492" s="73"/>
      <c r="E492" s="71" t="b">
        <v>0</v>
      </c>
      <c r="F492" s="71" t="b">
        <v>0</v>
      </c>
      <c r="G492" s="71" t="b">
        <v>0</v>
      </c>
      <c r="H492" s="74"/>
      <c r="I492" s="74"/>
      <c r="J492" s="75"/>
      <c r="K492" s="75"/>
      <c r="L492" s="76"/>
      <c r="M492" s="74"/>
      <c r="N492" s="77" t="b">
        <v>0</v>
      </c>
      <c r="O492" s="78"/>
    </row>
    <row r="493">
      <c r="A493" s="71"/>
      <c r="B493" s="72"/>
      <c r="C493" s="73"/>
      <c r="D493" s="73"/>
      <c r="E493" s="71" t="b">
        <v>0</v>
      </c>
      <c r="F493" s="71" t="b">
        <v>0</v>
      </c>
      <c r="G493" s="71" t="b">
        <v>0</v>
      </c>
      <c r="H493" s="74"/>
      <c r="I493" s="74"/>
      <c r="J493" s="75"/>
      <c r="K493" s="75"/>
      <c r="L493" s="76"/>
      <c r="M493" s="74"/>
      <c r="N493" s="77" t="b">
        <v>0</v>
      </c>
      <c r="O493" s="78"/>
    </row>
    <row r="494">
      <c r="A494" s="71"/>
      <c r="B494" s="72"/>
      <c r="C494" s="73"/>
      <c r="D494" s="73"/>
      <c r="E494" s="71" t="b">
        <v>0</v>
      </c>
      <c r="F494" s="71" t="b">
        <v>0</v>
      </c>
      <c r="G494" s="71" t="b">
        <v>0</v>
      </c>
      <c r="H494" s="74"/>
      <c r="I494" s="74"/>
      <c r="J494" s="75"/>
      <c r="K494" s="75"/>
      <c r="L494" s="76"/>
      <c r="M494" s="74"/>
      <c r="N494" s="77" t="b">
        <v>0</v>
      </c>
      <c r="O494" s="78"/>
    </row>
    <row r="495">
      <c r="A495" s="71"/>
      <c r="B495" s="72"/>
      <c r="C495" s="73"/>
      <c r="D495" s="73"/>
      <c r="E495" s="71" t="b">
        <v>0</v>
      </c>
      <c r="F495" s="71" t="b">
        <v>0</v>
      </c>
      <c r="G495" s="71" t="b">
        <v>0</v>
      </c>
      <c r="H495" s="74"/>
      <c r="I495" s="74"/>
      <c r="J495" s="75"/>
      <c r="K495" s="75"/>
      <c r="L495" s="76"/>
      <c r="M495" s="74"/>
      <c r="N495" s="77" t="b">
        <v>0</v>
      </c>
      <c r="O495" s="78"/>
    </row>
    <row r="496">
      <c r="A496" s="71"/>
      <c r="B496" s="72"/>
      <c r="C496" s="73"/>
      <c r="D496" s="73"/>
      <c r="E496" s="71" t="b">
        <v>0</v>
      </c>
      <c r="F496" s="71" t="b">
        <v>0</v>
      </c>
      <c r="G496" s="71" t="b">
        <v>0</v>
      </c>
      <c r="H496" s="74"/>
      <c r="I496" s="74"/>
      <c r="J496" s="75"/>
      <c r="K496" s="75"/>
      <c r="L496" s="76"/>
      <c r="M496" s="74"/>
      <c r="N496" s="77" t="b">
        <v>0</v>
      </c>
      <c r="O496" s="78"/>
    </row>
    <row r="497">
      <c r="A497" s="71"/>
      <c r="B497" s="72"/>
      <c r="C497" s="73"/>
      <c r="D497" s="73"/>
      <c r="E497" s="71" t="b">
        <v>0</v>
      </c>
      <c r="F497" s="71" t="b">
        <v>0</v>
      </c>
      <c r="G497" s="71" t="b">
        <v>0</v>
      </c>
      <c r="H497" s="74"/>
      <c r="I497" s="74"/>
      <c r="J497" s="75"/>
      <c r="K497" s="75"/>
      <c r="L497" s="76"/>
      <c r="M497" s="74"/>
      <c r="N497" s="77" t="b">
        <v>0</v>
      </c>
      <c r="O497" s="78"/>
    </row>
    <row r="498">
      <c r="A498" s="71"/>
      <c r="B498" s="72"/>
      <c r="C498" s="73"/>
      <c r="D498" s="73"/>
      <c r="E498" s="71" t="b">
        <v>0</v>
      </c>
      <c r="F498" s="71" t="b">
        <v>0</v>
      </c>
      <c r="G498" s="71" t="b">
        <v>0</v>
      </c>
      <c r="H498" s="74"/>
      <c r="I498" s="74"/>
      <c r="J498" s="75"/>
      <c r="K498" s="75"/>
      <c r="L498" s="76"/>
      <c r="M498" s="74"/>
      <c r="N498" s="77" t="b">
        <v>0</v>
      </c>
      <c r="O498" s="78"/>
    </row>
    <row r="499">
      <c r="A499" s="71"/>
      <c r="B499" s="72"/>
      <c r="C499" s="73"/>
      <c r="D499" s="73"/>
      <c r="E499" s="71" t="b">
        <v>0</v>
      </c>
      <c r="F499" s="71" t="b">
        <v>0</v>
      </c>
      <c r="G499" s="71" t="b">
        <v>0</v>
      </c>
      <c r="H499" s="74"/>
      <c r="I499" s="74"/>
      <c r="J499" s="75"/>
      <c r="K499" s="75"/>
      <c r="L499" s="76"/>
      <c r="M499" s="74"/>
      <c r="N499" s="77" t="b">
        <v>0</v>
      </c>
      <c r="O499" s="78"/>
    </row>
    <row r="500">
      <c r="A500" s="71"/>
      <c r="B500" s="72"/>
      <c r="C500" s="73"/>
      <c r="D500" s="73"/>
      <c r="E500" s="71" t="b">
        <v>0</v>
      </c>
      <c r="F500" s="71" t="b">
        <v>0</v>
      </c>
      <c r="G500" s="71" t="b">
        <v>0</v>
      </c>
      <c r="H500" s="74"/>
      <c r="I500" s="74"/>
      <c r="J500" s="75"/>
      <c r="K500" s="75"/>
      <c r="L500" s="76"/>
      <c r="M500" s="74"/>
      <c r="N500" s="77" t="b">
        <v>0</v>
      </c>
      <c r="O500" s="78"/>
    </row>
    <row r="501">
      <c r="A501" s="71"/>
      <c r="B501" s="72"/>
      <c r="C501" s="73"/>
      <c r="D501" s="73"/>
      <c r="E501" s="71" t="b">
        <v>0</v>
      </c>
      <c r="F501" s="71" t="b">
        <v>0</v>
      </c>
      <c r="G501" s="71" t="b">
        <v>0</v>
      </c>
      <c r="H501" s="74"/>
      <c r="I501" s="74"/>
      <c r="J501" s="75"/>
      <c r="K501" s="75"/>
      <c r="L501" s="76"/>
      <c r="M501" s="74"/>
      <c r="N501" s="77" t="b">
        <v>0</v>
      </c>
      <c r="O501" s="78"/>
    </row>
    <row r="502">
      <c r="A502" s="71"/>
      <c r="B502" s="72"/>
      <c r="C502" s="73"/>
      <c r="D502" s="73"/>
      <c r="E502" s="71" t="b">
        <v>0</v>
      </c>
      <c r="F502" s="71" t="b">
        <v>0</v>
      </c>
      <c r="G502" s="71" t="b">
        <v>0</v>
      </c>
      <c r="H502" s="74"/>
      <c r="I502" s="74"/>
      <c r="J502" s="75"/>
      <c r="K502" s="75"/>
      <c r="L502" s="76"/>
      <c r="M502" s="74"/>
      <c r="N502" s="77" t="b">
        <v>0</v>
      </c>
      <c r="O502" s="78"/>
    </row>
    <row r="503">
      <c r="A503" s="71"/>
      <c r="B503" s="72"/>
      <c r="C503" s="73"/>
      <c r="D503" s="73"/>
      <c r="E503" s="71" t="b">
        <v>0</v>
      </c>
      <c r="F503" s="71" t="b">
        <v>0</v>
      </c>
      <c r="G503" s="71" t="b">
        <v>0</v>
      </c>
      <c r="H503" s="74"/>
      <c r="I503" s="74"/>
      <c r="J503" s="75"/>
      <c r="K503" s="75"/>
      <c r="L503" s="76"/>
      <c r="M503" s="74"/>
      <c r="N503" s="77" t="b">
        <v>0</v>
      </c>
      <c r="O503" s="78"/>
    </row>
    <row r="504">
      <c r="A504" s="71"/>
      <c r="B504" s="72"/>
      <c r="C504" s="73"/>
      <c r="D504" s="73"/>
      <c r="E504" s="71" t="b">
        <v>0</v>
      </c>
      <c r="F504" s="71" t="b">
        <v>0</v>
      </c>
      <c r="G504" s="71" t="b">
        <v>0</v>
      </c>
      <c r="H504" s="74"/>
      <c r="I504" s="74"/>
      <c r="J504" s="75"/>
      <c r="K504" s="75"/>
      <c r="L504" s="76"/>
      <c r="M504" s="74"/>
      <c r="N504" s="77" t="b">
        <v>0</v>
      </c>
      <c r="O504" s="78"/>
    </row>
    <row r="505">
      <c r="A505" s="71"/>
      <c r="B505" s="72"/>
      <c r="C505" s="73"/>
      <c r="D505" s="73"/>
      <c r="E505" s="71" t="b">
        <v>0</v>
      </c>
      <c r="F505" s="71" t="b">
        <v>0</v>
      </c>
      <c r="G505" s="71" t="b">
        <v>0</v>
      </c>
      <c r="H505" s="74"/>
      <c r="I505" s="74"/>
      <c r="J505" s="75"/>
      <c r="K505" s="75"/>
      <c r="L505" s="76"/>
      <c r="M505" s="74"/>
      <c r="N505" s="77" t="b">
        <v>0</v>
      </c>
      <c r="O505" s="78"/>
    </row>
    <row r="506">
      <c r="A506" s="71"/>
      <c r="B506" s="72"/>
      <c r="C506" s="73"/>
      <c r="D506" s="73"/>
      <c r="E506" s="71" t="b">
        <v>0</v>
      </c>
      <c r="F506" s="71" t="b">
        <v>0</v>
      </c>
      <c r="G506" s="71" t="b">
        <v>0</v>
      </c>
      <c r="H506" s="74"/>
      <c r="I506" s="74"/>
      <c r="J506" s="75"/>
      <c r="K506" s="75"/>
      <c r="L506" s="76"/>
      <c r="M506" s="74"/>
      <c r="N506" s="77" t="b">
        <v>0</v>
      </c>
      <c r="O506" s="78"/>
    </row>
    <row r="507">
      <c r="A507" s="71"/>
      <c r="B507" s="72"/>
      <c r="C507" s="73"/>
      <c r="D507" s="73"/>
      <c r="E507" s="71" t="b">
        <v>0</v>
      </c>
      <c r="F507" s="71" t="b">
        <v>0</v>
      </c>
      <c r="G507" s="71" t="b">
        <v>0</v>
      </c>
      <c r="H507" s="74"/>
      <c r="I507" s="74"/>
      <c r="J507" s="75"/>
      <c r="K507" s="75"/>
      <c r="L507" s="76"/>
      <c r="M507" s="74"/>
      <c r="N507" s="77" t="b">
        <v>0</v>
      </c>
      <c r="O507" s="78"/>
    </row>
    <row r="508">
      <c r="A508" s="71"/>
      <c r="B508" s="72"/>
      <c r="C508" s="73"/>
      <c r="D508" s="73"/>
      <c r="E508" s="71" t="b">
        <v>0</v>
      </c>
      <c r="F508" s="71" t="b">
        <v>0</v>
      </c>
      <c r="G508" s="71" t="b">
        <v>0</v>
      </c>
      <c r="H508" s="74"/>
      <c r="I508" s="74"/>
      <c r="J508" s="75"/>
      <c r="K508" s="75"/>
      <c r="L508" s="76"/>
      <c r="M508" s="74"/>
      <c r="N508" s="77" t="b">
        <v>0</v>
      </c>
      <c r="O508" s="78"/>
    </row>
    <row r="509">
      <c r="A509" s="71"/>
      <c r="B509" s="72"/>
      <c r="C509" s="73"/>
      <c r="D509" s="73"/>
      <c r="E509" s="71" t="b">
        <v>0</v>
      </c>
      <c r="F509" s="71" t="b">
        <v>0</v>
      </c>
      <c r="G509" s="71" t="b">
        <v>0</v>
      </c>
      <c r="H509" s="74"/>
      <c r="I509" s="74"/>
      <c r="J509" s="75"/>
      <c r="K509" s="75"/>
      <c r="L509" s="76"/>
      <c r="M509" s="74"/>
      <c r="N509" s="77" t="b">
        <v>0</v>
      </c>
      <c r="O509" s="78"/>
    </row>
    <row r="510">
      <c r="A510" s="71"/>
      <c r="B510" s="72"/>
      <c r="C510" s="73"/>
      <c r="D510" s="73"/>
      <c r="E510" s="71" t="b">
        <v>0</v>
      </c>
      <c r="F510" s="71" t="b">
        <v>0</v>
      </c>
      <c r="G510" s="71" t="b">
        <v>0</v>
      </c>
      <c r="H510" s="74"/>
      <c r="I510" s="74"/>
      <c r="J510" s="75"/>
      <c r="K510" s="75"/>
      <c r="L510" s="76"/>
      <c r="M510" s="74"/>
      <c r="N510" s="77" t="b">
        <v>0</v>
      </c>
      <c r="O510" s="78"/>
    </row>
    <row r="511">
      <c r="A511" s="71"/>
      <c r="B511" s="72"/>
      <c r="C511" s="73"/>
      <c r="D511" s="73"/>
      <c r="E511" s="71" t="b">
        <v>0</v>
      </c>
      <c r="F511" s="71" t="b">
        <v>0</v>
      </c>
      <c r="G511" s="71" t="b">
        <v>0</v>
      </c>
      <c r="H511" s="74"/>
      <c r="I511" s="74"/>
      <c r="J511" s="75"/>
      <c r="K511" s="75"/>
      <c r="L511" s="76"/>
      <c r="M511" s="74"/>
      <c r="N511" s="77" t="b">
        <v>0</v>
      </c>
      <c r="O511" s="78"/>
    </row>
    <row r="512">
      <c r="A512" s="71"/>
      <c r="B512" s="72"/>
      <c r="C512" s="73"/>
      <c r="D512" s="73"/>
      <c r="E512" s="71" t="b">
        <v>0</v>
      </c>
      <c r="F512" s="71" t="b">
        <v>0</v>
      </c>
      <c r="G512" s="71" t="b">
        <v>0</v>
      </c>
      <c r="H512" s="74"/>
      <c r="I512" s="74"/>
      <c r="J512" s="75"/>
      <c r="K512" s="75"/>
      <c r="L512" s="76"/>
      <c r="M512" s="74"/>
      <c r="N512" s="77" t="b">
        <v>0</v>
      </c>
      <c r="O512" s="78"/>
    </row>
    <row r="513">
      <c r="A513" s="71"/>
      <c r="B513" s="72"/>
      <c r="C513" s="73"/>
      <c r="D513" s="73"/>
      <c r="E513" s="71" t="b">
        <v>0</v>
      </c>
      <c r="F513" s="71" t="b">
        <v>0</v>
      </c>
      <c r="G513" s="71" t="b">
        <v>0</v>
      </c>
      <c r="H513" s="74"/>
      <c r="I513" s="74"/>
      <c r="J513" s="75"/>
      <c r="K513" s="75"/>
      <c r="L513" s="76"/>
      <c r="M513" s="74"/>
      <c r="N513" s="77" t="b">
        <v>0</v>
      </c>
      <c r="O513" s="78"/>
    </row>
    <row r="514">
      <c r="A514" s="71"/>
      <c r="B514" s="72"/>
      <c r="C514" s="73"/>
      <c r="D514" s="73"/>
      <c r="E514" s="71" t="b">
        <v>0</v>
      </c>
      <c r="F514" s="71" t="b">
        <v>0</v>
      </c>
      <c r="G514" s="71" t="b">
        <v>0</v>
      </c>
      <c r="H514" s="74"/>
      <c r="I514" s="74"/>
      <c r="J514" s="75"/>
      <c r="K514" s="75"/>
      <c r="L514" s="76"/>
      <c r="M514" s="74"/>
      <c r="N514" s="77" t="b">
        <v>0</v>
      </c>
      <c r="O514" s="78"/>
    </row>
    <row r="515">
      <c r="A515" s="71"/>
      <c r="B515" s="72"/>
      <c r="C515" s="73"/>
      <c r="D515" s="73"/>
      <c r="E515" s="71" t="b">
        <v>0</v>
      </c>
      <c r="F515" s="71" t="b">
        <v>0</v>
      </c>
      <c r="G515" s="71" t="b">
        <v>0</v>
      </c>
      <c r="H515" s="74"/>
      <c r="I515" s="74"/>
      <c r="J515" s="75"/>
      <c r="K515" s="75"/>
      <c r="L515" s="76"/>
      <c r="M515" s="74"/>
      <c r="N515" s="77" t="b">
        <v>0</v>
      </c>
      <c r="O515" s="78"/>
    </row>
    <row r="516">
      <c r="A516" s="71"/>
      <c r="B516" s="72"/>
      <c r="C516" s="73"/>
      <c r="D516" s="73"/>
      <c r="E516" s="71" t="b">
        <v>0</v>
      </c>
      <c r="F516" s="71" t="b">
        <v>0</v>
      </c>
      <c r="G516" s="71" t="b">
        <v>0</v>
      </c>
      <c r="H516" s="74"/>
      <c r="I516" s="74"/>
      <c r="J516" s="75"/>
      <c r="K516" s="75"/>
      <c r="L516" s="76"/>
      <c r="M516" s="74"/>
      <c r="N516" s="77" t="b">
        <v>0</v>
      </c>
      <c r="O516" s="78"/>
    </row>
    <row r="517">
      <c r="A517" s="71"/>
      <c r="B517" s="72"/>
      <c r="C517" s="73"/>
      <c r="D517" s="73"/>
      <c r="E517" s="71" t="b">
        <v>0</v>
      </c>
      <c r="F517" s="71" t="b">
        <v>0</v>
      </c>
      <c r="G517" s="71" t="b">
        <v>0</v>
      </c>
      <c r="H517" s="74"/>
      <c r="I517" s="74"/>
      <c r="J517" s="75"/>
      <c r="K517" s="75"/>
      <c r="L517" s="76"/>
      <c r="M517" s="74"/>
      <c r="N517" s="77" t="b">
        <v>0</v>
      </c>
      <c r="O517" s="78"/>
    </row>
    <row r="518">
      <c r="A518" s="71"/>
      <c r="B518" s="72"/>
      <c r="C518" s="73"/>
      <c r="D518" s="73"/>
      <c r="E518" s="71" t="b">
        <v>0</v>
      </c>
      <c r="F518" s="71" t="b">
        <v>0</v>
      </c>
      <c r="G518" s="71" t="b">
        <v>0</v>
      </c>
      <c r="H518" s="74"/>
      <c r="I518" s="74"/>
      <c r="J518" s="75"/>
      <c r="K518" s="75"/>
      <c r="L518" s="76"/>
      <c r="M518" s="74"/>
      <c r="N518" s="77" t="b">
        <v>0</v>
      </c>
      <c r="O518" s="78"/>
    </row>
    <row r="519">
      <c r="A519" s="71"/>
      <c r="B519" s="72"/>
      <c r="C519" s="73"/>
      <c r="D519" s="73"/>
      <c r="E519" s="71" t="b">
        <v>0</v>
      </c>
      <c r="F519" s="71" t="b">
        <v>0</v>
      </c>
      <c r="G519" s="71" t="b">
        <v>0</v>
      </c>
      <c r="H519" s="74"/>
      <c r="I519" s="74"/>
      <c r="J519" s="75"/>
      <c r="K519" s="75"/>
      <c r="L519" s="76"/>
      <c r="M519" s="74"/>
      <c r="N519" s="77" t="b">
        <v>0</v>
      </c>
      <c r="O519" s="78"/>
    </row>
    <row r="520">
      <c r="A520" s="71"/>
      <c r="B520" s="72"/>
      <c r="C520" s="73"/>
      <c r="D520" s="73"/>
      <c r="E520" s="71" t="b">
        <v>0</v>
      </c>
      <c r="F520" s="71" t="b">
        <v>0</v>
      </c>
      <c r="G520" s="71" t="b">
        <v>0</v>
      </c>
      <c r="H520" s="74"/>
      <c r="I520" s="74"/>
      <c r="J520" s="75"/>
      <c r="K520" s="75"/>
      <c r="L520" s="76"/>
      <c r="M520" s="74"/>
      <c r="N520" s="77" t="b">
        <v>0</v>
      </c>
      <c r="O520" s="78"/>
    </row>
    <row r="521">
      <c r="A521" s="71"/>
      <c r="B521" s="72"/>
      <c r="C521" s="73"/>
      <c r="D521" s="73"/>
      <c r="E521" s="71" t="b">
        <v>0</v>
      </c>
      <c r="F521" s="71" t="b">
        <v>0</v>
      </c>
      <c r="G521" s="71" t="b">
        <v>0</v>
      </c>
      <c r="H521" s="74"/>
      <c r="I521" s="74"/>
      <c r="J521" s="75"/>
      <c r="K521" s="75"/>
      <c r="L521" s="76"/>
      <c r="M521" s="74"/>
      <c r="N521" s="77" t="b">
        <v>0</v>
      </c>
      <c r="O521" s="78"/>
    </row>
    <row r="522">
      <c r="A522" s="71"/>
      <c r="B522" s="72"/>
      <c r="C522" s="73"/>
      <c r="D522" s="73"/>
      <c r="E522" s="71" t="b">
        <v>0</v>
      </c>
      <c r="F522" s="71" t="b">
        <v>0</v>
      </c>
      <c r="G522" s="71" t="b">
        <v>0</v>
      </c>
      <c r="H522" s="74"/>
      <c r="I522" s="74"/>
      <c r="J522" s="75"/>
      <c r="K522" s="75"/>
      <c r="L522" s="76"/>
      <c r="M522" s="74"/>
      <c r="N522" s="77" t="b">
        <v>0</v>
      </c>
      <c r="O522" s="78"/>
    </row>
    <row r="523">
      <c r="A523" s="71"/>
      <c r="B523" s="72"/>
      <c r="C523" s="73"/>
      <c r="D523" s="73"/>
      <c r="E523" s="71" t="b">
        <v>0</v>
      </c>
      <c r="F523" s="71" t="b">
        <v>0</v>
      </c>
      <c r="G523" s="71" t="b">
        <v>0</v>
      </c>
      <c r="H523" s="74"/>
      <c r="I523" s="74"/>
      <c r="J523" s="75"/>
      <c r="K523" s="75"/>
      <c r="L523" s="76"/>
      <c r="M523" s="74"/>
      <c r="N523" s="77" t="b">
        <v>0</v>
      </c>
      <c r="O523" s="78"/>
    </row>
    <row r="524">
      <c r="A524" s="71"/>
      <c r="B524" s="72"/>
      <c r="C524" s="73"/>
      <c r="D524" s="73"/>
      <c r="E524" s="71" t="b">
        <v>0</v>
      </c>
      <c r="F524" s="71" t="b">
        <v>0</v>
      </c>
      <c r="G524" s="71" t="b">
        <v>0</v>
      </c>
      <c r="H524" s="74"/>
      <c r="I524" s="74"/>
      <c r="J524" s="75"/>
      <c r="K524" s="75"/>
      <c r="L524" s="76"/>
      <c r="M524" s="74"/>
      <c r="N524" s="77" t="b">
        <v>0</v>
      </c>
      <c r="O524" s="78"/>
    </row>
    <row r="525">
      <c r="A525" s="71"/>
      <c r="B525" s="72"/>
      <c r="C525" s="73"/>
      <c r="D525" s="73"/>
      <c r="E525" s="71" t="b">
        <v>0</v>
      </c>
      <c r="F525" s="71" t="b">
        <v>0</v>
      </c>
      <c r="G525" s="71" t="b">
        <v>0</v>
      </c>
      <c r="H525" s="74"/>
      <c r="I525" s="74"/>
      <c r="J525" s="75"/>
      <c r="K525" s="75"/>
      <c r="L525" s="76"/>
      <c r="M525" s="74"/>
      <c r="N525" s="77" t="b">
        <v>0</v>
      </c>
      <c r="O525" s="78"/>
    </row>
    <row r="526">
      <c r="A526" s="71"/>
      <c r="B526" s="72"/>
      <c r="C526" s="73"/>
      <c r="D526" s="73"/>
      <c r="E526" s="71" t="b">
        <v>0</v>
      </c>
      <c r="F526" s="71" t="b">
        <v>0</v>
      </c>
      <c r="G526" s="71" t="b">
        <v>0</v>
      </c>
      <c r="H526" s="74"/>
      <c r="I526" s="74"/>
      <c r="J526" s="75"/>
      <c r="K526" s="75"/>
      <c r="L526" s="76"/>
      <c r="M526" s="74"/>
      <c r="N526" s="77" t="b">
        <v>0</v>
      </c>
      <c r="O526" s="78"/>
    </row>
    <row r="527">
      <c r="A527" s="71"/>
      <c r="B527" s="72"/>
      <c r="C527" s="73"/>
      <c r="D527" s="73"/>
      <c r="E527" s="71" t="b">
        <v>0</v>
      </c>
      <c r="F527" s="71" t="b">
        <v>0</v>
      </c>
      <c r="G527" s="71" t="b">
        <v>0</v>
      </c>
      <c r="H527" s="74"/>
      <c r="I527" s="74"/>
      <c r="J527" s="75"/>
      <c r="K527" s="75"/>
      <c r="L527" s="76"/>
      <c r="M527" s="74"/>
      <c r="N527" s="77" t="b">
        <v>0</v>
      </c>
      <c r="O527" s="78"/>
    </row>
    <row r="528">
      <c r="A528" s="71"/>
      <c r="B528" s="72"/>
      <c r="C528" s="73"/>
      <c r="D528" s="73"/>
      <c r="E528" s="71" t="b">
        <v>0</v>
      </c>
      <c r="F528" s="71" t="b">
        <v>0</v>
      </c>
      <c r="G528" s="71" t="b">
        <v>0</v>
      </c>
      <c r="H528" s="74"/>
      <c r="I528" s="74"/>
      <c r="J528" s="75"/>
      <c r="K528" s="75"/>
      <c r="L528" s="76"/>
      <c r="M528" s="74"/>
      <c r="N528" s="77" t="b">
        <v>0</v>
      </c>
      <c r="O528" s="78"/>
    </row>
    <row r="529">
      <c r="A529" s="71"/>
      <c r="B529" s="72"/>
      <c r="C529" s="73"/>
      <c r="D529" s="73"/>
      <c r="E529" s="71" t="b">
        <v>0</v>
      </c>
      <c r="F529" s="71" t="b">
        <v>0</v>
      </c>
      <c r="G529" s="71" t="b">
        <v>0</v>
      </c>
      <c r="H529" s="74"/>
      <c r="I529" s="74"/>
      <c r="J529" s="75"/>
      <c r="K529" s="75"/>
      <c r="L529" s="76"/>
      <c r="M529" s="74"/>
      <c r="N529" s="77" t="b">
        <v>0</v>
      </c>
      <c r="O529" s="78"/>
    </row>
    <row r="530">
      <c r="A530" s="71"/>
      <c r="B530" s="72"/>
      <c r="C530" s="73"/>
      <c r="D530" s="73"/>
      <c r="E530" s="71" t="b">
        <v>0</v>
      </c>
      <c r="F530" s="71" t="b">
        <v>0</v>
      </c>
      <c r="G530" s="71" t="b">
        <v>0</v>
      </c>
      <c r="H530" s="74"/>
      <c r="I530" s="74"/>
      <c r="J530" s="75"/>
      <c r="K530" s="75"/>
      <c r="L530" s="76"/>
      <c r="M530" s="74"/>
      <c r="N530" s="77" t="b">
        <v>0</v>
      </c>
      <c r="O530" s="78"/>
    </row>
    <row r="531">
      <c r="A531" s="71"/>
      <c r="B531" s="72"/>
      <c r="C531" s="73"/>
      <c r="D531" s="73"/>
      <c r="E531" s="71" t="b">
        <v>0</v>
      </c>
      <c r="F531" s="71" t="b">
        <v>0</v>
      </c>
      <c r="G531" s="71" t="b">
        <v>0</v>
      </c>
      <c r="H531" s="74"/>
      <c r="I531" s="74"/>
      <c r="J531" s="75"/>
      <c r="K531" s="75"/>
      <c r="L531" s="76"/>
      <c r="M531" s="74"/>
      <c r="N531" s="77" t="b">
        <v>0</v>
      </c>
      <c r="O531" s="78"/>
    </row>
    <row r="532">
      <c r="A532" s="71"/>
      <c r="B532" s="72"/>
      <c r="C532" s="73"/>
      <c r="D532" s="73"/>
      <c r="E532" s="71" t="b">
        <v>0</v>
      </c>
      <c r="F532" s="71" t="b">
        <v>0</v>
      </c>
      <c r="G532" s="71" t="b">
        <v>0</v>
      </c>
      <c r="H532" s="74"/>
      <c r="I532" s="74"/>
      <c r="J532" s="75"/>
      <c r="K532" s="75"/>
      <c r="L532" s="76"/>
      <c r="M532" s="74"/>
      <c r="N532" s="77" t="b">
        <v>0</v>
      </c>
      <c r="O532" s="78"/>
    </row>
    <row r="533">
      <c r="A533" s="71"/>
      <c r="B533" s="72"/>
      <c r="C533" s="73"/>
      <c r="D533" s="73"/>
      <c r="E533" s="71" t="b">
        <v>0</v>
      </c>
      <c r="F533" s="71" t="b">
        <v>0</v>
      </c>
      <c r="G533" s="71" t="b">
        <v>0</v>
      </c>
      <c r="H533" s="74"/>
      <c r="I533" s="74"/>
      <c r="J533" s="75"/>
      <c r="K533" s="75"/>
      <c r="L533" s="76"/>
      <c r="M533" s="74"/>
      <c r="N533" s="77" t="b">
        <v>0</v>
      </c>
      <c r="O533" s="78"/>
    </row>
    <row r="534">
      <c r="A534" s="71"/>
      <c r="B534" s="72"/>
      <c r="C534" s="73"/>
      <c r="D534" s="73"/>
      <c r="E534" s="71" t="b">
        <v>0</v>
      </c>
      <c r="F534" s="71" t="b">
        <v>0</v>
      </c>
      <c r="G534" s="71" t="b">
        <v>0</v>
      </c>
      <c r="H534" s="74"/>
      <c r="I534" s="74"/>
      <c r="J534" s="75"/>
      <c r="K534" s="75"/>
      <c r="L534" s="76"/>
      <c r="M534" s="74"/>
      <c r="N534" s="77" t="b">
        <v>0</v>
      </c>
      <c r="O534" s="78"/>
    </row>
    <row r="535">
      <c r="A535" s="71"/>
      <c r="B535" s="72"/>
      <c r="C535" s="73"/>
      <c r="D535" s="73"/>
      <c r="E535" s="71" t="b">
        <v>0</v>
      </c>
      <c r="F535" s="71" t="b">
        <v>0</v>
      </c>
      <c r="G535" s="71" t="b">
        <v>0</v>
      </c>
      <c r="H535" s="74"/>
      <c r="I535" s="74"/>
      <c r="J535" s="75"/>
      <c r="K535" s="75"/>
      <c r="L535" s="76"/>
      <c r="M535" s="74"/>
      <c r="N535" s="77" t="b">
        <v>0</v>
      </c>
      <c r="O535" s="78"/>
    </row>
    <row r="536">
      <c r="A536" s="71"/>
      <c r="B536" s="72"/>
      <c r="C536" s="73"/>
      <c r="D536" s="73"/>
      <c r="E536" s="71" t="b">
        <v>0</v>
      </c>
      <c r="F536" s="71" t="b">
        <v>0</v>
      </c>
      <c r="G536" s="71" t="b">
        <v>0</v>
      </c>
      <c r="H536" s="74"/>
      <c r="I536" s="74"/>
      <c r="J536" s="75"/>
      <c r="K536" s="75"/>
      <c r="L536" s="76"/>
      <c r="M536" s="74"/>
      <c r="N536" s="77" t="b">
        <v>0</v>
      </c>
      <c r="O536" s="78"/>
    </row>
    <row r="537">
      <c r="A537" s="71"/>
      <c r="B537" s="72"/>
      <c r="C537" s="73"/>
      <c r="D537" s="73"/>
      <c r="E537" s="71" t="b">
        <v>0</v>
      </c>
      <c r="F537" s="71" t="b">
        <v>0</v>
      </c>
      <c r="G537" s="71" t="b">
        <v>0</v>
      </c>
      <c r="H537" s="74"/>
      <c r="I537" s="74"/>
      <c r="J537" s="75"/>
      <c r="K537" s="75"/>
      <c r="L537" s="76"/>
      <c r="M537" s="74"/>
      <c r="N537" s="77" t="b">
        <v>0</v>
      </c>
      <c r="O537" s="78"/>
    </row>
    <row r="538">
      <c r="A538" s="71"/>
      <c r="B538" s="72"/>
      <c r="C538" s="73"/>
      <c r="D538" s="73"/>
      <c r="E538" s="71" t="b">
        <v>0</v>
      </c>
      <c r="F538" s="71" t="b">
        <v>0</v>
      </c>
      <c r="G538" s="71" t="b">
        <v>0</v>
      </c>
      <c r="H538" s="74"/>
      <c r="I538" s="74"/>
      <c r="J538" s="75"/>
      <c r="K538" s="75"/>
      <c r="L538" s="76"/>
      <c r="M538" s="74"/>
      <c r="N538" s="77" t="b">
        <v>0</v>
      </c>
      <c r="O538" s="78"/>
    </row>
    <row r="539">
      <c r="A539" s="71"/>
      <c r="B539" s="72"/>
      <c r="C539" s="73"/>
      <c r="D539" s="73"/>
      <c r="E539" s="71" t="b">
        <v>0</v>
      </c>
      <c r="F539" s="71" t="b">
        <v>0</v>
      </c>
      <c r="G539" s="71" t="b">
        <v>0</v>
      </c>
      <c r="H539" s="74"/>
      <c r="I539" s="74"/>
      <c r="J539" s="75"/>
      <c r="K539" s="75"/>
      <c r="L539" s="76"/>
      <c r="M539" s="74"/>
      <c r="N539" s="77" t="b">
        <v>0</v>
      </c>
      <c r="O539" s="78"/>
    </row>
    <row r="540">
      <c r="A540" s="71"/>
      <c r="B540" s="72"/>
      <c r="C540" s="73"/>
      <c r="D540" s="73"/>
      <c r="E540" s="71" t="b">
        <v>0</v>
      </c>
      <c r="F540" s="71" t="b">
        <v>0</v>
      </c>
      <c r="G540" s="71" t="b">
        <v>0</v>
      </c>
      <c r="H540" s="74"/>
      <c r="I540" s="74"/>
      <c r="J540" s="75"/>
      <c r="K540" s="75"/>
      <c r="L540" s="76"/>
      <c r="M540" s="74"/>
      <c r="N540" s="77" t="b">
        <v>0</v>
      </c>
      <c r="O540" s="78"/>
    </row>
    <row r="541">
      <c r="A541" s="71"/>
      <c r="B541" s="72"/>
      <c r="C541" s="73"/>
      <c r="D541" s="73"/>
      <c r="E541" s="71" t="b">
        <v>0</v>
      </c>
      <c r="F541" s="71" t="b">
        <v>0</v>
      </c>
      <c r="G541" s="71" t="b">
        <v>0</v>
      </c>
      <c r="H541" s="74"/>
      <c r="I541" s="74"/>
      <c r="J541" s="75"/>
      <c r="K541" s="75"/>
      <c r="L541" s="76"/>
      <c r="M541" s="74"/>
      <c r="N541" s="77" t="b">
        <v>0</v>
      </c>
      <c r="O541" s="78"/>
    </row>
    <row r="542">
      <c r="A542" s="71"/>
      <c r="B542" s="72"/>
      <c r="C542" s="73"/>
      <c r="D542" s="73"/>
      <c r="E542" s="71" t="b">
        <v>0</v>
      </c>
      <c r="F542" s="71" t="b">
        <v>0</v>
      </c>
      <c r="G542" s="71" t="b">
        <v>0</v>
      </c>
      <c r="H542" s="74"/>
      <c r="I542" s="74"/>
      <c r="J542" s="75"/>
      <c r="K542" s="75"/>
      <c r="L542" s="76"/>
      <c r="M542" s="74"/>
      <c r="N542" s="77" t="b">
        <v>0</v>
      </c>
      <c r="O542" s="78"/>
    </row>
    <row r="543">
      <c r="A543" s="71"/>
      <c r="B543" s="72"/>
      <c r="C543" s="73"/>
      <c r="D543" s="73"/>
      <c r="E543" s="71" t="b">
        <v>0</v>
      </c>
      <c r="F543" s="71" t="b">
        <v>0</v>
      </c>
      <c r="G543" s="71" t="b">
        <v>0</v>
      </c>
      <c r="H543" s="74"/>
      <c r="I543" s="74"/>
      <c r="J543" s="75"/>
      <c r="K543" s="75"/>
      <c r="L543" s="76"/>
      <c r="M543" s="74"/>
      <c r="N543" s="77" t="b">
        <v>0</v>
      </c>
      <c r="O543" s="78"/>
    </row>
    <row r="544">
      <c r="A544" s="71"/>
      <c r="B544" s="72"/>
      <c r="C544" s="73"/>
      <c r="D544" s="73"/>
      <c r="E544" s="71" t="b">
        <v>0</v>
      </c>
      <c r="F544" s="71" t="b">
        <v>0</v>
      </c>
      <c r="G544" s="71" t="b">
        <v>0</v>
      </c>
      <c r="H544" s="74"/>
      <c r="I544" s="74"/>
      <c r="J544" s="75"/>
      <c r="K544" s="75"/>
      <c r="L544" s="76"/>
      <c r="M544" s="74"/>
      <c r="N544" s="77" t="b">
        <v>0</v>
      </c>
      <c r="O544" s="78"/>
    </row>
    <row r="545">
      <c r="A545" s="71"/>
      <c r="B545" s="72"/>
      <c r="C545" s="73"/>
      <c r="D545" s="73"/>
      <c r="E545" s="71" t="b">
        <v>0</v>
      </c>
      <c r="F545" s="71" t="b">
        <v>0</v>
      </c>
      <c r="G545" s="71" t="b">
        <v>0</v>
      </c>
      <c r="H545" s="74"/>
      <c r="I545" s="74"/>
      <c r="J545" s="75"/>
      <c r="K545" s="75"/>
      <c r="L545" s="76"/>
      <c r="M545" s="74"/>
      <c r="N545" s="77" t="b">
        <v>0</v>
      </c>
      <c r="O545" s="78"/>
    </row>
    <row r="546">
      <c r="A546" s="71"/>
      <c r="B546" s="72"/>
      <c r="C546" s="73"/>
      <c r="D546" s="73"/>
      <c r="E546" s="71" t="b">
        <v>0</v>
      </c>
      <c r="F546" s="71" t="b">
        <v>0</v>
      </c>
      <c r="G546" s="71" t="b">
        <v>0</v>
      </c>
      <c r="H546" s="74"/>
      <c r="I546" s="74"/>
      <c r="J546" s="75"/>
      <c r="K546" s="75"/>
      <c r="L546" s="76"/>
      <c r="M546" s="74"/>
      <c r="N546" s="77" t="b">
        <v>0</v>
      </c>
      <c r="O546" s="78"/>
    </row>
    <row r="547">
      <c r="A547" s="71"/>
      <c r="B547" s="72"/>
      <c r="C547" s="73"/>
      <c r="D547" s="73"/>
      <c r="E547" s="71" t="b">
        <v>0</v>
      </c>
      <c r="F547" s="71" t="b">
        <v>0</v>
      </c>
      <c r="G547" s="71" t="b">
        <v>0</v>
      </c>
      <c r="H547" s="74"/>
      <c r="I547" s="74"/>
      <c r="J547" s="75"/>
      <c r="K547" s="75"/>
      <c r="L547" s="76"/>
      <c r="M547" s="74"/>
      <c r="N547" s="77" t="b">
        <v>0</v>
      </c>
      <c r="O547" s="78"/>
    </row>
    <row r="548">
      <c r="A548" s="71"/>
      <c r="B548" s="72"/>
      <c r="C548" s="73"/>
      <c r="D548" s="73"/>
      <c r="E548" s="71" t="b">
        <v>0</v>
      </c>
      <c r="F548" s="71" t="b">
        <v>0</v>
      </c>
      <c r="G548" s="71" t="b">
        <v>0</v>
      </c>
      <c r="H548" s="74"/>
      <c r="I548" s="74"/>
      <c r="J548" s="75"/>
      <c r="K548" s="75"/>
      <c r="L548" s="76"/>
      <c r="M548" s="74"/>
      <c r="N548" s="77" t="b">
        <v>0</v>
      </c>
      <c r="O548" s="78"/>
    </row>
    <row r="549">
      <c r="A549" s="71"/>
      <c r="B549" s="72"/>
      <c r="C549" s="73"/>
      <c r="D549" s="73"/>
      <c r="E549" s="71" t="b">
        <v>0</v>
      </c>
      <c r="F549" s="71" t="b">
        <v>0</v>
      </c>
      <c r="G549" s="71" t="b">
        <v>0</v>
      </c>
      <c r="H549" s="74"/>
      <c r="I549" s="74"/>
      <c r="J549" s="75"/>
      <c r="K549" s="75"/>
      <c r="L549" s="76"/>
      <c r="M549" s="74"/>
      <c r="N549" s="77" t="b">
        <v>0</v>
      </c>
      <c r="O549" s="78"/>
    </row>
    <row r="550">
      <c r="A550" s="71"/>
      <c r="B550" s="72"/>
      <c r="C550" s="73"/>
      <c r="D550" s="73"/>
      <c r="E550" s="71" t="b">
        <v>0</v>
      </c>
      <c r="F550" s="71" t="b">
        <v>0</v>
      </c>
      <c r="G550" s="71" t="b">
        <v>0</v>
      </c>
      <c r="H550" s="74"/>
      <c r="I550" s="74"/>
      <c r="J550" s="75"/>
      <c r="K550" s="75"/>
      <c r="L550" s="76"/>
      <c r="M550" s="74"/>
      <c r="N550" s="77" t="b">
        <v>0</v>
      </c>
      <c r="O550" s="78"/>
    </row>
    <row r="551">
      <c r="A551" s="71"/>
      <c r="B551" s="72"/>
      <c r="C551" s="73"/>
      <c r="D551" s="73"/>
      <c r="E551" s="71" t="b">
        <v>0</v>
      </c>
      <c r="F551" s="71" t="b">
        <v>0</v>
      </c>
      <c r="G551" s="71" t="b">
        <v>0</v>
      </c>
      <c r="H551" s="74"/>
      <c r="I551" s="74"/>
      <c r="J551" s="75"/>
      <c r="K551" s="75"/>
      <c r="L551" s="76"/>
      <c r="M551" s="74"/>
      <c r="N551" s="77" t="b">
        <v>0</v>
      </c>
      <c r="O551" s="78"/>
    </row>
    <row r="552">
      <c r="A552" s="71"/>
      <c r="B552" s="72"/>
      <c r="C552" s="73"/>
      <c r="D552" s="73"/>
      <c r="E552" s="71" t="b">
        <v>0</v>
      </c>
      <c r="F552" s="71" t="b">
        <v>0</v>
      </c>
      <c r="G552" s="71" t="b">
        <v>0</v>
      </c>
      <c r="H552" s="74"/>
      <c r="I552" s="74"/>
      <c r="J552" s="75"/>
      <c r="K552" s="75"/>
      <c r="L552" s="76"/>
      <c r="M552" s="74"/>
      <c r="N552" s="77" t="b">
        <v>0</v>
      </c>
      <c r="O552" s="78"/>
    </row>
    <row r="553">
      <c r="A553" s="71"/>
      <c r="B553" s="72"/>
      <c r="C553" s="73"/>
      <c r="D553" s="73"/>
      <c r="E553" s="71" t="b">
        <v>0</v>
      </c>
      <c r="F553" s="71" t="b">
        <v>0</v>
      </c>
      <c r="G553" s="71" t="b">
        <v>0</v>
      </c>
      <c r="H553" s="74"/>
      <c r="I553" s="74"/>
      <c r="J553" s="75"/>
      <c r="K553" s="75"/>
      <c r="L553" s="76"/>
      <c r="M553" s="74"/>
      <c r="N553" s="77" t="b">
        <v>0</v>
      </c>
      <c r="O553" s="78"/>
    </row>
    <row r="554">
      <c r="A554" s="71"/>
      <c r="B554" s="72"/>
      <c r="C554" s="73"/>
      <c r="D554" s="73"/>
      <c r="E554" s="71" t="b">
        <v>0</v>
      </c>
      <c r="F554" s="71" t="b">
        <v>0</v>
      </c>
      <c r="G554" s="71" t="b">
        <v>0</v>
      </c>
      <c r="H554" s="74"/>
      <c r="I554" s="74"/>
      <c r="J554" s="75"/>
      <c r="K554" s="75"/>
      <c r="L554" s="76"/>
      <c r="M554" s="74"/>
      <c r="N554" s="77" t="b">
        <v>0</v>
      </c>
      <c r="O554" s="78"/>
    </row>
    <row r="555">
      <c r="A555" s="71"/>
      <c r="B555" s="72"/>
      <c r="C555" s="73"/>
      <c r="D555" s="73"/>
      <c r="E555" s="71" t="b">
        <v>0</v>
      </c>
      <c r="F555" s="71" t="b">
        <v>0</v>
      </c>
      <c r="G555" s="71" t="b">
        <v>0</v>
      </c>
      <c r="H555" s="74"/>
      <c r="I555" s="74"/>
      <c r="J555" s="75"/>
      <c r="K555" s="75"/>
      <c r="L555" s="76"/>
      <c r="M555" s="74"/>
      <c r="N555" s="77" t="b">
        <v>0</v>
      </c>
      <c r="O555" s="78"/>
    </row>
    <row r="556">
      <c r="A556" s="71"/>
      <c r="B556" s="72"/>
      <c r="C556" s="73"/>
      <c r="D556" s="73"/>
      <c r="E556" s="71" t="b">
        <v>0</v>
      </c>
      <c r="F556" s="71" t="b">
        <v>0</v>
      </c>
      <c r="G556" s="71" t="b">
        <v>0</v>
      </c>
      <c r="H556" s="74"/>
      <c r="I556" s="74"/>
      <c r="J556" s="75"/>
      <c r="K556" s="75"/>
      <c r="L556" s="76"/>
      <c r="M556" s="74"/>
      <c r="N556" s="77" t="b">
        <v>0</v>
      </c>
      <c r="O556" s="78"/>
    </row>
    <row r="557">
      <c r="A557" s="71"/>
      <c r="B557" s="72"/>
      <c r="C557" s="73"/>
      <c r="D557" s="73"/>
      <c r="E557" s="71" t="b">
        <v>0</v>
      </c>
      <c r="F557" s="71" t="b">
        <v>0</v>
      </c>
      <c r="G557" s="71" t="b">
        <v>0</v>
      </c>
      <c r="H557" s="74"/>
      <c r="I557" s="74"/>
      <c r="J557" s="75"/>
      <c r="K557" s="75"/>
      <c r="L557" s="76"/>
      <c r="M557" s="74"/>
      <c r="N557" s="77" t="b">
        <v>0</v>
      </c>
      <c r="O557" s="78"/>
    </row>
    <row r="558">
      <c r="A558" s="71"/>
      <c r="B558" s="72"/>
      <c r="C558" s="73"/>
      <c r="D558" s="73"/>
      <c r="E558" s="71" t="b">
        <v>0</v>
      </c>
      <c r="F558" s="71" t="b">
        <v>0</v>
      </c>
      <c r="G558" s="71" t="b">
        <v>0</v>
      </c>
      <c r="H558" s="74"/>
      <c r="I558" s="74"/>
      <c r="J558" s="75"/>
      <c r="K558" s="75"/>
      <c r="L558" s="76"/>
      <c r="M558" s="74"/>
      <c r="N558" s="77" t="b">
        <v>0</v>
      </c>
      <c r="O558" s="78"/>
    </row>
    <row r="559">
      <c r="A559" s="71"/>
      <c r="B559" s="72"/>
      <c r="C559" s="73"/>
      <c r="D559" s="73"/>
      <c r="E559" s="71" t="b">
        <v>0</v>
      </c>
      <c r="F559" s="71" t="b">
        <v>0</v>
      </c>
      <c r="G559" s="71" t="b">
        <v>0</v>
      </c>
      <c r="H559" s="74"/>
      <c r="I559" s="74"/>
      <c r="J559" s="75"/>
      <c r="K559" s="75"/>
      <c r="L559" s="76"/>
      <c r="M559" s="74"/>
      <c r="N559" s="77" t="b">
        <v>0</v>
      </c>
      <c r="O559" s="78"/>
    </row>
    <row r="560">
      <c r="A560" s="71"/>
      <c r="B560" s="72"/>
      <c r="C560" s="73"/>
      <c r="D560" s="73"/>
      <c r="E560" s="71" t="b">
        <v>0</v>
      </c>
      <c r="F560" s="71" t="b">
        <v>0</v>
      </c>
      <c r="G560" s="71" t="b">
        <v>0</v>
      </c>
      <c r="H560" s="74"/>
      <c r="I560" s="74"/>
      <c r="J560" s="75"/>
      <c r="K560" s="75"/>
      <c r="L560" s="76"/>
      <c r="M560" s="74"/>
      <c r="N560" s="77" t="b">
        <v>0</v>
      </c>
      <c r="O560" s="78"/>
    </row>
    <row r="561">
      <c r="A561" s="71"/>
      <c r="B561" s="72"/>
      <c r="C561" s="73"/>
      <c r="D561" s="73"/>
      <c r="E561" s="71" t="b">
        <v>0</v>
      </c>
      <c r="F561" s="71" t="b">
        <v>0</v>
      </c>
      <c r="G561" s="71" t="b">
        <v>0</v>
      </c>
      <c r="H561" s="74"/>
      <c r="I561" s="74"/>
      <c r="J561" s="75"/>
      <c r="K561" s="75"/>
      <c r="L561" s="76"/>
      <c r="M561" s="74"/>
      <c r="N561" s="77" t="b">
        <v>0</v>
      </c>
      <c r="O561" s="78"/>
    </row>
    <row r="562">
      <c r="A562" s="71"/>
      <c r="B562" s="72"/>
      <c r="C562" s="73"/>
      <c r="D562" s="73"/>
      <c r="E562" s="71" t="b">
        <v>0</v>
      </c>
      <c r="F562" s="71" t="b">
        <v>0</v>
      </c>
      <c r="G562" s="71" t="b">
        <v>0</v>
      </c>
      <c r="H562" s="74"/>
      <c r="I562" s="74"/>
      <c r="J562" s="75"/>
      <c r="K562" s="75"/>
      <c r="L562" s="76"/>
      <c r="M562" s="74"/>
      <c r="N562" s="77" t="b">
        <v>0</v>
      </c>
      <c r="O562" s="78"/>
    </row>
    <row r="563">
      <c r="A563" s="71"/>
      <c r="B563" s="72"/>
      <c r="C563" s="73"/>
      <c r="D563" s="73"/>
      <c r="E563" s="71" t="b">
        <v>0</v>
      </c>
      <c r="F563" s="71" t="b">
        <v>0</v>
      </c>
      <c r="G563" s="71" t="b">
        <v>0</v>
      </c>
      <c r="H563" s="74"/>
      <c r="I563" s="74"/>
      <c r="J563" s="75"/>
      <c r="K563" s="75"/>
      <c r="L563" s="76"/>
      <c r="M563" s="74"/>
      <c r="N563" s="77" t="b">
        <v>0</v>
      </c>
      <c r="O563" s="78"/>
    </row>
    <row r="564">
      <c r="A564" s="71"/>
      <c r="B564" s="72"/>
      <c r="C564" s="73"/>
      <c r="D564" s="73"/>
      <c r="E564" s="71" t="b">
        <v>0</v>
      </c>
      <c r="F564" s="71" t="b">
        <v>0</v>
      </c>
      <c r="G564" s="71" t="b">
        <v>0</v>
      </c>
      <c r="H564" s="74"/>
      <c r="I564" s="74"/>
      <c r="J564" s="75"/>
      <c r="K564" s="75"/>
      <c r="L564" s="76"/>
      <c r="M564" s="74"/>
      <c r="N564" s="77" t="b">
        <v>0</v>
      </c>
      <c r="O564" s="78"/>
    </row>
    <row r="565">
      <c r="A565" s="71"/>
      <c r="B565" s="72"/>
      <c r="C565" s="73"/>
      <c r="D565" s="73"/>
      <c r="E565" s="71" t="b">
        <v>0</v>
      </c>
      <c r="F565" s="71" t="b">
        <v>0</v>
      </c>
      <c r="G565" s="71" t="b">
        <v>0</v>
      </c>
      <c r="H565" s="74"/>
      <c r="I565" s="74"/>
      <c r="J565" s="75"/>
      <c r="K565" s="75"/>
      <c r="L565" s="76"/>
      <c r="M565" s="74"/>
      <c r="N565" s="77" t="b">
        <v>0</v>
      </c>
      <c r="O565" s="78"/>
    </row>
    <row r="566">
      <c r="A566" s="71"/>
      <c r="B566" s="72"/>
      <c r="C566" s="73"/>
      <c r="D566" s="73"/>
      <c r="E566" s="71" t="b">
        <v>0</v>
      </c>
      <c r="F566" s="71" t="b">
        <v>0</v>
      </c>
      <c r="G566" s="71" t="b">
        <v>0</v>
      </c>
      <c r="H566" s="74"/>
      <c r="I566" s="74"/>
      <c r="J566" s="75"/>
      <c r="K566" s="75"/>
      <c r="L566" s="76"/>
      <c r="M566" s="74"/>
      <c r="N566" s="77" t="b">
        <v>0</v>
      </c>
      <c r="O566" s="78"/>
    </row>
    <row r="567">
      <c r="A567" s="71"/>
      <c r="B567" s="72"/>
      <c r="C567" s="73"/>
      <c r="D567" s="73"/>
      <c r="E567" s="71" t="b">
        <v>0</v>
      </c>
      <c r="F567" s="71" t="b">
        <v>0</v>
      </c>
      <c r="G567" s="71" t="b">
        <v>0</v>
      </c>
      <c r="H567" s="74"/>
      <c r="I567" s="74"/>
      <c r="J567" s="75"/>
      <c r="K567" s="75"/>
      <c r="L567" s="76"/>
      <c r="M567" s="74"/>
      <c r="N567" s="77" t="b">
        <v>0</v>
      </c>
      <c r="O567" s="78"/>
    </row>
    <row r="568">
      <c r="A568" s="71"/>
      <c r="B568" s="72"/>
      <c r="C568" s="73"/>
      <c r="D568" s="73"/>
      <c r="E568" s="71" t="b">
        <v>0</v>
      </c>
      <c r="F568" s="71" t="b">
        <v>0</v>
      </c>
      <c r="G568" s="71" t="b">
        <v>0</v>
      </c>
      <c r="H568" s="74"/>
      <c r="I568" s="74"/>
      <c r="J568" s="75"/>
      <c r="K568" s="75"/>
      <c r="L568" s="76"/>
      <c r="M568" s="74"/>
      <c r="N568" s="77" t="b">
        <v>0</v>
      </c>
      <c r="O568" s="78"/>
    </row>
    <row r="569">
      <c r="A569" s="71"/>
      <c r="B569" s="72"/>
      <c r="C569" s="73"/>
      <c r="D569" s="73"/>
      <c r="E569" s="71" t="b">
        <v>0</v>
      </c>
      <c r="F569" s="71" t="b">
        <v>0</v>
      </c>
      <c r="G569" s="71" t="b">
        <v>0</v>
      </c>
      <c r="H569" s="74"/>
      <c r="I569" s="74"/>
      <c r="J569" s="75"/>
      <c r="K569" s="75"/>
      <c r="L569" s="76"/>
      <c r="M569" s="74"/>
      <c r="N569" s="77" t="b">
        <v>0</v>
      </c>
      <c r="O569" s="78"/>
    </row>
    <row r="570">
      <c r="A570" s="71"/>
      <c r="B570" s="72"/>
      <c r="C570" s="73"/>
      <c r="D570" s="73"/>
      <c r="E570" s="71" t="b">
        <v>0</v>
      </c>
      <c r="F570" s="71" t="b">
        <v>0</v>
      </c>
      <c r="G570" s="71" t="b">
        <v>0</v>
      </c>
      <c r="H570" s="74"/>
      <c r="I570" s="74"/>
      <c r="J570" s="75"/>
      <c r="K570" s="75"/>
      <c r="L570" s="76"/>
      <c r="M570" s="74"/>
      <c r="N570" s="77" t="b">
        <v>0</v>
      </c>
      <c r="O570" s="78"/>
    </row>
    <row r="571">
      <c r="A571" s="71"/>
      <c r="B571" s="72"/>
      <c r="C571" s="73"/>
      <c r="D571" s="73"/>
      <c r="E571" s="71" t="b">
        <v>0</v>
      </c>
      <c r="F571" s="71" t="b">
        <v>0</v>
      </c>
      <c r="G571" s="71" t="b">
        <v>0</v>
      </c>
      <c r="H571" s="74"/>
      <c r="I571" s="74"/>
      <c r="J571" s="75"/>
      <c r="K571" s="75"/>
      <c r="L571" s="76"/>
      <c r="M571" s="74"/>
      <c r="N571" s="77" t="b">
        <v>0</v>
      </c>
      <c r="O571" s="78"/>
    </row>
    <row r="572">
      <c r="A572" s="71"/>
      <c r="B572" s="72"/>
      <c r="C572" s="73"/>
      <c r="D572" s="73"/>
      <c r="E572" s="71" t="b">
        <v>0</v>
      </c>
      <c r="F572" s="71" t="b">
        <v>0</v>
      </c>
      <c r="G572" s="71" t="b">
        <v>0</v>
      </c>
      <c r="H572" s="74"/>
      <c r="I572" s="74"/>
      <c r="J572" s="75"/>
      <c r="K572" s="75"/>
      <c r="L572" s="76"/>
      <c r="M572" s="74"/>
      <c r="N572" s="77" t="b">
        <v>0</v>
      </c>
      <c r="O572" s="78"/>
    </row>
    <row r="573">
      <c r="A573" s="71"/>
      <c r="B573" s="72"/>
      <c r="C573" s="73"/>
      <c r="D573" s="73"/>
      <c r="E573" s="71" t="b">
        <v>0</v>
      </c>
      <c r="F573" s="71" t="b">
        <v>0</v>
      </c>
      <c r="G573" s="71" t="b">
        <v>0</v>
      </c>
      <c r="H573" s="74"/>
      <c r="I573" s="74"/>
      <c r="J573" s="75"/>
      <c r="K573" s="75"/>
      <c r="L573" s="76"/>
      <c r="M573" s="74"/>
      <c r="N573" s="77" t="b">
        <v>0</v>
      </c>
      <c r="O573" s="78"/>
    </row>
    <row r="574">
      <c r="A574" s="71"/>
      <c r="B574" s="72"/>
      <c r="C574" s="73"/>
      <c r="D574" s="73"/>
      <c r="E574" s="71" t="b">
        <v>0</v>
      </c>
      <c r="F574" s="71" t="b">
        <v>0</v>
      </c>
      <c r="G574" s="71" t="b">
        <v>0</v>
      </c>
      <c r="H574" s="74"/>
      <c r="I574" s="74"/>
      <c r="J574" s="75"/>
      <c r="K574" s="75"/>
      <c r="L574" s="76"/>
      <c r="M574" s="74"/>
      <c r="N574" s="77" t="b">
        <v>0</v>
      </c>
      <c r="O574" s="78"/>
    </row>
    <row r="575">
      <c r="A575" s="71"/>
      <c r="B575" s="72"/>
      <c r="C575" s="73"/>
      <c r="D575" s="73"/>
      <c r="E575" s="71" t="b">
        <v>0</v>
      </c>
      <c r="F575" s="71" t="b">
        <v>0</v>
      </c>
      <c r="G575" s="71" t="b">
        <v>0</v>
      </c>
      <c r="H575" s="74"/>
      <c r="I575" s="74"/>
      <c r="J575" s="75"/>
      <c r="K575" s="75"/>
      <c r="L575" s="76"/>
      <c r="M575" s="74"/>
      <c r="N575" s="77" t="b">
        <v>0</v>
      </c>
      <c r="O575" s="78"/>
    </row>
    <row r="576">
      <c r="A576" s="71"/>
      <c r="B576" s="72"/>
      <c r="C576" s="73"/>
      <c r="D576" s="73"/>
      <c r="E576" s="71" t="b">
        <v>0</v>
      </c>
      <c r="F576" s="71" t="b">
        <v>0</v>
      </c>
      <c r="G576" s="71" t="b">
        <v>0</v>
      </c>
      <c r="H576" s="74"/>
      <c r="I576" s="74"/>
      <c r="J576" s="75"/>
      <c r="K576" s="75"/>
      <c r="L576" s="76"/>
      <c r="M576" s="74"/>
      <c r="N576" s="77" t="b">
        <v>0</v>
      </c>
      <c r="O576" s="78"/>
    </row>
    <row r="577">
      <c r="A577" s="71"/>
      <c r="B577" s="72"/>
      <c r="C577" s="73"/>
      <c r="D577" s="73"/>
      <c r="E577" s="71" t="b">
        <v>0</v>
      </c>
      <c r="F577" s="71" t="b">
        <v>0</v>
      </c>
      <c r="G577" s="71" t="b">
        <v>0</v>
      </c>
      <c r="H577" s="74"/>
      <c r="I577" s="74"/>
      <c r="J577" s="75"/>
      <c r="K577" s="75"/>
      <c r="L577" s="76"/>
      <c r="M577" s="74"/>
      <c r="N577" s="77" t="b">
        <v>0</v>
      </c>
      <c r="O577" s="78"/>
    </row>
    <row r="578">
      <c r="A578" s="71"/>
      <c r="B578" s="72"/>
      <c r="C578" s="73"/>
      <c r="D578" s="73"/>
      <c r="E578" s="71" t="b">
        <v>0</v>
      </c>
      <c r="F578" s="71" t="b">
        <v>0</v>
      </c>
      <c r="G578" s="71" t="b">
        <v>0</v>
      </c>
      <c r="H578" s="74"/>
      <c r="I578" s="74"/>
      <c r="J578" s="75"/>
      <c r="K578" s="75"/>
      <c r="L578" s="76"/>
      <c r="M578" s="74"/>
      <c r="N578" s="77" t="b">
        <v>0</v>
      </c>
      <c r="O578" s="78"/>
    </row>
    <row r="579">
      <c r="A579" s="71"/>
      <c r="B579" s="72"/>
      <c r="C579" s="73"/>
      <c r="D579" s="73"/>
      <c r="E579" s="71" t="b">
        <v>0</v>
      </c>
      <c r="F579" s="71" t="b">
        <v>0</v>
      </c>
      <c r="G579" s="71" t="b">
        <v>0</v>
      </c>
      <c r="H579" s="74"/>
      <c r="I579" s="74"/>
      <c r="J579" s="75"/>
      <c r="K579" s="75"/>
      <c r="L579" s="76"/>
      <c r="M579" s="74"/>
      <c r="N579" s="77" t="b">
        <v>0</v>
      </c>
      <c r="O579" s="78"/>
    </row>
    <row r="580">
      <c r="A580" s="71"/>
      <c r="B580" s="72"/>
      <c r="C580" s="73"/>
      <c r="D580" s="73"/>
      <c r="E580" s="71" t="b">
        <v>0</v>
      </c>
      <c r="F580" s="71" t="b">
        <v>0</v>
      </c>
      <c r="G580" s="71" t="b">
        <v>0</v>
      </c>
      <c r="H580" s="74"/>
      <c r="I580" s="74"/>
      <c r="J580" s="75"/>
      <c r="K580" s="75"/>
      <c r="L580" s="76"/>
      <c r="M580" s="74"/>
      <c r="N580" s="77" t="b">
        <v>0</v>
      </c>
      <c r="O580" s="78"/>
    </row>
    <row r="581">
      <c r="A581" s="71"/>
      <c r="B581" s="72"/>
      <c r="C581" s="73"/>
      <c r="D581" s="73"/>
      <c r="E581" s="71" t="b">
        <v>0</v>
      </c>
      <c r="F581" s="71" t="b">
        <v>0</v>
      </c>
      <c r="G581" s="71" t="b">
        <v>0</v>
      </c>
      <c r="H581" s="74"/>
      <c r="I581" s="74"/>
      <c r="J581" s="75"/>
      <c r="K581" s="75"/>
      <c r="L581" s="76"/>
      <c r="M581" s="74"/>
      <c r="N581" s="77" t="b">
        <v>0</v>
      </c>
      <c r="O581" s="78"/>
    </row>
    <row r="582">
      <c r="A582" s="71"/>
      <c r="B582" s="72"/>
      <c r="C582" s="73"/>
      <c r="D582" s="73"/>
      <c r="E582" s="71" t="b">
        <v>0</v>
      </c>
      <c r="F582" s="71" t="b">
        <v>0</v>
      </c>
      <c r="G582" s="71" t="b">
        <v>0</v>
      </c>
      <c r="H582" s="74"/>
      <c r="I582" s="74"/>
      <c r="J582" s="75"/>
      <c r="K582" s="75"/>
      <c r="L582" s="76"/>
      <c r="M582" s="74"/>
      <c r="N582" s="77" t="b">
        <v>0</v>
      </c>
      <c r="O582" s="78"/>
    </row>
    <row r="583">
      <c r="A583" s="71"/>
      <c r="B583" s="72"/>
      <c r="C583" s="73"/>
      <c r="D583" s="73"/>
      <c r="E583" s="71" t="b">
        <v>0</v>
      </c>
      <c r="F583" s="71" t="b">
        <v>0</v>
      </c>
      <c r="G583" s="71" t="b">
        <v>0</v>
      </c>
      <c r="H583" s="74"/>
      <c r="I583" s="74"/>
      <c r="J583" s="75"/>
      <c r="K583" s="75"/>
      <c r="L583" s="76"/>
      <c r="M583" s="74"/>
      <c r="N583" s="77" t="b">
        <v>0</v>
      </c>
      <c r="O583" s="78"/>
    </row>
    <row r="584">
      <c r="A584" s="71"/>
      <c r="B584" s="72"/>
      <c r="C584" s="73"/>
      <c r="D584" s="73"/>
      <c r="E584" s="71" t="b">
        <v>0</v>
      </c>
      <c r="F584" s="71" t="b">
        <v>0</v>
      </c>
      <c r="G584" s="71" t="b">
        <v>0</v>
      </c>
      <c r="H584" s="74"/>
      <c r="I584" s="74"/>
      <c r="J584" s="75"/>
      <c r="K584" s="75"/>
      <c r="L584" s="76"/>
      <c r="M584" s="74"/>
      <c r="N584" s="77" t="b">
        <v>0</v>
      </c>
      <c r="O584" s="78"/>
    </row>
    <row r="585">
      <c r="A585" s="71"/>
      <c r="B585" s="72"/>
      <c r="C585" s="73"/>
      <c r="D585" s="73"/>
      <c r="E585" s="71" t="b">
        <v>0</v>
      </c>
      <c r="F585" s="71" t="b">
        <v>0</v>
      </c>
      <c r="G585" s="71" t="b">
        <v>0</v>
      </c>
      <c r="H585" s="74"/>
      <c r="I585" s="74"/>
      <c r="J585" s="75"/>
      <c r="K585" s="75"/>
      <c r="L585" s="76"/>
      <c r="M585" s="74"/>
      <c r="N585" s="77" t="b">
        <v>0</v>
      </c>
      <c r="O585" s="78"/>
    </row>
    <row r="586">
      <c r="A586" s="71"/>
      <c r="B586" s="72"/>
      <c r="C586" s="73"/>
      <c r="D586" s="73"/>
      <c r="E586" s="71" t="b">
        <v>0</v>
      </c>
      <c r="F586" s="71" t="b">
        <v>0</v>
      </c>
      <c r="G586" s="71" t="b">
        <v>0</v>
      </c>
      <c r="H586" s="74"/>
      <c r="I586" s="74"/>
      <c r="J586" s="75"/>
      <c r="K586" s="75"/>
      <c r="L586" s="76"/>
      <c r="M586" s="74"/>
      <c r="N586" s="77" t="b">
        <v>0</v>
      </c>
      <c r="O586" s="78"/>
    </row>
    <row r="587">
      <c r="A587" s="71"/>
      <c r="B587" s="72"/>
      <c r="C587" s="73"/>
      <c r="D587" s="73"/>
      <c r="E587" s="71" t="b">
        <v>0</v>
      </c>
      <c r="F587" s="71" t="b">
        <v>0</v>
      </c>
      <c r="G587" s="71" t="b">
        <v>0</v>
      </c>
      <c r="H587" s="74"/>
      <c r="I587" s="74"/>
      <c r="J587" s="75"/>
      <c r="K587" s="75"/>
      <c r="L587" s="76"/>
      <c r="M587" s="74"/>
      <c r="N587" s="77" t="b">
        <v>0</v>
      </c>
      <c r="O587" s="78"/>
    </row>
    <row r="588">
      <c r="A588" s="71"/>
      <c r="B588" s="72"/>
      <c r="C588" s="73"/>
      <c r="D588" s="73"/>
      <c r="E588" s="71" t="b">
        <v>0</v>
      </c>
      <c r="F588" s="71" t="b">
        <v>0</v>
      </c>
      <c r="G588" s="71" t="b">
        <v>0</v>
      </c>
      <c r="H588" s="74"/>
      <c r="I588" s="74"/>
      <c r="J588" s="75"/>
      <c r="K588" s="75"/>
      <c r="L588" s="76"/>
      <c r="M588" s="74"/>
      <c r="N588" s="77" t="b">
        <v>0</v>
      </c>
      <c r="O588" s="78"/>
    </row>
    <row r="589">
      <c r="A589" s="71"/>
      <c r="B589" s="72"/>
      <c r="C589" s="73"/>
      <c r="D589" s="73"/>
      <c r="E589" s="71" t="b">
        <v>0</v>
      </c>
      <c r="F589" s="71" t="b">
        <v>0</v>
      </c>
      <c r="G589" s="71" t="b">
        <v>0</v>
      </c>
      <c r="H589" s="74"/>
      <c r="I589" s="74"/>
      <c r="J589" s="75"/>
      <c r="K589" s="75"/>
      <c r="L589" s="76"/>
      <c r="M589" s="74"/>
      <c r="N589" s="77" t="b">
        <v>0</v>
      </c>
      <c r="O589" s="78"/>
    </row>
    <row r="590">
      <c r="A590" s="71"/>
      <c r="B590" s="72"/>
      <c r="C590" s="73"/>
      <c r="D590" s="73"/>
      <c r="E590" s="71" t="b">
        <v>0</v>
      </c>
      <c r="F590" s="71" t="b">
        <v>0</v>
      </c>
      <c r="G590" s="71" t="b">
        <v>0</v>
      </c>
      <c r="H590" s="74"/>
      <c r="I590" s="74"/>
      <c r="J590" s="75"/>
      <c r="K590" s="75"/>
      <c r="L590" s="76"/>
      <c r="M590" s="74"/>
      <c r="N590" s="77" t="b">
        <v>0</v>
      </c>
      <c r="O590" s="78"/>
    </row>
    <row r="591">
      <c r="A591" s="71"/>
      <c r="B591" s="72"/>
      <c r="C591" s="73"/>
      <c r="D591" s="73"/>
      <c r="E591" s="71" t="b">
        <v>0</v>
      </c>
      <c r="F591" s="71" t="b">
        <v>0</v>
      </c>
      <c r="G591" s="71" t="b">
        <v>0</v>
      </c>
      <c r="H591" s="74"/>
      <c r="I591" s="74"/>
      <c r="J591" s="75"/>
      <c r="K591" s="75"/>
      <c r="L591" s="76"/>
      <c r="M591" s="74"/>
      <c r="N591" s="77" t="b">
        <v>0</v>
      </c>
      <c r="O591" s="78"/>
    </row>
    <row r="592">
      <c r="A592" s="71"/>
      <c r="B592" s="72"/>
      <c r="C592" s="73"/>
      <c r="D592" s="73"/>
      <c r="E592" s="71" t="b">
        <v>0</v>
      </c>
      <c r="F592" s="71" t="b">
        <v>0</v>
      </c>
      <c r="G592" s="71" t="b">
        <v>0</v>
      </c>
      <c r="H592" s="74"/>
      <c r="I592" s="74"/>
      <c r="J592" s="75"/>
      <c r="K592" s="75"/>
      <c r="L592" s="76"/>
      <c r="M592" s="74"/>
      <c r="N592" s="77" t="b">
        <v>0</v>
      </c>
      <c r="O592" s="78"/>
    </row>
    <row r="593">
      <c r="A593" s="71"/>
      <c r="B593" s="72"/>
      <c r="C593" s="73"/>
      <c r="D593" s="73"/>
      <c r="E593" s="71" t="b">
        <v>0</v>
      </c>
      <c r="F593" s="71" t="b">
        <v>0</v>
      </c>
      <c r="G593" s="71" t="b">
        <v>0</v>
      </c>
      <c r="H593" s="74"/>
      <c r="I593" s="74"/>
      <c r="J593" s="75"/>
      <c r="K593" s="75"/>
      <c r="L593" s="76"/>
      <c r="M593" s="74"/>
      <c r="N593" s="77" t="b">
        <v>0</v>
      </c>
      <c r="O593" s="78"/>
    </row>
    <row r="594">
      <c r="A594" s="71"/>
      <c r="B594" s="72"/>
      <c r="C594" s="73"/>
      <c r="D594" s="73"/>
      <c r="E594" s="71" t="b">
        <v>0</v>
      </c>
      <c r="F594" s="71" t="b">
        <v>0</v>
      </c>
      <c r="G594" s="71" t="b">
        <v>0</v>
      </c>
      <c r="H594" s="74"/>
      <c r="I594" s="74"/>
      <c r="J594" s="75"/>
      <c r="K594" s="75"/>
      <c r="L594" s="76"/>
      <c r="M594" s="74"/>
      <c r="N594" s="77" t="b">
        <v>0</v>
      </c>
      <c r="O594" s="78"/>
    </row>
    <row r="595">
      <c r="A595" s="71"/>
      <c r="B595" s="72"/>
      <c r="C595" s="73"/>
      <c r="D595" s="73"/>
      <c r="E595" s="71" t="b">
        <v>0</v>
      </c>
      <c r="F595" s="71" t="b">
        <v>0</v>
      </c>
      <c r="G595" s="71" t="b">
        <v>0</v>
      </c>
      <c r="H595" s="74"/>
      <c r="I595" s="74"/>
      <c r="J595" s="75"/>
      <c r="K595" s="75"/>
      <c r="L595" s="76"/>
      <c r="M595" s="74"/>
      <c r="N595" s="77" t="b">
        <v>0</v>
      </c>
      <c r="O595" s="78"/>
    </row>
    <row r="596">
      <c r="A596" s="71"/>
      <c r="B596" s="72"/>
      <c r="C596" s="73"/>
      <c r="D596" s="73"/>
      <c r="E596" s="71" t="b">
        <v>0</v>
      </c>
      <c r="F596" s="71" t="b">
        <v>0</v>
      </c>
      <c r="G596" s="71" t="b">
        <v>0</v>
      </c>
      <c r="H596" s="74"/>
      <c r="I596" s="74"/>
      <c r="J596" s="75"/>
      <c r="K596" s="75"/>
      <c r="L596" s="76"/>
      <c r="M596" s="74"/>
      <c r="N596" s="77" t="b">
        <v>0</v>
      </c>
      <c r="O596" s="78"/>
    </row>
    <row r="597">
      <c r="A597" s="71"/>
      <c r="B597" s="72"/>
      <c r="C597" s="73"/>
      <c r="D597" s="73"/>
      <c r="E597" s="71" t="b">
        <v>0</v>
      </c>
      <c r="F597" s="71" t="b">
        <v>0</v>
      </c>
      <c r="G597" s="71" t="b">
        <v>0</v>
      </c>
      <c r="H597" s="74"/>
      <c r="I597" s="74"/>
      <c r="J597" s="75"/>
      <c r="K597" s="75"/>
      <c r="L597" s="76"/>
      <c r="M597" s="74"/>
      <c r="N597" s="77" t="b">
        <v>0</v>
      </c>
      <c r="O597" s="78"/>
    </row>
    <row r="598">
      <c r="A598" s="71"/>
      <c r="B598" s="72"/>
      <c r="C598" s="73"/>
      <c r="D598" s="73"/>
      <c r="E598" s="71" t="b">
        <v>0</v>
      </c>
      <c r="F598" s="71" t="b">
        <v>0</v>
      </c>
      <c r="G598" s="71" t="b">
        <v>0</v>
      </c>
      <c r="H598" s="74"/>
      <c r="I598" s="74"/>
      <c r="J598" s="75"/>
      <c r="K598" s="75"/>
      <c r="L598" s="76"/>
      <c r="M598" s="74"/>
      <c r="N598" s="77" t="b">
        <v>0</v>
      </c>
      <c r="O598" s="78"/>
    </row>
    <row r="599">
      <c r="A599" s="71"/>
      <c r="B599" s="72"/>
      <c r="C599" s="73"/>
      <c r="D599" s="73"/>
      <c r="E599" s="71" t="b">
        <v>0</v>
      </c>
      <c r="F599" s="71" t="b">
        <v>0</v>
      </c>
      <c r="G599" s="71" t="b">
        <v>0</v>
      </c>
      <c r="H599" s="74"/>
      <c r="I599" s="74"/>
      <c r="J599" s="75"/>
      <c r="K599" s="75"/>
      <c r="L599" s="76"/>
      <c r="M599" s="74"/>
      <c r="N599" s="77" t="b">
        <v>0</v>
      </c>
      <c r="O599" s="78"/>
    </row>
    <row r="600">
      <c r="A600" s="71"/>
      <c r="B600" s="72"/>
      <c r="C600" s="73"/>
      <c r="D600" s="73"/>
      <c r="E600" s="71" t="b">
        <v>0</v>
      </c>
      <c r="F600" s="71" t="b">
        <v>0</v>
      </c>
      <c r="G600" s="71" t="b">
        <v>0</v>
      </c>
      <c r="H600" s="74"/>
      <c r="I600" s="74"/>
      <c r="J600" s="75"/>
      <c r="K600" s="75"/>
      <c r="L600" s="76"/>
      <c r="M600" s="74"/>
      <c r="N600" s="77" t="b">
        <v>0</v>
      </c>
      <c r="O600" s="78"/>
    </row>
    <row r="601">
      <c r="A601" s="71"/>
      <c r="B601" s="72"/>
      <c r="C601" s="73"/>
      <c r="D601" s="73"/>
      <c r="E601" s="71" t="b">
        <v>0</v>
      </c>
      <c r="F601" s="71" t="b">
        <v>0</v>
      </c>
      <c r="G601" s="71" t="b">
        <v>0</v>
      </c>
      <c r="H601" s="74"/>
      <c r="I601" s="74"/>
      <c r="J601" s="75"/>
      <c r="K601" s="75"/>
      <c r="L601" s="76"/>
      <c r="M601" s="74"/>
      <c r="N601" s="77" t="b">
        <v>0</v>
      </c>
      <c r="O601" s="78"/>
    </row>
    <row r="602">
      <c r="A602" s="71"/>
      <c r="B602" s="72"/>
      <c r="C602" s="73"/>
      <c r="D602" s="73"/>
      <c r="E602" s="71" t="b">
        <v>0</v>
      </c>
      <c r="F602" s="71" t="b">
        <v>0</v>
      </c>
      <c r="G602" s="71" t="b">
        <v>0</v>
      </c>
      <c r="H602" s="74"/>
      <c r="I602" s="74"/>
      <c r="J602" s="75"/>
      <c r="K602" s="75"/>
      <c r="L602" s="76"/>
      <c r="M602" s="74"/>
      <c r="N602" s="77" t="b">
        <v>0</v>
      </c>
      <c r="O602" s="78"/>
    </row>
    <row r="603">
      <c r="A603" s="71"/>
      <c r="B603" s="72"/>
      <c r="C603" s="73"/>
      <c r="D603" s="73"/>
      <c r="E603" s="71" t="b">
        <v>0</v>
      </c>
      <c r="F603" s="71" t="b">
        <v>0</v>
      </c>
      <c r="G603" s="71" t="b">
        <v>0</v>
      </c>
      <c r="H603" s="74"/>
      <c r="I603" s="74"/>
      <c r="J603" s="75"/>
      <c r="K603" s="75"/>
      <c r="L603" s="76"/>
      <c r="M603" s="74"/>
      <c r="N603" s="77" t="b">
        <v>0</v>
      </c>
      <c r="O603" s="78"/>
    </row>
    <row r="604">
      <c r="A604" s="71"/>
      <c r="B604" s="72"/>
      <c r="C604" s="73"/>
      <c r="D604" s="73"/>
      <c r="E604" s="71" t="b">
        <v>0</v>
      </c>
      <c r="F604" s="71" t="b">
        <v>0</v>
      </c>
      <c r="G604" s="71" t="b">
        <v>0</v>
      </c>
      <c r="H604" s="74"/>
      <c r="I604" s="74"/>
      <c r="J604" s="75"/>
      <c r="K604" s="75"/>
      <c r="L604" s="76"/>
      <c r="M604" s="74"/>
      <c r="N604" s="77" t="b">
        <v>0</v>
      </c>
      <c r="O604" s="78"/>
    </row>
    <row r="605">
      <c r="A605" s="71"/>
      <c r="B605" s="72"/>
      <c r="C605" s="73"/>
      <c r="D605" s="73"/>
      <c r="E605" s="71" t="b">
        <v>0</v>
      </c>
      <c r="F605" s="71" t="b">
        <v>0</v>
      </c>
      <c r="G605" s="71" t="b">
        <v>0</v>
      </c>
      <c r="H605" s="74"/>
      <c r="I605" s="74"/>
      <c r="J605" s="75"/>
      <c r="K605" s="75"/>
      <c r="L605" s="76"/>
      <c r="M605" s="74"/>
      <c r="N605" s="77" t="b">
        <v>0</v>
      </c>
      <c r="O605" s="78"/>
    </row>
    <row r="606">
      <c r="A606" s="71"/>
      <c r="B606" s="72"/>
      <c r="C606" s="73"/>
      <c r="D606" s="73"/>
      <c r="E606" s="71" t="b">
        <v>0</v>
      </c>
      <c r="F606" s="71" t="b">
        <v>0</v>
      </c>
      <c r="G606" s="71" t="b">
        <v>0</v>
      </c>
      <c r="H606" s="74"/>
      <c r="I606" s="74"/>
      <c r="J606" s="75"/>
      <c r="K606" s="75"/>
      <c r="L606" s="76"/>
      <c r="M606" s="74"/>
      <c r="N606" s="77" t="b">
        <v>0</v>
      </c>
      <c r="O606" s="78"/>
    </row>
    <row r="607">
      <c r="A607" s="71"/>
      <c r="B607" s="72"/>
      <c r="C607" s="73"/>
      <c r="D607" s="73"/>
      <c r="E607" s="71" t="b">
        <v>0</v>
      </c>
      <c r="F607" s="71" t="b">
        <v>0</v>
      </c>
      <c r="G607" s="71" t="b">
        <v>0</v>
      </c>
      <c r="H607" s="74"/>
      <c r="I607" s="74"/>
      <c r="J607" s="75"/>
      <c r="K607" s="75"/>
      <c r="L607" s="76"/>
      <c r="M607" s="74"/>
      <c r="N607" s="77" t="b">
        <v>0</v>
      </c>
      <c r="O607" s="78"/>
    </row>
    <row r="608">
      <c r="A608" s="71"/>
      <c r="B608" s="72"/>
      <c r="C608" s="73"/>
      <c r="D608" s="73"/>
      <c r="E608" s="71" t="b">
        <v>0</v>
      </c>
      <c r="F608" s="71" t="b">
        <v>0</v>
      </c>
      <c r="G608" s="71" t="b">
        <v>0</v>
      </c>
      <c r="H608" s="74"/>
      <c r="I608" s="74"/>
      <c r="J608" s="75"/>
      <c r="K608" s="75"/>
      <c r="L608" s="76"/>
      <c r="M608" s="74"/>
      <c r="N608" s="77" t="b">
        <v>0</v>
      </c>
      <c r="O608" s="78"/>
    </row>
    <row r="609">
      <c r="A609" s="71"/>
      <c r="B609" s="72"/>
      <c r="C609" s="73"/>
      <c r="D609" s="73"/>
      <c r="E609" s="71" t="b">
        <v>0</v>
      </c>
      <c r="F609" s="71" t="b">
        <v>0</v>
      </c>
      <c r="G609" s="71" t="b">
        <v>0</v>
      </c>
      <c r="H609" s="74"/>
      <c r="I609" s="74"/>
      <c r="J609" s="75"/>
      <c r="K609" s="75"/>
      <c r="L609" s="76"/>
      <c r="M609" s="74"/>
      <c r="N609" s="77" t="b">
        <v>0</v>
      </c>
      <c r="O609" s="78"/>
    </row>
    <row r="610">
      <c r="A610" s="71"/>
      <c r="B610" s="72"/>
      <c r="C610" s="73"/>
      <c r="D610" s="73"/>
      <c r="E610" s="71" t="b">
        <v>0</v>
      </c>
      <c r="F610" s="71" t="b">
        <v>0</v>
      </c>
      <c r="G610" s="71" t="b">
        <v>0</v>
      </c>
      <c r="H610" s="74"/>
      <c r="I610" s="74"/>
      <c r="J610" s="75"/>
      <c r="K610" s="75"/>
      <c r="L610" s="76"/>
      <c r="M610" s="74"/>
      <c r="N610" s="77" t="b">
        <v>0</v>
      </c>
      <c r="O610" s="78"/>
    </row>
    <row r="611">
      <c r="A611" s="71"/>
      <c r="B611" s="72"/>
      <c r="C611" s="73"/>
      <c r="D611" s="73"/>
      <c r="E611" s="71" t="b">
        <v>0</v>
      </c>
      <c r="F611" s="71" t="b">
        <v>0</v>
      </c>
      <c r="G611" s="71" t="b">
        <v>0</v>
      </c>
      <c r="H611" s="74"/>
      <c r="I611" s="74"/>
      <c r="J611" s="75"/>
      <c r="K611" s="75"/>
      <c r="L611" s="76"/>
      <c r="M611" s="74"/>
      <c r="N611" s="77" t="b">
        <v>0</v>
      </c>
      <c r="O611" s="78"/>
    </row>
    <row r="612">
      <c r="A612" s="71"/>
      <c r="B612" s="72"/>
      <c r="C612" s="73"/>
      <c r="D612" s="73"/>
      <c r="E612" s="71" t="b">
        <v>0</v>
      </c>
      <c r="F612" s="71" t="b">
        <v>0</v>
      </c>
      <c r="G612" s="71" t="b">
        <v>0</v>
      </c>
      <c r="H612" s="74"/>
      <c r="I612" s="74"/>
      <c r="J612" s="75"/>
      <c r="K612" s="75"/>
      <c r="L612" s="76"/>
      <c r="M612" s="74"/>
      <c r="N612" s="77" t="b">
        <v>0</v>
      </c>
      <c r="O612" s="78"/>
    </row>
    <row r="613">
      <c r="A613" s="71"/>
      <c r="B613" s="72"/>
      <c r="C613" s="73"/>
      <c r="D613" s="73"/>
      <c r="E613" s="71" t="b">
        <v>0</v>
      </c>
      <c r="F613" s="71" t="b">
        <v>0</v>
      </c>
      <c r="G613" s="71" t="b">
        <v>0</v>
      </c>
      <c r="H613" s="74"/>
      <c r="I613" s="74"/>
      <c r="J613" s="75"/>
      <c r="K613" s="75"/>
      <c r="L613" s="76"/>
      <c r="M613" s="74"/>
      <c r="N613" s="77" t="b">
        <v>0</v>
      </c>
      <c r="O613" s="78"/>
    </row>
    <row r="614">
      <c r="A614" s="71"/>
      <c r="B614" s="72"/>
      <c r="C614" s="73"/>
      <c r="D614" s="73"/>
      <c r="E614" s="71" t="b">
        <v>0</v>
      </c>
      <c r="F614" s="71" t="b">
        <v>0</v>
      </c>
      <c r="G614" s="71" t="b">
        <v>0</v>
      </c>
      <c r="H614" s="74"/>
      <c r="I614" s="74"/>
      <c r="J614" s="75"/>
      <c r="K614" s="75"/>
      <c r="L614" s="76"/>
      <c r="M614" s="74"/>
      <c r="N614" s="77" t="b">
        <v>0</v>
      </c>
      <c r="O614" s="78"/>
    </row>
    <row r="615">
      <c r="A615" s="71"/>
      <c r="B615" s="72"/>
      <c r="C615" s="73"/>
      <c r="D615" s="73"/>
      <c r="E615" s="71" t="b">
        <v>0</v>
      </c>
      <c r="F615" s="71" t="b">
        <v>0</v>
      </c>
      <c r="G615" s="71" t="b">
        <v>0</v>
      </c>
      <c r="H615" s="74"/>
      <c r="I615" s="74"/>
      <c r="J615" s="75"/>
      <c r="K615" s="75"/>
      <c r="L615" s="76"/>
      <c r="M615" s="74"/>
      <c r="N615" s="77" t="b">
        <v>0</v>
      </c>
      <c r="O615" s="78"/>
    </row>
    <row r="616">
      <c r="A616" s="71"/>
      <c r="B616" s="72"/>
      <c r="C616" s="73"/>
      <c r="D616" s="73"/>
      <c r="E616" s="71" t="b">
        <v>0</v>
      </c>
      <c r="F616" s="71" t="b">
        <v>0</v>
      </c>
      <c r="G616" s="71" t="b">
        <v>0</v>
      </c>
      <c r="H616" s="74"/>
      <c r="I616" s="74"/>
      <c r="J616" s="75"/>
      <c r="K616" s="75"/>
      <c r="L616" s="76"/>
      <c r="M616" s="74"/>
      <c r="N616" s="77" t="b">
        <v>0</v>
      </c>
      <c r="O616" s="78"/>
    </row>
    <row r="617">
      <c r="A617" s="71"/>
      <c r="B617" s="72"/>
      <c r="C617" s="73"/>
      <c r="D617" s="73"/>
      <c r="E617" s="71" t="b">
        <v>0</v>
      </c>
      <c r="F617" s="71" t="b">
        <v>0</v>
      </c>
      <c r="G617" s="71" t="b">
        <v>0</v>
      </c>
      <c r="H617" s="74"/>
      <c r="I617" s="74"/>
      <c r="J617" s="75"/>
      <c r="K617" s="75"/>
      <c r="L617" s="76"/>
      <c r="M617" s="74"/>
      <c r="N617" s="77" t="b">
        <v>0</v>
      </c>
      <c r="O617" s="78"/>
    </row>
    <row r="618">
      <c r="A618" s="71"/>
      <c r="B618" s="72"/>
      <c r="C618" s="73"/>
      <c r="D618" s="73"/>
      <c r="E618" s="71" t="b">
        <v>0</v>
      </c>
      <c r="F618" s="71" t="b">
        <v>0</v>
      </c>
      <c r="G618" s="71" t="b">
        <v>0</v>
      </c>
      <c r="H618" s="74"/>
      <c r="I618" s="74"/>
      <c r="J618" s="75"/>
      <c r="K618" s="75"/>
      <c r="L618" s="76"/>
      <c r="M618" s="74"/>
      <c r="N618" s="77" t="b">
        <v>0</v>
      </c>
      <c r="O618" s="78"/>
    </row>
    <row r="619">
      <c r="A619" s="71"/>
      <c r="B619" s="72"/>
      <c r="C619" s="73"/>
      <c r="D619" s="73"/>
      <c r="E619" s="71" t="b">
        <v>0</v>
      </c>
      <c r="F619" s="71" t="b">
        <v>0</v>
      </c>
      <c r="G619" s="71" t="b">
        <v>0</v>
      </c>
      <c r="H619" s="74"/>
      <c r="I619" s="74"/>
      <c r="J619" s="75"/>
      <c r="K619" s="75"/>
      <c r="L619" s="76"/>
      <c r="M619" s="74"/>
      <c r="N619" s="77" t="b">
        <v>0</v>
      </c>
      <c r="O619" s="78"/>
    </row>
    <row r="620">
      <c r="A620" s="71"/>
      <c r="B620" s="72"/>
      <c r="C620" s="73"/>
      <c r="D620" s="73"/>
      <c r="E620" s="71" t="b">
        <v>0</v>
      </c>
      <c r="F620" s="71" t="b">
        <v>0</v>
      </c>
      <c r="G620" s="71" t="b">
        <v>0</v>
      </c>
      <c r="H620" s="74"/>
      <c r="I620" s="74"/>
      <c r="J620" s="75"/>
      <c r="K620" s="75"/>
      <c r="L620" s="76"/>
      <c r="M620" s="74"/>
      <c r="N620" s="77" t="b">
        <v>0</v>
      </c>
      <c r="O620" s="78"/>
    </row>
    <row r="621">
      <c r="A621" s="71"/>
      <c r="B621" s="72"/>
      <c r="C621" s="73"/>
      <c r="D621" s="73"/>
      <c r="E621" s="71" t="b">
        <v>0</v>
      </c>
      <c r="F621" s="71" t="b">
        <v>0</v>
      </c>
      <c r="G621" s="71" t="b">
        <v>0</v>
      </c>
      <c r="H621" s="74"/>
      <c r="I621" s="74"/>
      <c r="J621" s="75"/>
      <c r="K621" s="75"/>
      <c r="L621" s="76"/>
      <c r="M621" s="74"/>
      <c r="N621" s="77" t="b">
        <v>0</v>
      </c>
      <c r="O621" s="78"/>
    </row>
    <row r="622">
      <c r="A622" s="71"/>
      <c r="B622" s="72"/>
      <c r="C622" s="73"/>
      <c r="D622" s="73"/>
      <c r="E622" s="71" t="b">
        <v>0</v>
      </c>
      <c r="F622" s="71" t="b">
        <v>0</v>
      </c>
      <c r="G622" s="71" t="b">
        <v>0</v>
      </c>
      <c r="H622" s="74"/>
      <c r="I622" s="74"/>
      <c r="J622" s="75"/>
      <c r="K622" s="75"/>
      <c r="L622" s="76"/>
      <c r="M622" s="74"/>
      <c r="N622" s="77" t="b">
        <v>0</v>
      </c>
      <c r="O622" s="78"/>
    </row>
    <row r="623">
      <c r="A623" s="71"/>
      <c r="B623" s="72"/>
      <c r="C623" s="73"/>
      <c r="D623" s="73"/>
      <c r="E623" s="71" t="b">
        <v>0</v>
      </c>
      <c r="F623" s="71" t="b">
        <v>0</v>
      </c>
      <c r="G623" s="71" t="b">
        <v>0</v>
      </c>
      <c r="H623" s="74"/>
      <c r="I623" s="74"/>
      <c r="J623" s="75"/>
      <c r="K623" s="75"/>
      <c r="L623" s="76"/>
      <c r="M623" s="74"/>
      <c r="N623" s="77" t="b">
        <v>0</v>
      </c>
      <c r="O623" s="78"/>
    </row>
    <row r="624">
      <c r="A624" s="71"/>
      <c r="B624" s="72"/>
      <c r="C624" s="73"/>
      <c r="D624" s="73"/>
      <c r="E624" s="71" t="b">
        <v>0</v>
      </c>
      <c r="F624" s="71" t="b">
        <v>0</v>
      </c>
      <c r="G624" s="71" t="b">
        <v>0</v>
      </c>
      <c r="H624" s="74"/>
      <c r="I624" s="74"/>
      <c r="J624" s="75"/>
      <c r="K624" s="75"/>
      <c r="L624" s="76"/>
      <c r="M624" s="74"/>
      <c r="N624" s="77" t="b">
        <v>0</v>
      </c>
      <c r="O624" s="78"/>
    </row>
    <row r="625">
      <c r="A625" s="71"/>
      <c r="B625" s="72"/>
      <c r="C625" s="73"/>
      <c r="D625" s="73"/>
      <c r="E625" s="71" t="b">
        <v>0</v>
      </c>
      <c r="F625" s="71" t="b">
        <v>0</v>
      </c>
      <c r="G625" s="71" t="b">
        <v>0</v>
      </c>
      <c r="H625" s="74"/>
      <c r="I625" s="74"/>
      <c r="J625" s="75"/>
      <c r="K625" s="75"/>
      <c r="L625" s="76"/>
      <c r="M625" s="74"/>
      <c r="N625" s="77" t="b">
        <v>0</v>
      </c>
      <c r="O625" s="78"/>
    </row>
    <row r="626">
      <c r="A626" s="71"/>
      <c r="B626" s="72"/>
      <c r="C626" s="73"/>
      <c r="D626" s="73"/>
      <c r="E626" s="71" t="b">
        <v>0</v>
      </c>
      <c r="F626" s="71" t="b">
        <v>0</v>
      </c>
      <c r="G626" s="71" t="b">
        <v>0</v>
      </c>
      <c r="H626" s="74"/>
      <c r="I626" s="74"/>
      <c r="J626" s="75"/>
      <c r="K626" s="75"/>
      <c r="L626" s="76"/>
      <c r="M626" s="74"/>
      <c r="N626" s="77" t="b">
        <v>0</v>
      </c>
      <c r="O626" s="78"/>
    </row>
    <row r="627">
      <c r="A627" s="71"/>
      <c r="B627" s="72"/>
      <c r="C627" s="73"/>
      <c r="D627" s="73"/>
      <c r="E627" s="71" t="b">
        <v>0</v>
      </c>
      <c r="F627" s="71" t="b">
        <v>0</v>
      </c>
      <c r="G627" s="71" t="b">
        <v>0</v>
      </c>
      <c r="H627" s="74"/>
      <c r="I627" s="74"/>
      <c r="J627" s="75"/>
      <c r="K627" s="75"/>
      <c r="L627" s="76"/>
      <c r="M627" s="74"/>
      <c r="N627" s="77" t="b">
        <v>0</v>
      </c>
      <c r="O627" s="78"/>
    </row>
    <row r="628">
      <c r="A628" s="71"/>
      <c r="B628" s="72"/>
      <c r="C628" s="73"/>
      <c r="D628" s="73"/>
      <c r="E628" s="71" t="b">
        <v>0</v>
      </c>
      <c r="F628" s="71" t="b">
        <v>0</v>
      </c>
      <c r="G628" s="71" t="b">
        <v>0</v>
      </c>
      <c r="H628" s="74"/>
      <c r="I628" s="74"/>
      <c r="J628" s="75"/>
      <c r="K628" s="75"/>
      <c r="L628" s="76"/>
      <c r="M628" s="74"/>
      <c r="N628" s="77" t="b">
        <v>0</v>
      </c>
      <c r="O628" s="78"/>
    </row>
    <row r="629">
      <c r="A629" s="71"/>
      <c r="B629" s="72"/>
      <c r="C629" s="73"/>
      <c r="D629" s="73"/>
      <c r="E629" s="71" t="b">
        <v>0</v>
      </c>
      <c r="F629" s="71" t="b">
        <v>0</v>
      </c>
      <c r="G629" s="71" t="b">
        <v>0</v>
      </c>
      <c r="H629" s="74"/>
      <c r="I629" s="74"/>
      <c r="J629" s="75"/>
      <c r="K629" s="75"/>
      <c r="L629" s="76"/>
      <c r="M629" s="74"/>
      <c r="N629" s="77" t="b">
        <v>0</v>
      </c>
      <c r="O629" s="78"/>
    </row>
    <row r="630">
      <c r="A630" s="71"/>
      <c r="B630" s="72"/>
      <c r="C630" s="73"/>
      <c r="D630" s="73"/>
      <c r="E630" s="71" t="b">
        <v>0</v>
      </c>
      <c r="F630" s="71" t="b">
        <v>0</v>
      </c>
      <c r="G630" s="71" t="b">
        <v>0</v>
      </c>
      <c r="H630" s="74"/>
      <c r="I630" s="74"/>
      <c r="J630" s="75"/>
      <c r="K630" s="75"/>
      <c r="L630" s="76"/>
      <c r="M630" s="74"/>
      <c r="N630" s="77" t="b">
        <v>0</v>
      </c>
      <c r="O630" s="78"/>
    </row>
    <row r="631">
      <c r="A631" s="71"/>
      <c r="B631" s="72"/>
      <c r="C631" s="73"/>
      <c r="D631" s="73"/>
      <c r="E631" s="71" t="b">
        <v>0</v>
      </c>
      <c r="F631" s="71" t="b">
        <v>0</v>
      </c>
      <c r="G631" s="71" t="b">
        <v>0</v>
      </c>
      <c r="H631" s="74"/>
      <c r="I631" s="74"/>
      <c r="J631" s="75"/>
      <c r="K631" s="75"/>
      <c r="L631" s="76"/>
      <c r="M631" s="74"/>
      <c r="N631" s="77" t="b">
        <v>0</v>
      </c>
      <c r="O631" s="78"/>
    </row>
    <row r="632">
      <c r="A632" s="71"/>
      <c r="B632" s="72"/>
      <c r="C632" s="73"/>
      <c r="D632" s="73"/>
      <c r="E632" s="71" t="b">
        <v>0</v>
      </c>
      <c r="F632" s="71" t="b">
        <v>0</v>
      </c>
      <c r="G632" s="71" t="b">
        <v>0</v>
      </c>
      <c r="H632" s="74"/>
      <c r="I632" s="74"/>
      <c r="J632" s="75"/>
      <c r="K632" s="75"/>
      <c r="L632" s="76"/>
      <c r="M632" s="74"/>
      <c r="N632" s="77" t="b">
        <v>0</v>
      </c>
      <c r="O632" s="78"/>
    </row>
    <row r="633">
      <c r="A633" s="71"/>
      <c r="B633" s="72"/>
      <c r="C633" s="73"/>
      <c r="D633" s="73"/>
      <c r="E633" s="71" t="b">
        <v>0</v>
      </c>
      <c r="F633" s="71" t="b">
        <v>0</v>
      </c>
      <c r="G633" s="71" t="b">
        <v>0</v>
      </c>
      <c r="H633" s="74"/>
      <c r="I633" s="74"/>
      <c r="J633" s="75"/>
      <c r="K633" s="75"/>
      <c r="L633" s="76"/>
      <c r="M633" s="74"/>
      <c r="N633" s="77" t="b">
        <v>0</v>
      </c>
      <c r="O633" s="78"/>
    </row>
    <row r="634">
      <c r="A634" s="71"/>
      <c r="B634" s="72"/>
      <c r="C634" s="73"/>
      <c r="D634" s="73"/>
      <c r="E634" s="71" t="b">
        <v>0</v>
      </c>
      <c r="F634" s="71" t="b">
        <v>0</v>
      </c>
      <c r="G634" s="71" t="b">
        <v>0</v>
      </c>
      <c r="H634" s="74"/>
      <c r="I634" s="74"/>
      <c r="J634" s="75"/>
      <c r="K634" s="75"/>
      <c r="L634" s="76"/>
      <c r="M634" s="74"/>
      <c r="N634" s="77" t="b">
        <v>0</v>
      </c>
      <c r="O634" s="78"/>
    </row>
    <row r="635">
      <c r="A635" s="71"/>
      <c r="B635" s="72"/>
      <c r="C635" s="73"/>
      <c r="D635" s="73"/>
      <c r="E635" s="71" t="b">
        <v>0</v>
      </c>
      <c r="F635" s="71" t="b">
        <v>0</v>
      </c>
      <c r="G635" s="71" t="b">
        <v>0</v>
      </c>
      <c r="H635" s="74"/>
      <c r="I635" s="74"/>
      <c r="J635" s="75"/>
      <c r="K635" s="75"/>
      <c r="L635" s="76"/>
      <c r="M635" s="74"/>
      <c r="N635" s="77" t="b">
        <v>0</v>
      </c>
      <c r="O635" s="78"/>
    </row>
    <row r="636">
      <c r="A636" s="71"/>
      <c r="B636" s="72"/>
      <c r="C636" s="73"/>
      <c r="D636" s="73"/>
      <c r="E636" s="71" t="b">
        <v>0</v>
      </c>
      <c r="F636" s="71" t="b">
        <v>0</v>
      </c>
      <c r="G636" s="71" t="b">
        <v>0</v>
      </c>
      <c r="H636" s="74"/>
      <c r="I636" s="74"/>
      <c r="J636" s="75"/>
      <c r="K636" s="75"/>
      <c r="L636" s="76"/>
      <c r="M636" s="74"/>
      <c r="N636" s="77" t="b">
        <v>0</v>
      </c>
      <c r="O636" s="78"/>
    </row>
    <row r="637">
      <c r="A637" s="71"/>
      <c r="B637" s="72"/>
      <c r="C637" s="73"/>
      <c r="D637" s="73"/>
      <c r="E637" s="71" t="b">
        <v>0</v>
      </c>
      <c r="F637" s="71" t="b">
        <v>0</v>
      </c>
      <c r="G637" s="71" t="b">
        <v>0</v>
      </c>
      <c r="H637" s="74"/>
      <c r="I637" s="74"/>
      <c r="J637" s="75"/>
      <c r="K637" s="75"/>
      <c r="L637" s="76"/>
      <c r="M637" s="74"/>
      <c r="N637" s="77" t="b">
        <v>0</v>
      </c>
      <c r="O637" s="78"/>
    </row>
    <row r="638">
      <c r="A638" s="71"/>
      <c r="B638" s="72"/>
      <c r="C638" s="73"/>
      <c r="D638" s="73"/>
      <c r="E638" s="71" t="b">
        <v>0</v>
      </c>
      <c r="F638" s="71" t="b">
        <v>0</v>
      </c>
      <c r="G638" s="71" t="b">
        <v>0</v>
      </c>
      <c r="H638" s="74"/>
      <c r="I638" s="74"/>
      <c r="J638" s="75"/>
      <c r="K638" s="75"/>
      <c r="L638" s="76"/>
      <c r="M638" s="74"/>
      <c r="N638" s="77" t="b">
        <v>0</v>
      </c>
      <c r="O638" s="78"/>
    </row>
    <row r="639">
      <c r="A639" s="71"/>
      <c r="B639" s="72"/>
      <c r="C639" s="73"/>
      <c r="D639" s="73"/>
      <c r="E639" s="71" t="b">
        <v>0</v>
      </c>
      <c r="F639" s="71" t="b">
        <v>0</v>
      </c>
      <c r="G639" s="71" t="b">
        <v>0</v>
      </c>
      <c r="H639" s="74"/>
      <c r="I639" s="74"/>
      <c r="J639" s="75"/>
      <c r="K639" s="75"/>
      <c r="L639" s="76"/>
      <c r="M639" s="74"/>
      <c r="N639" s="77" t="b">
        <v>0</v>
      </c>
      <c r="O639" s="78"/>
    </row>
    <row r="640">
      <c r="A640" s="71"/>
      <c r="B640" s="72"/>
      <c r="C640" s="73"/>
      <c r="D640" s="73"/>
      <c r="E640" s="71" t="b">
        <v>0</v>
      </c>
      <c r="F640" s="71" t="b">
        <v>0</v>
      </c>
      <c r="G640" s="71" t="b">
        <v>0</v>
      </c>
      <c r="H640" s="74"/>
      <c r="I640" s="74"/>
      <c r="J640" s="75"/>
      <c r="K640" s="75"/>
      <c r="L640" s="76"/>
      <c r="M640" s="74"/>
      <c r="N640" s="77" t="b">
        <v>0</v>
      </c>
      <c r="O640" s="78"/>
    </row>
    <row r="641">
      <c r="A641" s="71"/>
      <c r="B641" s="72"/>
      <c r="C641" s="73"/>
      <c r="D641" s="73"/>
      <c r="E641" s="71" t="b">
        <v>0</v>
      </c>
      <c r="F641" s="71" t="b">
        <v>0</v>
      </c>
      <c r="G641" s="71" t="b">
        <v>0</v>
      </c>
      <c r="H641" s="74"/>
      <c r="I641" s="74"/>
      <c r="J641" s="75"/>
      <c r="K641" s="75"/>
      <c r="L641" s="76"/>
      <c r="M641" s="74"/>
      <c r="N641" s="77" t="b">
        <v>0</v>
      </c>
      <c r="O641" s="78"/>
    </row>
    <row r="642">
      <c r="A642" s="71"/>
      <c r="B642" s="72"/>
      <c r="C642" s="73"/>
      <c r="D642" s="73"/>
      <c r="E642" s="71" t="b">
        <v>0</v>
      </c>
      <c r="F642" s="71" t="b">
        <v>0</v>
      </c>
      <c r="G642" s="71" t="b">
        <v>0</v>
      </c>
      <c r="H642" s="74"/>
      <c r="I642" s="74"/>
      <c r="J642" s="75"/>
      <c r="K642" s="75"/>
      <c r="L642" s="76"/>
      <c r="M642" s="74"/>
      <c r="N642" s="77" t="b">
        <v>0</v>
      </c>
      <c r="O642" s="78"/>
    </row>
    <row r="643">
      <c r="A643" s="71"/>
      <c r="B643" s="72"/>
      <c r="C643" s="73"/>
      <c r="D643" s="73"/>
      <c r="E643" s="71" t="b">
        <v>0</v>
      </c>
      <c r="F643" s="71" t="b">
        <v>0</v>
      </c>
      <c r="G643" s="71" t="b">
        <v>0</v>
      </c>
      <c r="H643" s="74"/>
      <c r="I643" s="74"/>
      <c r="J643" s="75"/>
      <c r="K643" s="75"/>
      <c r="L643" s="76"/>
      <c r="M643" s="74"/>
      <c r="N643" s="77" t="b">
        <v>0</v>
      </c>
      <c r="O643" s="78"/>
    </row>
    <row r="644">
      <c r="A644" s="71"/>
      <c r="B644" s="72"/>
      <c r="C644" s="73"/>
      <c r="D644" s="73"/>
      <c r="E644" s="71" t="b">
        <v>0</v>
      </c>
      <c r="F644" s="71" t="b">
        <v>0</v>
      </c>
      <c r="G644" s="71" t="b">
        <v>0</v>
      </c>
      <c r="H644" s="74"/>
      <c r="I644" s="74"/>
      <c r="J644" s="75"/>
      <c r="K644" s="75"/>
      <c r="L644" s="76"/>
      <c r="M644" s="74"/>
      <c r="N644" s="77" t="b">
        <v>0</v>
      </c>
      <c r="O644" s="78"/>
    </row>
    <row r="645">
      <c r="A645" s="71"/>
      <c r="B645" s="72"/>
      <c r="C645" s="73"/>
      <c r="D645" s="73"/>
      <c r="E645" s="71" t="b">
        <v>0</v>
      </c>
      <c r="F645" s="71" t="b">
        <v>0</v>
      </c>
      <c r="G645" s="71" t="b">
        <v>0</v>
      </c>
      <c r="H645" s="74"/>
      <c r="I645" s="74"/>
      <c r="J645" s="75"/>
      <c r="K645" s="75"/>
      <c r="L645" s="76"/>
      <c r="M645" s="74"/>
      <c r="N645" s="77" t="b">
        <v>0</v>
      </c>
      <c r="O645" s="78"/>
    </row>
    <row r="646">
      <c r="A646" s="71"/>
      <c r="B646" s="72"/>
      <c r="C646" s="73"/>
      <c r="D646" s="73"/>
      <c r="E646" s="71" t="b">
        <v>0</v>
      </c>
      <c r="F646" s="71" t="b">
        <v>0</v>
      </c>
      <c r="G646" s="71" t="b">
        <v>0</v>
      </c>
      <c r="H646" s="74"/>
      <c r="I646" s="74"/>
      <c r="J646" s="75"/>
      <c r="K646" s="75"/>
      <c r="L646" s="76"/>
      <c r="M646" s="74"/>
      <c r="N646" s="77" t="b">
        <v>0</v>
      </c>
      <c r="O646" s="78"/>
    </row>
    <row r="647">
      <c r="A647" s="71"/>
      <c r="B647" s="72"/>
      <c r="C647" s="73"/>
      <c r="D647" s="73"/>
      <c r="E647" s="71" t="b">
        <v>0</v>
      </c>
      <c r="F647" s="71" t="b">
        <v>0</v>
      </c>
      <c r="G647" s="71" t="b">
        <v>0</v>
      </c>
      <c r="H647" s="74"/>
      <c r="I647" s="74"/>
      <c r="J647" s="75"/>
      <c r="K647" s="75"/>
      <c r="L647" s="76"/>
      <c r="M647" s="74"/>
      <c r="N647" s="77" t="b">
        <v>0</v>
      </c>
      <c r="O647" s="78"/>
    </row>
    <row r="648">
      <c r="A648" s="71"/>
      <c r="B648" s="72"/>
      <c r="C648" s="73"/>
      <c r="D648" s="73"/>
      <c r="E648" s="71" t="b">
        <v>0</v>
      </c>
      <c r="F648" s="71" t="b">
        <v>0</v>
      </c>
      <c r="G648" s="71" t="b">
        <v>0</v>
      </c>
      <c r="H648" s="74"/>
      <c r="I648" s="74"/>
      <c r="J648" s="75"/>
      <c r="K648" s="75"/>
      <c r="L648" s="76"/>
      <c r="M648" s="74"/>
      <c r="N648" s="77" t="b">
        <v>0</v>
      </c>
      <c r="O648" s="78"/>
    </row>
    <row r="649">
      <c r="A649" s="71"/>
      <c r="B649" s="72"/>
      <c r="C649" s="73"/>
      <c r="D649" s="73"/>
      <c r="E649" s="71" t="b">
        <v>0</v>
      </c>
      <c r="F649" s="71" t="b">
        <v>0</v>
      </c>
      <c r="G649" s="71" t="b">
        <v>0</v>
      </c>
      <c r="H649" s="74"/>
      <c r="I649" s="74"/>
      <c r="J649" s="75"/>
      <c r="K649" s="75"/>
      <c r="L649" s="76"/>
      <c r="M649" s="74"/>
      <c r="N649" s="77" t="b">
        <v>0</v>
      </c>
      <c r="O649" s="78"/>
    </row>
    <row r="650">
      <c r="A650" s="71"/>
      <c r="B650" s="72"/>
      <c r="C650" s="73"/>
      <c r="D650" s="73"/>
      <c r="E650" s="71" t="b">
        <v>0</v>
      </c>
      <c r="F650" s="71" t="b">
        <v>0</v>
      </c>
      <c r="G650" s="71" t="b">
        <v>0</v>
      </c>
      <c r="H650" s="74"/>
      <c r="I650" s="74"/>
      <c r="J650" s="75"/>
      <c r="K650" s="75"/>
      <c r="L650" s="76"/>
      <c r="M650" s="74"/>
      <c r="N650" s="77" t="b">
        <v>0</v>
      </c>
      <c r="O650" s="78"/>
    </row>
    <row r="651">
      <c r="A651" s="71"/>
      <c r="B651" s="72"/>
      <c r="C651" s="73"/>
      <c r="D651" s="73"/>
      <c r="E651" s="71" t="b">
        <v>0</v>
      </c>
      <c r="F651" s="71" t="b">
        <v>0</v>
      </c>
      <c r="G651" s="71" t="b">
        <v>0</v>
      </c>
      <c r="H651" s="74"/>
      <c r="I651" s="74"/>
      <c r="J651" s="75"/>
      <c r="K651" s="75"/>
      <c r="L651" s="76"/>
      <c r="M651" s="74"/>
      <c r="N651" s="77" t="b">
        <v>0</v>
      </c>
      <c r="O651" s="78"/>
    </row>
    <row r="652">
      <c r="A652" s="71"/>
      <c r="B652" s="72"/>
      <c r="C652" s="73"/>
      <c r="D652" s="73"/>
      <c r="E652" s="71" t="b">
        <v>0</v>
      </c>
      <c r="F652" s="71" t="b">
        <v>0</v>
      </c>
      <c r="G652" s="71" t="b">
        <v>0</v>
      </c>
      <c r="H652" s="74"/>
      <c r="I652" s="74"/>
      <c r="J652" s="75"/>
      <c r="K652" s="75"/>
      <c r="L652" s="76"/>
      <c r="M652" s="74"/>
      <c r="N652" s="77" t="b">
        <v>0</v>
      </c>
      <c r="O652" s="78"/>
    </row>
    <row r="653">
      <c r="A653" s="71"/>
      <c r="B653" s="72"/>
      <c r="C653" s="73"/>
      <c r="D653" s="73"/>
      <c r="E653" s="71" t="b">
        <v>0</v>
      </c>
      <c r="F653" s="71" t="b">
        <v>0</v>
      </c>
      <c r="G653" s="71" t="b">
        <v>0</v>
      </c>
      <c r="H653" s="74"/>
      <c r="I653" s="74"/>
      <c r="J653" s="75"/>
      <c r="K653" s="75"/>
      <c r="L653" s="76"/>
      <c r="M653" s="74"/>
      <c r="N653" s="77" t="b">
        <v>0</v>
      </c>
      <c r="O653" s="78"/>
    </row>
    <row r="654">
      <c r="A654" s="71"/>
      <c r="B654" s="72"/>
      <c r="C654" s="73"/>
      <c r="D654" s="73"/>
      <c r="E654" s="71" t="b">
        <v>0</v>
      </c>
      <c r="F654" s="71" t="b">
        <v>0</v>
      </c>
      <c r="G654" s="71" t="b">
        <v>0</v>
      </c>
      <c r="H654" s="74"/>
      <c r="I654" s="74"/>
      <c r="J654" s="75"/>
      <c r="K654" s="75"/>
      <c r="L654" s="76"/>
      <c r="M654" s="74"/>
      <c r="N654" s="77" t="b">
        <v>0</v>
      </c>
      <c r="O654" s="78"/>
    </row>
    <row r="655">
      <c r="A655" s="71"/>
      <c r="B655" s="72"/>
      <c r="C655" s="73"/>
      <c r="D655" s="73"/>
      <c r="E655" s="71" t="b">
        <v>0</v>
      </c>
      <c r="F655" s="71" t="b">
        <v>0</v>
      </c>
      <c r="G655" s="71" t="b">
        <v>0</v>
      </c>
      <c r="H655" s="74"/>
      <c r="I655" s="74"/>
      <c r="J655" s="75"/>
      <c r="K655" s="75"/>
      <c r="L655" s="76"/>
      <c r="M655" s="74"/>
      <c r="N655" s="77" t="b">
        <v>0</v>
      </c>
      <c r="O655" s="78"/>
    </row>
    <row r="656">
      <c r="A656" s="71"/>
      <c r="B656" s="72"/>
      <c r="C656" s="73"/>
      <c r="D656" s="73"/>
      <c r="E656" s="71" t="b">
        <v>0</v>
      </c>
      <c r="F656" s="71" t="b">
        <v>0</v>
      </c>
      <c r="G656" s="71" t="b">
        <v>0</v>
      </c>
      <c r="H656" s="74"/>
      <c r="I656" s="74"/>
      <c r="J656" s="75"/>
      <c r="K656" s="75"/>
      <c r="L656" s="76"/>
      <c r="M656" s="74"/>
      <c r="N656" s="77" t="b">
        <v>0</v>
      </c>
      <c r="O656" s="78"/>
    </row>
    <row r="657">
      <c r="A657" s="71"/>
      <c r="B657" s="72"/>
      <c r="C657" s="73"/>
      <c r="D657" s="73"/>
      <c r="E657" s="71" t="b">
        <v>0</v>
      </c>
      <c r="F657" s="71" t="b">
        <v>0</v>
      </c>
      <c r="G657" s="71" t="b">
        <v>0</v>
      </c>
      <c r="H657" s="74"/>
      <c r="I657" s="74"/>
      <c r="J657" s="75"/>
      <c r="K657" s="75"/>
      <c r="L657" s="76"/>
      <c r="M657" s="74"/>
      <c r="N657" s="77" t="b">
        <v>0</v>
      </c>
      <c r="O657" s="78"/>
    </row>
    <row r="658">
      <c r="A658" s="71"/>
      <c r="B658" s="72"/>
      <c r="C658" s="73"/>
      <c r="D658" s="73"/>
      <c r="E658" s="71" t="b">
        <v>0</v>
      </c>
      <c r="F658" s="71" t="b">
        <v>0</v>
      </c>
      <c r="G658" s="71" t="b">
        <v>0</v>
      </c>
      <c r="H658" s="74"/>
      <c r="I658" s="74"/>
      <c r="J658" s="75"/>
      <c r="K658" s="75"/>
      <c r="L658" s="76"/>
      <c r="M658" s="74"/>
      <c r="N658" s="77" t="b">
        <v>0</v>
      </c>
      <c r="O658" s="78"/>
    </row>
    <row r="659">
      <c r="A659" s="71"/>
      <c r="B659" s="72"/>
      <c r="C659" s="73"/>
      <c r="D659" s="73"/>
      <c r="E659" s="71" t="b">
        <v>0</v>
      </c>
      <c r="F659" s="71" t="b">
        <v>0</v>
      </c>
      <c r="G659" s="71" t="b">
        <v>0</v>
      </c>
      <c r="H659" s="74"/>
      <c r="I659" s="74"/>
      <c r="J659" s="75"/>
      <c r="K659" s="75"/>
      <c r="L659" s="76"/>
      <c r="M659" s="74"/>
      <c r="N659" s="77" t="b">
        <v>0</v>
      </c>
      <c r="O659" s="78"/>
    </row>
    <row r="660">
      <c r="A660" s="71"/>
      <c r="B660" s="72"/>
      <c r="C660" s="73"/>
      <c r="D660" s="73"/>
      <c r="E660" s="71" t="b">
        <v>0</v>
      </c>
      <c r="F660" s="71" t="b">
        <v>0</v>
      </c>
      <c r="G660" s="71" t="b">
        <v>0</v>
      </c>
      <c r="H660" s="74"/>
      <c r="I660" s="74"/>
      <c r="J660" s="75"/>
      <c r="K660" s="75"/>
      <c r="L660" s="76"/>
      <c r="M660" s="74"/>
      <c r="N660" s="77" t="b">
        <v>0</v>
      </c>
      <c r="O660" s="78"/>
    </row>
    <row r="661">
      <c r="A661" s="71"/>
      <c r="B661" s="72"/>
      <c r="C661" s="73"/>
      <c r="D661" s="73"/>
      <c r="E661" s="71" t="b">
        <v>0</v>
      </c>
      <c r="F661" s="71" t="b">
        <v>0</v>
      </c>
      <c r="G661" s="71" t="b">
        <v>0</v>
      </c>
      <c r="H661" s="74"/>
      <c r="I661" s="74"/>
      <c r="J661" s="75"/>
      <c r="K661" s="75"/>
      <c r="L661" s="76"/>
      <c r="M661" s="74"/>
      <c r="N661" s="77" t="b">
        <v>0</v>
      </c>
      <c r="O661" s="78"/>
    </row>
    <row r="662">
      <c r="A662" s="71"/>
      <c r="B662" s="72"/>
      <c r="C662" s="73"/>
      <c r="D662" s="73"/>
      <c r="E662" s="71" t="b">
        <v>0</v>
      </c>
      <c r="F662" s="71" t="b">
        <v>0</v>
      </c>
      <c r="G662" s="71" t="b">
        <v>0</v>
      </c>
      <c r="H662" s="74"/>
      <c r="I662" s="74"/>
      <c r="J662" s="75"/>
      <c r="K662" s="75"/>
      <c r="L662" s="76"/>
      <c r="M662" s="74"/>
      <c r="N662" s="77" t="b">
        <v>0</v>
      </c>
      <c r="O662" s="78"/>
    </row>
    <row r="663">
      <c r="A663" s="71"/>
      <c r="B663" s="72"/>
      <c r="C663" s="73"/>
      <c r="D663" s="73"/>
      <c r="E663" s="71" t="b">
        <v>0</v>
      </c>
      <c r="F663" s="71" t="b">
        <v>0</v>
      </c>
      <c r="G663" s="71" t="b">
        <v>0</v>
      </c>
      <c r="H663" s="74"/>
      <c r="I663" s="74"/>
      <c r="J663" s="75"/>
      <c r="K663" s="75"/>
      <c r="L663" s="76"/>
      <c r="M663" s="74"/>
      <c r="N663" s="77" t="b">
        <v>0</v>
      </c>
      <c r="O663" s="78"/>
    </row>
    <row r="664">
      <c r="A664" s="71"/>
      <c r="B664" s="72"/>
      <c r="C664" s="73"/>
      <c r="D664" s="73"/>
      <c r="E664" s="71" t="b">
        <v>0</v>
      </c>
      <c r="F664" s="71" t="b">
        <v>0</v>
      </c>
      <c r="G664" s="71" t="b">
        <v>0</v>
      </c>
      <c r="H664" s="74"/>
      <c r="I664" s="74"/>
      <c r="J664" s="75"/>
      <c r="K664" s="75"/>
      <c r="L664" s="76"/>
      <c r="M664" s="74"/>
      <c r="N664" s="77" t="b">
        <v>0</v>
      </c>
      <c r="O664" s="78"/>
    </row>
    <row r="665">
      <c r="A665" s="71"/>
      <c r="B665" s="72"/>
      <c r="C665" s="73"/>
      <c r="D665" s="73"/>
      <c r="E665" s="71" t="b">
        <v>0</v>
      </c>
      <c r="F665" s="71" t="b">
        <v>0</v>
      </c>
      <c r="G665" s="71" t="b">
        <v>0</v>
      </c>
      <c r="H665" s="74"/>
      <c r="I665" s="74"/>
      <c r="J665" s="75"/>
      <c r="K665" s="75"/>
      <c r="L665" s="76"/>
      <c r="M665" s="74"/>
      <c r="N665" s="77" t="b">
        <v>0</v>
      </c>
      <c r="O665" s="78"/>
    </row>
    <row r="666">
      <c r="A666" s="71"/>
      <c r="B666" s="72"/>
      <c r="C666" s="73"/>
      <c r="D666" s="73"/>
      <c r="E666" s="71" t="b">
        <v>0</v>
      </c>
      <c r="F666" s="71" t="b">
        <v>0</v>
      </c>
      <c r="G666" s="71" t="b">
        <v>0</v>
      </c>
      <c r="H666" s="74"/>
      <c r="I666" s="74"/>
      <c r="J666" s="75"/>
      <c r="K666" s="75"/>
      <c r="L666" s="76"/>
      <c r="M666" s="74"/>
      <c r="N666" s="77" t="b">
        <v>0</v>
      </c>
      <c r="O666" s="78"/>
    </row>
    <row r="667">
      <c r="A667" s="71"/>
      <c r="B667" s="72"/>
      <c r="C667" s="73"/>
      <c r="D667" s="73"/>
      <c r="E667" s="71" t="b">
        <v>0</v>
      </c>
      <c r="F667" s="71" t="b">
        <v>0</v>
      </c>
      <c r="G667" s="71" t="b">
        <v>0</v>
      </c>
      <c r="H667" s="74"/>
      <c r="I667" s="74"/>
      <c r="J667" s="75"/>
      <c r="K667" s="75"/>
      <c r="L667" s="76"/>
      <c r="M667" s="74"/>
      <c r="N667" s="77" t="b">
        <v>0</v>
      </c>
      <c r="O667" s="78"/>
    </row>
    <row r="668">
      <c r="A668" s="71"/>
      <c r="B668" s="72"/>
      <c r="C668" s="73"/>
      <c r="D668" s="73"/>
      <c r="E668" s="71" t="b">
        <v>0</v>
      </c>
      <c r="F668" s="71" t="b">
        <v>0</v>
      </c>
      <c r="G668" s="71" t="b">
        <v>0</v>
      </c>
      <c r="H668" s="74"/>
      <c r="I668" s="74"/>
      <c r="J668" s="75"/>
      <c r="K668" s="75"/>
      <c r="L668" s="76"/>
      <c r="M668" s="74"/>
      <c r="N668" s="77" t="b">
        <v>0</v>
      </c>
      <c r="O668" s="78"/>
    </row>
    <row r="669">
      <c r="A669" s="71"/>
      <c r="B669" s="72"/>
      <c r="C669" s="73"/>
      <c r="D669" s="73"/>
      <c r="E669" s="71" t="b">
        <v>0</v>
      </c>
      <c r="F669" s="71" t="b">
        <v>0</v>
      </c>
      <c r="G669" s="71" t="b">
        <v>0</v>
      </c>
      <c r="H669" s="74"/>
      <c r="I669" s="74"/>
      <c r="J669" s="75"/>
      <c r="K669" s="75"/>
      <c r="L669" s="76"/>
      <c r="M669" s="74"/>
      <c r="N669" s="77" t="b">
        <v>0</v>
      </c>
      <c r="O669" s="78"/>
    </row>
    <row r="670">
      <c r="A670" s="71"/>
      <c r="B670" s="72"/>
      <c r="C670" s="73"/>
      <c r="D670" s="73"/>
      <c r="E670" s="71" t="b">
        <v>0</v>
      </c>
      <c r="F670" s="71" t="b">
        <v>0</v>
      </c>
      <c r="G670" s="71" t="b">
        <v>0</v>
      </c>
      <c r="H670" s="74"/>
      <c r="I670" s="74"/>
      <c r="J670" s="75"/>
      <c r="K670" s="75"/>
      <c r="L670" s="76"/>
      <c r="M670" s="74"/>
      <c r="N670" s="77" t="b">
        <v>0</v>
      </c>
      <c r="O670" s="78"/>
    </row>
    <row r="671">
      <c r="A671" s="71"/>
      <c r="B671" s="72"/>
      <c r="C671" s="73"/>
      <c r="D671" s="73"/>
      <c r="E671" s="71" t="b">
        <v>0</v>
      </c>
      <c r="F671" s="71" t="b">
        <v>0</v>
      </c>
      <c r="G671" s="71" t="b">
        <v>0</v>
      </c>
      <c r="H671" s="74"/>
      <c r="I671" s="74"/>
      <c r="J671" s="75"/>
      <c r="K671" s="75"/>
      <c r="L671" s="76"/>
      <c r="M671" s="74"/>
      <c r="N671" s="77" t="b">
        <v>0</v>
      </c>
      <c r="O671" s="78"/>
    </row>
    <row r="672">
      <c r="A672" s="71"/>
      <c r="B672" s="72"/>
      <c r="C672" s="73"/>
      <c r="D672" s="73"/>
      <c r="E672" s="71" t="b">
        <v>0</v>
      </c>
      <c r="F672" s="71" t="b">
        <v>0</v>
      </c>
      <c r="G672" s="71" t="b">
        <v>0</v>
      </c>
      <c r="H672" s="74"/>
      <c r="I672" s="74"/>
      <c r="J672" s="75"/>
      <c r="K672" s="75"/>
      <c r="L672" s="76"/>
      <c r="M672" s="74"/>
      <c r="N672" s="77" t="b">
        <v>0</v>
      </c>
      <c r="O672" s="78"/>
    </row>
    <row r="673">
      <c r="A673" s="71"/>
      <c r="B673" s="72"/>
      <c r="C673" s="73"/>
      <c r="D673" s="73"/>
      <c r="E673" s="71" t="b">
        <v>0</v>
      </c>
      <c r="F673" s="71" t="b">
        <v>0</v>
      </c>
      <c r="G673" s="71" t="b">
        <v>0</v>
      </c>
      <c r="H673" s="74"/>
      <c r="I673" s="74"/>
      <c r="J673" s="75"/>
      <c r="K673" s="75"/>
      <c r="L673" s="76"/>
      <c r="M673" s="74"/>
      <c r="N673" s="77" t="b">
        <v>0</v>
      </c>
      <c r="O673" s="78"/>
    </row>
    <row r="674">
      <c r="A674" s="71"/>
      <c r="B674" s="72"/>
      <c r="C674" s="73"/>
      <c r="D674" s="73"/>
      <c r="E674" s="71" t="b">
        <v>0</v>
      </c>
      <c r="F674" s="71" t="b">
        <v>0</v>
      </c>
      <c r="G674" s="71" t="b">
        <v>0</v>
      </c>
      <c r="H674" s="74"/>
      <c r="I674" s="74"/>
      <c r="J674" s="75"/>
      <c r="K674" s="75"/>
      <c r="L674" s="76"/>
      <c r="M674" s="74"/>
      <c r="N674" s="77" t="b">
        <v>0</v>
      </c>
      <c r="O674" s="78"/>
    </row>
    <row r="675">
      <c r="A675" s="71"/>
      <c r="B675" s="72"/>
      <c r="C675" s="73"/>
      <c r="D675" s="73"/>
      <c r="E675" s="71" t="b">
        <v>0</v>
      </c>
      <c r="F675" s="71" t="b">
        <v>0</v>
      </c>
      <c r="G675" s="71" t="b">
        <v>0</v>
      </c>
      <c r="H675" s="74"/>
      <c r="I675" s="74"/>
      <c r="J675" s="75"/>
      <c r="K675" s="75"/>
      <c r="L675" s="76"/>
      <c r="M675" s="74"/>
      <c r="N675" s="77" t="b">
        <v>0</v>
      </c>
      <c r="O675" s="78"/>
    </row>
    <row r="676">
      <c r="A676" s="71"/>
      <c r="B676" s="72"/>
      <c r="C676" s="73"/>
      <c r="D676" s="73"/>
      <c r="E676" s="71" t="b">
        <v>0</v>
      </c>
      <c r="F676" s="71" t="b">
        <v>0</v>
      </c>
      <c r="G676" s="71" t="b">
        <v>0</v>
      </c>
      <c r="H676" s="74"/>
      <c r="I676" s="74"/>
      <c r="J676" s="75"/>
      <c r="K676" s="75"/>
      <c r="L676" s="76"/>
      <c r="M676" s="74"/>
      <c r="N676" s="77" t="b">
        <v>0</v>
      </c>
      <c r="O676" s="78"/>
    </row>
    <row r="677">
      <c r="A677" s="71"/>
      <c r="B677" s="72"/>
      <c r="C677" s="73"/>
      <c r="D677" s="73"/>
      <c r="E677" s="71" t="b">
        <v>0</v>
      </c>
      <c r="F677" s="71" t="b">
        <v>0</v>
      </c>
      <c r="G677" s="71" t="b">
        <v>0</v>
      </c>
      <c r="H677" s="74"/>
      <c r="I677" s="74"/>
      <c r="J677" s="75"/>
      <c r="K677" s="75"/>
      <c r="L677" s="76"/>
      <c r="M677" s="74"/>
      <c r="N677" s="77" t="b">
        <v>0</v>
      </c>
      <c r="O677" s="78"/>
    </row>
    <row r="678">
      <c r="A678" s="71"/>
      <c r="B678" s="72"/>
      <c r="C678" s="73"/>
      <c r="D678" s="73"/>
      <c r="E678" s="71" t="b">
        <v>0</v>
      </c>
      <c r="F678" s="71" t="b">
        <v>0</v>
      </c>
      <c r="G678" s="71" t="b">
        <v>0</v>
      </c>
      <c r="H678" s="74"/>
      <c r="I678" s="74"/>
      <c r="J678" s="75"/>
      <c r="K678" s="75"/>
      <c r="L678" s="76"/>
      <c r="M678" s="74"/>
      <c r="N678" s="77" t="b">
        <v>0</v>
      </c>
      <c r="O678" s="78"/>
    </row>
    <row r="679">
      <c r="A679" s="71"/>
      <c r="B679" s="72"/>
      <c r="C679" s="73"/>
      <c r="D679" s="73"/>
      <c r="E679" s="71" t="b">
        <v>0</v>
      </c>
      <c r="F679" s="71" t="b">
        <v>0</v>
      </c>
      <c r="G679" s="71" t="b">
        <v>0</v>
      </c>
      <c r="H679" s="74"/>
      <c r="I679" s="74"/>
      <c r="J679" s="75"/>
      <c r="K679" s="75"/>
      <c r="L679" s="76"/>
      <c r="M679" s="74"/>
      <c r="N679" s="77" t="b">
        <v>0</v>
      </c>
      <c r="O679" s="78"/>
    </row>
    <row r="680">
      <c r="A680" s="71"/>
      <c r="B680" s="72"/>
      <c r="C680" s="73"/>
      <c r="D680" s="73"/>
      <c r="E680" s="71" t="b">
        <v>0</v>
      </c>
      <c r="F680" s="71" t="b">
        <v>0</v>
      </c>
      <c r="G680" s="71" t="b">
        <v>0</v>
      </c>
      <c r="H680" s="74"/>
      <c r="I680" s="74"/>
      <c r="J680" s="75"/>
      <c r="K680" s="75"/>
      <c r="L680" s="76"/>
      <c r="M680" s="74"/>
      <c r="N680" s="77" t="b">
        <v>0</v>
      </c>
      <c r="O680" s="78"/>
    </row>
    <row r="681">
      <c r="A681" s="71"/>
      <c r="B681" s="72"/>
      <c r="C681" s="73"/>
      <c r="D681" s="73"/>
      <c r="E681" s="71" t="b">
        <v>0</v>
      </c>
      <c r="F681" s="71" t="b">
        <v>0</v>
      </c>
      <c r="G681" s="71" t="b">
        <v>0</v>
      </c>
      <c r="H681" s="74"/>
      <c r="I681" s="74"/>
      <c r="J681" s="75"/>
      <c r="K681" s="75"/>
      <c r="L681" s="76"/>
      <c r="M681" s="74"/>
      <c r="N681" s="77" t="b">
        <v>0</v>
      </c>
      <c r="O681" s="78"/>
    </row>
    <row r="682">
      <c r="A682" s="71"/>
      <c r="B682" s="72"/>
      <c r="C682" s="73"/>
      <c r="D682" s="73"/>
      <c r="E682" s="71" t="b">
        <v>0</v>
      </c>
      <c r="F682" s="71" t="b">
        <v>0</v>
      </c>
      <c r="G682" s="71" t="b">
        <v>0</v>
      </c>
      <c r="H682" s="74"/>
      <c r="I682" s="74"/>
      <c r="J682" s="75"/>
      <c r="K682" s="75"/>
      <c r="L682" s="76"/>
      <c r="M682" s="74"/>
      <c r="N682" s="77" t="b">
        <v>0</v>
      </c>
      <c r="O682" s="78"/>
    </row>
    <row r="683">
      <c r="A683" s="71"/>
      <c r="B683" s="72"/>
      <c r="C683" s="73"/>
      <c r="D683" s="73"/>
      <c r="E683" s="71" t="b">
        <v>0</v>
      </c>
      <c r="F683" s="71" t="b">
        <v>0</v>
      </c>
      <c r="G683" s="71" t="b">
        <v>0</v>
      </c>
      <c r="H683" s="74"/>
      <c r="I683" s="74"/>
      <c r="J683" s="75"/>
      <c r="K683" s="75"/>
      <c r="L683" s="76"/>
      <c r="M683" s="74"/>
      <c r="N683" s="77" t="b">
        <v>0</v>
      </c>
      <c r="O683" s="78"/>
    </row>
    <row r="684">
      <c r="A684" s="71"/>
      <c r="B684" s="72"/>
      <c r="C684" s="73"/>
      <c r="D684" s="73"/>
      <c r="E684" s="71" t="b">
        <v>0</v>
      </c>
      <c r="F684" s="71" t="b">
        <v>0</v>
      </c>
      <c r="G684" s="71" t="b">
        <v>0</v>
      </c>
      <c r="H684" s="74"/>
      <c r="I684" s="74"/>
      <c r="J684" s="75"/>
      <c r="K684" s="75"/>
      <c r="L684" s="76"/>
      <c r="M684" s="74"/>
      <c r="N684" s="77" t="b">
        <v>0</v>
      </c>
      <c r="O684" s="78"/>
    </row>
    <row r="685">
      <c r="A685" s="71"/>
      <c r="B685" s="72"/>
      <c r="C685" s="73"/>
      <c r="D685" s="73"/>
      <c r="E685" s="71" t="b">
        <v>0</v>
      </c>
      <c r="F685" s="71" t="b">
        <v>0</v>
      </c>
      <c r="G685" s="71" t="b">
        <v>0</v>
      </c>
      <c r="H685" s="74"/>
      <c r="I685" s="74"/>
      <c r="J685" s="75"/>
      <c r="K685" s="75"/>
      <c r="L685" s="76"/>
      <c r="M685" s="74"/>
      <c r="N685" s="77" t="b">
        <v>0</v>
      </c>
      <c r="O685" s="78"/>
    </row>
    <row r="686">
      <c r="A686" s="71"/>
      <c r="B686" s="72"/>
      <c r="C686" s="73"/>
      <c r="D686" s="73"/>
      <c r="E686" s="71" t="b">
        <v>0</v>
      </c>
      <c r="F686" s="71" t="b">
        <v>0</v>
      </c>
      <c r="G686" s="71" t="b">
        <v>0</v>
      </c>
      <c r="H686" s="74"/>
      <c r="I686" s="74"/>
      <c r="J686" s="75"/>
      <c r="K686" s="75"/>
      <c r="L686" s="76"/>
      <c r="M686" s="74"/>
      <c r="N686" s="77" t="b">
        <v>0</v>
      </c>
      <c r="O686" s="78"/>
    </row>
    <row r="687">
      <c r="A687" s="71"/>
      <c r="B687" s="72"/>
      <c r="C687" s="73"/>
      <c r="D687" s="73"/>
      <c r="E687" s="71" t="b">
        <v>0</v>
      </c>
      <c r="F687" s="71" t="b">
        <v>0</v>
      </c>
      <c r="G687" s="71" t="b">
        <v>0</v>
      </c>
      <c r="H687" s="74"/>
      <c r="I687" s="74"/>
      <c r="J687" s="75"/>
      <c r="K687" s="75"/>
      <c r="L687" s="76"/>
      <c r="M687" s="74"/>
      <c r="N687" s="77" t="b">
        <v>0</v>
      </c>
      <c r="O687" s="78"/>
    </row>
    <row r="688">
      <c r="A688" s="71"/>
      <c r="B688" s="72"/>
      <c r="C688" s="73"/>
      <c r="D688" s="73"/>
      <c r="E688" s="71" t="b">
        <v>0</v>
      </c>
      <c r="F688" s="71" t="b">
        <v>0</v>
      </c>
      <c r="G688" s="71" t="b">
        <v>0</v>
      </c>
      <c r="H688" s="74"/>
      <c r="I688" s="74"/>
      <c r="J688" s="75"/>
      <c r="K688" s="75"/>
      <c r="L688" s="76"/>
      <c r="M688" s="74"/>
      <c r="N688" s="77" t="b">
        <v>0</v>
      </c>
      <c r="O688" s="78"/>
    </row>
    <row r="689">
      <c r="A689" s="71"/>
      <c r="B689" s="72"/>
      <c r="C689" s="73"/>
      <c r="D689" s="73"/>
      <c r="E689" s="71" t="b">
        <v>0</v>
      </c>
      <c r="F689" s="71" t="b">
        <v>0</v>
      </c>
      <c r="G689" s="71" t="b">
        <v>0</v>
      </c>
      <c r="H689" s="74"/>
      <c r="I689" s="74"/>
      <c r="J689" s="75"/>
      <c r="K689" s="75"/>
      <c r="L689" s="76"/>
      <c r="M689" s="74"/>
      <c r="N689" s="77" t="b">
        <v>0</v>
      </c>
      <c r="O689" s="78"/>
    </row>
    <row r="690">
      <c r="A690" s="71"/>
      <c r="B690" s="72"/>
      <c r="C690" s="73"/>
      <c r="D690" s="73"/>
      <c r="E690" s="71" t="b">
        <v>0</v>
      </c>
      <c r="F690" s="71" t="b">
        <v>0</v>
      </c>
      <c r="G690" s="71" t="b">
        <v>0</v>
      </c>
      <c r="H690" s="74"/>
      <c r="I690" s="74"/>
      <c r="J690" s="75"/>
      <c r="K690" s="75"/>
      <c r="L690" s="76"/>
      <c r="M690" s="74"/>
      <c r="N690" s="77" t="b">
        <v>0</v>
      </c>
      <c r="O690" s="78"/>
    </row>
    <row r="691">
      <c r="A691" s="71"/>
      <c r="B691" s="72"/>
      <c r="C691" s="73"/>
      <c r="D691" s="73"/>
      <c r="E691" s="71" t="b">
        <v>0</v>
      </c>
      <c r="F691" s="71" t="b">
        <v>0</v>
      </c>
      <c r="G691" s="71" t="b">
        <v>0</v>
      </c>
      <c r="H691" s="74"/>
      <c r="I691" s="74"/>
      <c r="J691" s="75"/>
      <c r="K691" s="75"/>
      <c r="L691" s="76"/>
      <c r="M691" s="74"/>
      <c r="N691" s="77" t="b">
        <v>0</v>
      </c>
      <c r="O691" s="78"/>
    </row>
    <row r="692">
      <c r="A692" s="71"/>
      <c r="B692" s="72"/>
      <c r="C692" s="73"/>
      <c r="D692" s="73"/>
      <c r="E692" s="71" t="b">
        <v>0</v>
      </c>
      <c r="F692" s="71" t="b">
        <v>0</v>
      </c>
      <c r="G692" s="71" t="b">
        <v>0</v>
      </c>
      <c r="H692" s="74"/>
      <c r="I692" s="74"/>
      <c r="J692" s="75"/>
      <c r="K692" s="75"/>
      <c r="L692" s="76"/>
      <c r="M692" s="74"/>
      <c r="N692" s="77" t="b">
        <v>0</v>
      </c>
      <c r="O692" s="78"/>
    </row>
    <row r="693">
      <c r="A693" s="71"/>
      <c r="B693" s="72"/>
      <c r="C693" s="73"/>
      <c r="D693" s="73"/>
      <c r="E693" s="71" t="b">
        <v>0</v>
      </c>
      <c r="F693" s="71" t="b">
        <v>0</v>
      </c>
      <c r="G693" s="71" t="b">
        <v>0</v>
      </c>
      <c r="H693" s="74"/>
      <c r="I693" s="74"/>
      <c r="J693" s="75"/>
      <c r="K693" s="75"/>
      <c r="L693" s="76"/>
      <c r="M693" s="74"/>
      <c r="N693" s="77" t="b">
        <v>0</v>
      </c>
      <c r="O693" s="78"/>
    </row>
    <row r="694">
      <c r="A694" s="71"/>
      <c r="B694" s="72"/>
      <c r="C694" s="73"/>
      <c r="D694" s="73"/>
      <c r="E694" s="71" t="b">
        <v>0</v>
      </c>
      <c r="F694" s="71" t="b">
        <v>0</v>
      </c>
      <c r="G694" s="71" t="b">
        <v>0</v>
      </c>
      <c r="H694" s="74"/>
      <c r="I694" s="74"/>
      <c r="J694" s="75"/>
      <c r="K694" s="75"/>
      <c r="L694" s="76"/>
      <c r="M694" s="74"/>
      <c r="N694" s="77" t="b">
        <v>0</v>
      </c>
      <c r="O694" s="78"/>
    </row>
    <row r="695">
      <c r="A695" s="71"/>
      <c r="B695" s="72"/>
      <c r="C695" s="73"/>
      <c r="D695" s="73"/>
      <c r="E695" s="71" t="b">
        <v>0</v>
      </c>
      <c r="F695" s="71" t="b">
        <v>0</v>
      </c>
      <c r="G695" s="71" t="b">
        <v>0</v>
      </c>
      <c r="H695" s="74"/>
      <c r="I695" s="74"/>
      <c r="J695" s="75"/>
      <c r="K695" s="75"/>
      <c r="L695" s="76"/>
      <c r="M695" s="74"/>
      <c r="N695" s="77" t="b">
        <v>0</v>
      </c>
      <c r="O695" s="78"/>
    </row>
    <row r="696">
      <c r="A696" s="71"/>
      <c r="B696" s="72"/>
      <c r="C696" s="73"/>
      <c r="D696" s="73"/>
      <c r="E696" s="71" t="b">
        <v>0</v>
      </c>
      <c r="F696" s="71" t="b">
        <v>0</v>
      </c>
      <c r="G696" s="71" t="b">
        <v>0</v>
      </c>
      <c r="H696" s="74"/>
      <c r="I696" s="74"/>
      <c r="J696" s="75"/>
      <c r="K696" s="75"/>
      <c r="L696" s="76"/>
      <c r="M696" s="74"/>
      <c r="N696" s="77" t="b">
        <v>0</v>
      </c>
      <c r="O696" s="78"/>
    </row>
    <row r="697">
      <c r="A697" s="71"/>
      <c r="B697" s="72"/>
      <c r="C697" s="73"/>
      <c r="D697" s="73"/>
      <c r="E697" s="71" t="b">
        <v>0</v>
      </c>
      <c r="F697" s="71" t="b">
        <v>0</v>
      </c>
      <c r="G697" s="71" t="b">
        <v>0</v>
      </c>
      <c r="H697" s="74"/>
      <c r="I697" s="74"/>
      <c r="J697" s="75"/>
      <c r="K697" s="75"/>
      <c r="L697" s="76"/>
      <c r="M697" s="74"/>
      <c r="N697" s="77" t="b">
        <v>0</v>
      </c>
      <c r="O697" s="78"/>
    </row>
    <row r="698">
      <c r="A698" s="71"/>
      <c r="B698" s="72"/>
      <c r="C698" s="73"/>
      <c r="D698" s="73"/>
      <c r="E698" s="71" t="b">
        <v>0</v>
      </c>
      <c r="F698" s="71" t="b">
        <v>0</v>
      </c>
      <c r="G698" s="71" t="b">
        <v>0</v>
      </c>
      <c r="H698" s="74"/>
      <c r="I698" s="74"/>
      <c r="J698" s="75"/>
      <c r="K698" s="75"/>
      <c r="L698" s="76"/>
      <c r="M698" s="74"/>
      <c r="N698" s="77" t="b">
        <v>0</v>
      </c>
      <c r="O698" s="78"/>
    </row>
    <row r="699">
      <c r="A699" s="71"/>
      <c r="B699" s="72"/>
      <c r="C699" s="73"/>
      <c r="D699" s="73"/>
      <c r="E699" s="71" t="b">
        <v>0</v>
      </c>
      <c r="F699" s="71" t="b">
        <v>0</v>
      </c>
      <c r="G699" s="71" t="b">
        <v>0</v>
      </c>
      <c r="H699" s="74"/>
      <c r="I699" s="74"/>
      <c r="J699" s="75"/>
      <c r="K699" s="75"/>
      <c r="L699" s="76"/>
      <c r="M699" s="74"/>
      <c r="N699" s="77" t="b">
        <v>0</v>
      </c>
      <c r="O699" s="78"/>
    </row>
    <row r="700">
      <c r="A700" s="71"/>
      <c r="B700" s="72"/>
      <c r="C700" s="73"/>
      <c r="D700" s="73"/>
      <c r="E700" s="71" t="b">
        <v>0</v>
      </c>
      <c r="F700" s="71" t="b">
        <v>0</v>
      </c>
      <c r="G700" s="71" t="b">
        <v>0</v>
      </c>
      <c r="H700" s="74"/>
      <c r="I700" s="74"/>
      <c r="J700" s="75"/>
      <c r="K700" s="75"/>
      <c r="L700" s="76"/>
      <c r="M700" s="74"/>
      <c r="N700" s="77" t="b">
        <v>0</v>
      </c>
      <c r="O700" s="78"/>
    </row>
    <row r="701">
      <c r="A701" s="71"/>
      <c r="B701" s="72"/>
      <c r="C701" s="73"/>
      <c r="D701" s="73"/>
      <c r="E701" s="71" t="b">
        <v>0</v>
      </c>
      <c r="F701" s="71" t="b">
        <v>0</v>
      </c>
      <c r="G701" s="71" t="b">
        <v>0</v>
      </c>
      <c r="H701" s="74"/>
      <c r="I701" s="74"/>
      <c r="J701" s="75"/>
      <c r="K701" s="75"/>
      <c r="L701" s="76"/>
      <c r="M701" s="74"/>
      <c r="N701" s="77" t="b">
        <v>0</v>
      </c>
      <c r="O701" s="78"/>
    </row>
    <row r="702">
      <c r="A702" s="71"/>
      <c r="B702" s="72"/>
      <c r="C702" s="73"/>
      <c r="D702" s="73"/>
      <c r="E702" s="71" t="b">
        <v>0</v>
      </c>
      <c r="F702" s="71" t="b">
        <v>0</v>
      </c>
      <c r="G702" s="71" t="b">
        <v>0</v>
      </c>
      <c r="H702" s="74"/>
      <c r="I702" s="74"/>
      <c r="J702" s="75"/>
      <c r="K702" s="75"/>
      <c r="L702" s="76"/>
      <c r="M702" s="74"/>
      <c r="N702" s="77" t="b">
        <v>0</v>
      </c>
      <c r="O702" s="78"/>
    </row>
    <row r="703">
      <c r="A703" s="71"/>
      <c r="B703" s="72"/>
      <c r="C703" s="73"/>
      <c r="D703" s="73"/>
      <c r="E703" s="71" t="b">
        <v>0</v>
      </c>
      <c r="F703" s="71" t="b">
        <v>0</v>
      </c>
      <c r="G703" s="71" t="b">
        <v>0</v>
      </c>
      <c r="H703" s="74"/>
      <c r="I703" s="74"/>
      <c r="J703" s="75"/>
      <c r="K703" s="75"/>
      <c r="L703" s="76"/>
      <c r="M703" s="74"/>
      <c r="N703" s="77" t="b">
        <v>0</v>
      </c>
      <c r="O703" s="78"/>
    </row>
    <row r="704">
      <c r="A704" s="71"/>
      <c r="B704" s="72"/>
      <c r="C704" s="73"/>
      <c r="D704" s="73"/>
      <c r="E704" s="71" t="b">
        <v>0</v>
      </c>
      <c r="F704" s="71" t="b">
        <v>0</v>
      </c>
      <c r="G704" s="71" t="b">
        <v>0</v>
      </c>
      <c r="H704" s="74"/>
      <c r="I704" s="74"/>
      <c r="J704" s="75"/>
      <c r="K704" s="75"/>
      <c r="L704" s="76"/>
      <c r="M704" s="74"/>
      <c r="N704" s="77" t="b">
        <v>0</v>
      </c>
      <c r="O704" s="78"/>
    </row>
    <row r="705">
      <c r="A705" s="71"/>
      <c r="B705" s="72"/>
      <c r="C705" s="73"/>
      <c r="D705" s="73"/>
      <c r="E705" s="71" t="b">
        <v>0</v>
      </c>
      <c r="F705" s="71" t="b">
        <v>0</v>
      </c>
      <c r="G705" s="71" t="b">
        <v>0</v>
      </c>
      <c r="H705" s="74"/>
      <c r="I705" s="74"/>
      <c r="J705" s="75"/>
      <c r="K705" s="75"/>
      <c r="L705" s="76"/>
      <c r="M705" s="74"/>
      <c r="N705" s="77" t="b">
        <v>0</v>
      </c>
      <c r="O705" s="78"/>
    </row>
    <row r="706">
      <c r="A706" s="71"/>
      <c r="B706" s="72"/>
      <c r="C706" s="73"/>
      <c r="D706" s="73"/>
      <c r="E706" s="71" t="b">
        <v>0</v>
      </c>
      <c r="F706" s="71" t="b">
        <v>0</v>
      </c>
      <c r="G706" s="71" t="b">
        <v>0</v>
      </c>
      <c r="H706" s="74"/>
      <c r="I706" s="74"/>
      <c r="J706" s="75"/>
      <c r="K706" s="75"/>
      <c r="L706" s="76"/>
      <c r="M706" s="74"/>
      <c r="N706" s="77" t="b">
        <v>0</v>
      </c>
      <c r="O706" s="78"/>
    </row>
    <row r="707">
      <c r="A707" s="71"/>
      <c r="B707" s="72"/>
      <c r="C707" s="73"/>
      <c r="D707" s="73"/>
      <c r="E707" s="71" t="b">
        <v>0</v>
      </c>
      <c r="F707" s="71" t="b">
        <v>0</v>
      </c>
      <c r="G707" s="71" t="b">
        <v>0</v>
      </c>
      <c r="H707" s="74"/>
      <c r="I707" s="74"/>
      <c r="J707" s="75"/>
      <c r="K707" s="75"/>
      <c r="L707" s="76"/>
      <c r="M707" s="74"/>
      <c r="N707" s="77" t="b">
        <v>0</v>
      </c>
      <c r="O707" s="78"/>
    </row>
    <row r="708">
      <c r="A708" s="71"/>
      <c r="B708" s="72"/>
      <c r="C708" s="73"/>
      <c r="D708" s="73"/>
      <c r="E708" s="71" t="b">
        <v>0</v>
      </c>
      <c r="F708" s="71" t="b">
        <v>0</v>
      </c>
      <c r="G708" s="71" t="b">
        <v>0</v>
      </c>
      <c r="H708" s="74"/>
      <c r="I708" s="74"/>
      <c r="J708" s="75"/>
      <c r="K708" s="75"/>
      <c r="L708" s="76"/>
      <c r="M708" s="74"/>
      <c r="N708" s="77" t="b">
        <v>0</v>
      </c>
      <c r="O708" s="78"/>
    </row>
    <row r="709">
      <c r="A709" s="71"/>
      <c r="B709" s="72"/>
      <c r="C709" s="73"/>
      <c r="D709" s="73"/>
      <c r="E709" s="71" t="b">
        <v>0</v>
      </c>
      <c r="F709" s="71" t="b">
        <v>0</v>
      </c>
      <c r="G709" s="71" t="b">
        <v>0</v>
      </c>
      <c r="H709" s="74"/>
      <c r="I709" s="74"/>
      <c r="J709" s="75"/>
      <c r="K709" s="75"/>
      <c r="L709" s="76"/>
      <c r="M709" s="74"/>
      <c r="N709" s="77" t="b">
        <v>0</v>
      </c>
      <c r="O709" s="78"/>
    </row>
    <row r="710">
      <c r="A710" s="71"/>
      <c r="B710" s="72"/>
      <c r="C710" s="73"/>
      <c r="D710" s="73"/>
      <c r="E710" s="71" t="b">
        <v>0</v>
      </c>
      <c r="F710" s="71" t="b">
        <v>0</v>
      </c>
      <c r="G710" s="71" t="b">
        <v>0</v>
      </c>
      <c r="H710" s="74"/>
      <c r="I710" s="74"/>
      <c r="J710" s="75"/>
      <c r="K710" s="75"/>
      <c r="L710" s="76"/>
      <c r="M710" s="74"/>
      <c r="N710" s="77" t="b">
        <v>0</v>
      </c>
      <c r="O710" s="78"/>
    </row>
    <row r="711">
      <c r="A711" s="71"/>
      <c r="B711" s="72"/>
      <c r="C711" s="73"/>
      <c r="D711" s="73"/>
      <c r="E711" s="71" t="b">
        <v>0</v>
      </c>
      <c r="F711" s="71" t="b">
        <v>0</v>
      </c>
      <c r="G711" s="71" t="b">
        <v>0</v>
      </c>
      <c r="H711" s="74"/>
      <c r="I711" s="74"/>
      <c r="J711" s="75"/>
      <c r="K711" s="75"/>
      <c r="L711" s="76"/>
      <c r="M711" s="74"/>
      <c r="N711" s="77" t="b">
        <v>0</v>
      </c>
      <c r="O711" s="78"/>
    </row>
    <row r="712">
      <c r="A712" s="71"/>
      <c r="B712" s="72"/>
      <c r="C712" s="73"/>
      <c r="D712" s="73"/>
      <c r="E712" s="71" t="b">
        <v>0</v>
      </c>
      <c r="F712" s="71" t="b">
        <v>0</v>
      </c>
      <c r="G712" s="71" t="b">
        <v>0</v>
      </c>
      <c r="H712" s="74"/>
      <c r="I712" s="74"/>
      <c r="J712" s="75"/>
      <c r="K712" s="75"/>
      <c r="L712" s="76"/>
      <c r="M712" s="74"/>
      <c r="N712" s="77" t="b">
        <v>0</v>
      </c>
      <c r="O712" s="78"/>
    </row>
    <row r="713">
      <c r="A713" s="71"/>
      <c r="B713" s="72"/>
      <c r="C713" s="73"/>
      <c r="D713" s="73"/>
      <c r="E713" s="71" t="b">
        <v>0</v>
      </c>
      <c r="F713" s="71" t="b">
        <v>0</v>
      </c>
      <c r="G713" s="71" t="b">
        <v>0</v>
      </c>
      <c r="H713" s="74"/>
      <c r="I713" s="74"/>
      <c r="J713" s="75"/>
      <c r="K713" s="75"/>
      <c r="L713" s="76"/>
      <c r="M713" s="74"/>
      <c r="N713" s="77" t="b">
        <v>0</v>
      </c>
      <c r="O713" s="78"/>
    </row>
    <row r="714">
      <c r="A714" s="71"/>
      <c r="B714" s="72"/>
      <c r="C714" s="73"/>
      <c r="D714" s="73"/>
      <c r="E714" s="71" t="b">
        <v>0</v>
      </c>
      <c r="F714" s="71" t="b">
        <v>0</v>
      </c>
      <c r="G714" s="71" t="b">
        <v>0</v>
      </c>
      <c r="H714" s="74"/>
      <c r="I714" s="74"/>
      <c r="J714" s="75"/>
      <c r="K714" s="75"/>
      <c r="L714" s="76"/>
      <c r="M714" s="74"/>
      <c r="N714" s="77" t="b">
        <v>0</v>
      </c>
      <c r="O714" s="78"/>
    </row>
    <row r="715">
      <c r="A715" s="71"/>
      <c r="B715" s="72"/>
      <c r="C715" s="73"/>
      <c r="D715" s="73"/>
      <c r="E715" s="71" t="b">
        <v>0</v>
      </c>
      <c r="F715" s="71" t="b">
        <v>0</v>
      </c>
      <c r="G715" s="71" t="b">
        <v>0</v>
      </c>
      <c r="H715" s="74"/>
      <c r="I715" s="74"/>
      <c r="J715" s="75"/>
      <c r="K715" s="75"/>
      <c r="L715" s="76"/>
      <c r="M715" s="74"/>
      <c r="N715" s="77" t="b">
        <v>0</v>
      </c>
      <c r="O715" s="78"/>
    </row>
    <row r="716">
      <c r="A716" s="71"/>
      <c r="B716" s="72"/>
      <c r="C716" s="73"/>
      <c r="D716" s="73"/>
      <c r="E716" s="71" t="b">
        <v>0</v>
      </c>
      <c r="F716" s="71" t="b">
        <v>0</v>
      </c>
      <c r="G716" s="71" t="b">
        <v>0</v>
      </c>
      <c r="H716" s="74"/>
      <c r="I716" s="74"/>
      <c r="J716" s="75"/>
      <c r="K716" s="75"/>
      <c r="L716" s="76"/>
      <c r="M716" s="74"/>
      <c r="N716" s="77" t="b">
        <v>0</v>
      </c>
      <c r="O716" s="78"/>
    </row>
    <row r="717">
      <c r="A717" s="71"/>
      <c r="B717" s="72"/>
      <c r="C717" s="73"/>
      <c r="D717" s="73"/>
      <c r="E717" s="71" t="b">
        <v>0</v>
      </c>
      <c r="F717" s="71" t="b">
        <v>0</v>
      </c>
      <c r="G717" s="71" t="b">
        <v>0</v>
      </c>
      <c r="H717" s="74"/>
      <c r="I717" s="74"/>
      <c r="J717" s="75"/>
      <c r="K717" s="75"/>
      <c r="L717" s="76"/>
      <c r="M717" s="74"/>
      <c r="N717" s="77" t="b">
        <v>0</v>
      </c>
      <c r="O717" s="78"/>
    </row>
    <row r="718">
      <c r="A718" s="71"/>
      <c r="B718" s="72"/>
      <c r="C718" s="73"/>
      <c r="D718" s="73"/>
      <c r="E718" s="71" t="b">
        <v>0</v>
      </c>
      <c r="F718" s="71" t="b">
        <v>0</v>
      </c>
      <c r="G718" s="71" t="b">
        <v>0</v>
      </c>
      <c r="H718" s="74"/>
      <c r="I718" s="74"/>
      <c r="J718" s="75"/>
      <c r="K718" s="75"/>
      <c r="L718" s="76"/>
      <c r="M718" s="74"/>
      <c r="N718" s="77" t="b">
        <v>0</v>
      </c>
      <c r="O718" s="78"/>
    </row>
    <row r="719">
      <c r="A719" s="71"/>
      <c r="B719" s="72"/>
      <c r="C719" s="73"/>
      <c r="D719" s="73"/>
      <c r="E719" s="71" t="b">
        <v>0</v>
      </c>
      <c r="F719" s="71" t="b">
        <v>0</v>
      </c>
      <c r="G719" s="71" t="b">
        <v>0</v>
      </c>
      <c r="H719" s="74"/>
      <c r="I719" s="74"/>
      <c r="J719" s="75"/>
      <c r="K719" s="75"/>
      <c r="L719" s="76"/>
      <c r="M719" s="74"/>
      <c r="N719" s="77" t="b">
        <v>0</v>
      </c>
      <c r="O719" s="78"/>
    </row>
    <row r="720">
      <c r="A720" s="71"/>
      <c r="B720" s="72"/>
      <c r="C720" s="73"/>
      <c r="D720" s="73"/>
      <c r="E720" s="71" t="b">
        <v>0</v>
      </c>
      <c r="F720" s="71" t="b">
        <v>0</v>
      </c>
      <c r="G720" s="71" t="b">
        <v>0</v>
      </c>
      <c r="H720" s="74"/>
      <c r="I720" s="74"/>
      <c r="J720" s="75"/>
      <c r="K720" s="75"/>
      <c r="L720" s="76"/>
      <c r="M720" s="74"/>
      <c r="N720" s="77" t="b">
        <v>0</v>
      </c>
      <c r="O720" s="78"/>
    </row>
    <row r="721">
      <c r="A721" s="71"/>
      <c r="B721" s="72"/>
      <c r="C721" s="73"/>
      <c r="D721" s="73"/>
      <c r="E721" s="71" t="b">
        <v>0</v>
      </c>
      <c r="F721" s="71" t="b">
        <v>0</v>
      </c>
      <c r="G721" s="71" t="b">
        <v>0</v>
      </c>
      <c r="H721" s="74"/>
      <c r="I721" s="74"/>
      <c r="J721" s="75"/>
      <c r="K721" s="75"/>
      <c r="L721" s="76"/>
      <c r="M721" s="74"/>
      <c r="N721" s="77" t="b">
        <v>0</v>
      </c>
      <c r="O721" s="78"/>
    </row>
    <row r="722">
      <c r="A722" s="71"/>
      <c r="B722" s="72"/>
      <c r="C722" s="73"/>
      <c r="D722" s="73"/>
      <c r="E722" s="71" t="b">
        <v>0</v>
      </c>
      <c r="F722" s="71" t="b">
        <v>0</v>
      </c>
      <c r="G722" s="71" t="b">
        <v>0</v>
      </c>
      <c r="H722" s="74"/>
      <c r="I722" s="74"/>
      <c r="J722" s="75"/>
      <c r="K722" s="75"/>
      <c r="L722" s="76"/>
      <c r="M722" s="74"/>
      <c r="N722" s="77" t="b">
        <v>0</v>
      </c>
      <c r="O722" s="78"/>
    </row>
    <row r="723">
      <c r="A723" s="71"/>
      <c r="B723" s="72"/>
      <c r="C723" s="73"/>
      <c r="D723" s="73"/>
      <c r="E723" s="71" t="b">
        <v>0</v>
      </c>
      <c r="F723" s="71" t="b">
        <v>0</v>
      </c>
      <c r="G723" s="71" t="b">
        <v>0</v>
      </c>
      <c r="H723" s="74"/>
      <c r="I723" s="74"/>
      <c r="J723" s="75"/>
      <c r="K723" s="75"/>
      <c r="L723" s="76"/>
      <c r="M723" s="74"/>
      <c r="N723" s="77" t="b">
        <v>0</v>
      </c>
      <c r="O723" s="78"/>
    </row>
    <row r="724">
      <c r="A724" s="71"/>
      <c r="B724" s="72"/>
      <c r="C724" s="73"/>
      <c r="D724" s="73"/>
      <c r="E724" s="71" t="b">
        <v>0</v>
      </c>
      <c r="F724" s="71" t="b">
        <v>0</v>
      </c>
      <c r="G724" s="71" t="b">
        <v>0</v>
      </c>
      <c r="H724" s="74"/>
      <c r="I724" s="74"/>
      <c r="J724" s="75"/>
      <c r="K724" s="75"/>
      <c r="L724" s="76"/>
      <c r="M724" s="74"/>
      <c r="N724" s="77" t="b">
        <v>0</v>
      </c>
      <c r="O724" s="78"/>
    </row>
    <row r="725">
      <c r="A725" s="71"/>
      <c r="B725" s="72"/>
      <c r="C725" s="73"/>
      <c r="D725" s="73"/>
      <c r="E725" s="71" t="b">
        <v>0</v>
      </c>
      <c r="F725" s="71" t="b">
        <v>0</v>
      </c>
      <c r="G725" s="71" t="b">
        <v>0</v>
      </c>
      <c r="H725" s="74"/>
      <c r="I725" s="74"/>
      <c r="J725" s="75"/>
      <c r="K725" s="75"/>
      <c r="L725" s="76"/>
      <c r="M725" s="74"/>
      <c r="N725" s="77" t="b">
        <v>0</v>
      </c>
      <c r="O725" s="78"/>
    </row>
    <row r="726">
      <c r="A726" s="71"/>
      <c r="B726" s="72"/>
      <c r="C726" s="73"/>
      <c r="D726" s="73"/>
      <c r="E726" s="71" t="b">
        <v>0</v>
      </c>
      <c r="F726" s="71" t="b">
        <v>0</v>
      </c>
      <c r="G726" s="71" t="b">
        <v>0</v>
      </c>
      <c r="H726" s="74"/>
      <c r="I726" s="74"/>
      <c r="J726" s="75"/>
      <c r="K726" s="75"/>
      <c r="L726" s="76"/>
      <c r="M726" s="74"/>
      <c r="N726" s="77" t="b">
        <v>0</v>
      </c>
      <c r="O726" s="78"/>
    </row>
    <row r="727">
      <c r="A727" s="71"/>
      <c r="B727" s="72"/>
      <c r="C727" s="73"/>
      <c r="D727" s="73"/>
      <c r="E727" s="71" t="b">
        <v>0</v>
      </c>
      <c r="F727" s="71" t="b">
        <v>0</v>
      </c>
      <c r="G727" s="71" t="b">
        <v>0</v>
      </c>
      <c r="H727" s="74"/>
      <c r="I727" s="74"/>
      <c r="J727" s="75"/>
      <c r="K727" s="75"/>
      <c r="L727" s="76"/>
      <c r="M727" s="74"/>
      <c r="N727" s="77" t="b">
        <v>0</v>
      </c>
      <c r="O727" s="78"/>
    </row>
    <row r="728">
      <c r="A728" s="71"/>
      <c r="B728" s="72"/>
      <c r="C728" s="73"/>
      <c r="D728" s="73"/>
      <c r="E728" s="71" t="b">
        <v>0</v>
      </c>
      <c r="F728" s="71" t="b">
        <v>0</v>
      </c>
      <c r="G728" s="71" t="b">
        <v>0</v>
      </c>
      <c r="H728" s="74"/>
      <c r="I728" s="74"/>
      <c r="J728" s="75"/>
      <c r="K728" s="75"/>
      <c r="L728" s="76"/>
      <c r="M728" s="74"/>
      <c r="N728" s="77" t="b">
        <v>0</v>
      </c>
      <c r="O728" s="78"/>
    </row>
    <row r="729">
      <c r="A729" s="71"/>
      <c r="B729" s="72"/>
      <c r="C729" s="73"/>
      <c r="D729" s="73"/>
      <c r="E729" s="71" t="b">
        <v>0</v>
      </c>
      <c r="F729" s="71" t="b">
        <v>0</v>
      </c>
      <c r="G729" s="71" t="b">
        <v>0</v>
      </c>
      <c r="H729" s="74"/>
      <c r="I729" s="74"/>
      <c r="J729" s="75"/>
      <c r="K729" s="75"/>
      <c r="L729" s="76"/>
      <c r="M729" s="74"/>
      <c r="N729" s="77" t="b">
        <v>0</v>
      </c>
      <c r="O729" s="78"/>
    </row>
    <row r="730">
      <c r="A730" s="71"/>
      <c r="B730" s="72"/>
      <c r="C730" s="73"/>
      <c r="D730" s="73"/>
      <c r="E730" s="71" t="b">
        <v>0</v>
      </c>
      <c r="F730" s="71" t="b">
        <v>0</v>
      </c>
      <c r="G730" s="71" t="b">
        <v>0</v>
      </c>
      <c r="H730" s="74"/>
      <c r="I730" s="74"/>
      <c r="J730" s="75"/>
      <c r="K730" s="75"/>
      <c r="L730" s="76"/>
      <c r="M730" s="74"/>
      <c r="N730" s="77" t="b">
        <v>0</v>
      </c>
      <c r="O730" s="78"/>
    </row>
    <row r="731">
      <c r="A731" s="71"/>
      <c r="B731" s="72"/>
      <c r="C731" s="73"/>
      <c r="D731" s="73"/>
      <c r="E731" s="71" t="b">
        <v>0</v>
      </c>
      <c r="F731" s="71" t="b">
        <v>0</v>
      </c>
      <c r="G731" s="71" t="b">
        <v>0</v>
      </c>
      <c r="H731" s="74"/>
      <c r="I731" s="74"/>
      <c r="J731" s="75"/>
      <c r="K731" s="75"/>
      <c r="L731" s="76"/>
      <c r="M731" s="74"/>
      <c r="N731" s="77" t="b">
        <v>0</v>
      </c>
      <c r="O731" s="78"/>
    </row>
    <row r="732">
      <c r="A732" s="71"/>
      <c r="B732" s="72"/>
      <c r="C732" s="73"/>
      <c r="D732" s="73"/>
      <c r="E732" s="71" t="b">
        <v>0</v>
      </c>
      <c r="F732" s="71" t="b">
        <v>0</v>
      </c>
      <c r="G732" s="71" t="b">
        <v>0</v>
      </c>
      <c r="H732" s="74"/>
      <c r="I732" s="74"/>
      <c r="J732" s="75"/>
      <c r="K732" s="75"/>
      <c r="L732" s="76"/>
      <c r="M732" s="74"/>
      <c r="N732" s="77" t="b">
        <v>0</v>
      </c>
      <c r="O732" s="78"/>
    </row>
    <row r="733">
      <c r="A733" s="71"/>
      <c r="B733" s="72"/>
      <c r="C733" s="73"/>
      <c r="D733" s="73"/>
      <c r="E733" s="71" t="b">
        <v>0</v>
      </c>
      <c r="F733" s="71" t="b">
        <v>0</v>
      </c>
      <c r="G733" s="71" t="b">
        <v>0</v>
      </c>
      <c r="H733" s="74"/>
      <c r="I733" s="74"/>
      <c r="J733" s="75"/>
      <c r="K733" s="75"/>
      <c r="L733" s="76"/>
      <c r="M733" s="74"/>
      <c r="N733" s="77" t="b">
        <v>0</v>
      </c>
      <c r="O733" s="78"/>
    </row>
    <row r="734">
      <c r="A734" s="71"/>
      <c r="B734" s="72"/>
      <c r="C734" s="73"/>
      <c r="D734" s="73"/>
      <c r="E734" s="71" t="b">
        <v>0</v>
      </c>
      <c r="F734" s="71" t="b">
        <v>0</v>
      </c>
      <c r="G734" s="71" t="b">
        <v>0</v>
      </c>
      <c r="H734" s="74"/>
      <c r="I734" s="74"/>
      <c r="J734" s="75"/>
      <c r="K734" s="75"/>
      <c r="L734" s="76"/>
      <c r="M734" s="74"/>
      <c r="N734" s="77" t="b">
        <v>0</v>
      </c>
      <c r="O734" s="78"/>
    </row>
    <row r="735">
      <c r="A735" s="71"/>
      <c r="B735" s="72"/>
      <c r="C735" s="73"/>
      <c r="D735" s="73"/>
      <c r="E735" s="71" t="b">
        <v>0</v>
      </c>
      <c r="F735" s="71" t="b">
        <v>0</v>
      </c>
      <c r="G735" s="71" t="b">
        <v>0</v>
      </c>
      <c r="H735" s="74"/>
      <c r="I735" s="74"/>
      <c r="J735" s="75"/>
      <c r="K735" s="75"/>
      <c r="L735" s="76"/>
      <c r="M735" s="74"/>
      <c r="N735" s="77" t="b">
        <v>0</v>
      </c>
      <c r="O735" s="78"/>
    </row>
    <row r="736">
      <c r="A736" s="71"/>
      <c r="B736" s="72"/>
      <c r="C736" s="73"/>
      <c r="D736" s="73"/>
      <c r="E736" s="71" t="b">
        <v>0</v>
      </c>
      <c r="F736" s="71" t="b">
        <v>0</v>
      </c>
      <c r="G736" s="71" t="b">
        <v>0</v>
      </c>
      <c r="H736" s="74"/>
      <c r="I736" s="74"/>
      <c r="J736" s="75"/>
      <c r="K736" s="75"/>
      <c r="L736" s="76"/>
      <c r="M736" s="74"/>
      <c r="N736" s="77" t="b">
        <v>0</v>
      </c>
      <c r="O736" s="78"/>
    </row>
    <row r="737">
      <c r="A737" s="71"/>
      <c r="B737" s="72"/>
      <c r="C737" s="73"/>
      <c r="D737" s="73"/>
      <c r="E737" s="71" t="b">
        <v>0</v>
      </c>
      <c r="F737" s="71" t="b">
        <v>0</v>
      </c>
      <c r="G737" s="71" t="b">
        <v>0</v>
      </c>
      <c r="H737" s="74"/>
      <c r="I737" s="74"/>
      <c r="J737" s="75"/>
      <c r="K737" s="75"/>
      <c r="L737" s="76"/>
      <c r="M737" s="74"/>
      <c r="N737" s="77" t="b">
        <v>0</v>
      </c>
      <c r="O737" s="78"/>
    </row>
    <row r="738">
      <c r="A738" s="71"/>
      <c r="B738" s="72"/>
      <c r="C738" s="73"/>
      <c r="D738" s="73"/>
      <c r="E738" s="71" t="b">
        <v>0</v>
      </c>
      <c r="F738" s="71" t="b">
        <v>0</v>
      </c>
      <c r="G738" s="71" t="b">
        <v>0</v>
      </c>
      <c r="H738" s="74"/>
      <c r="I738" s="74"/>
      <c r="J738" s="75"/>
      <c r="K738" s="75"/>
      <c r="L738" s="76"/>
      <c r="M738" s="74"/>
      <c r="N738" s="77" t="b">
        <v>0</v>
      </c>
      <c r="O738" s="78"/>
    </row>
    <row r="739">
      <c r="A739" s="71"/>
      <c r="B739" s="72"/>
      <c r="C739" s="73"/>
      <c r="D739" s="73"/>
      <c r="E739" s="71" t="b">
        <v>0</v>
      </c>
      <c r="F739" s="71" t="b">
        <v>0</v>
      </c>
      <c r="G739" s="71" t="b">
        <v>0</v>
      </c>
      <c r="H739" s="74"/>
      <c r="I739" s="74"/>
      <c r="J739" s="75"/>
      <c r="K739" s="75"/>
      <c r="L739" s="76"/>
      <c r="M739" s="74"/>
      <c r="N739" s="77" t="b">
        <v>0</v>
      </c>
      <c r="O739" s="78"/>
    </row>
    <row r="740">
      <c r="A740" s="71"/>
      <c r="B740" s="72"/>
      <c r="C740" s="73"/>
      <c r="D740" s="73"/>
      <c r="E740" s="71" t="b">
        <v>0</v>
      </c>
      <c r="F740" s="71" t="b">
        <v>0</v>
      </c>
      <c r="G740" s="71" t="b">
        <v>0</v>
      </c>
      <c r="H740" s="74"/>
      <c r="I740" s="74"/>
      <c r="J740" s="75"/>
      <c r="K740" s="75"/>
      <c r="L740" s="76"/>
      <c r="M740" s="74"/>
      <c r="N740" s="77" t="b">
        <v>0</v>
      </c>
      <c r="O740" s="78"/>
    </row>
    <row r="741">
      <c r="A741" s="71"/>
      <c r="B741" s="72"/>
      <c r="C741" s="73"/>
      <c r="D741" s="73"/>
      <c r="E741" s="71" t="b">
        <v>0</v>
      </c>
      <c r="F741" s="71" t="b">
        <v>0</v>
      </c>
      <c r="G741" s="71" t="b">
        <v>0</v>
      </c>
      <c r="H741" s="74"/>
      <c r="I741" s="74"/>
      <c r="J741" s="75"/>
      <c r="K741" s="75"/>
      <c r="L741" s="76"/>
      <c r="M741" s="74"/>
      <c r="N741" s="77" t="b">
        <v>0</v>
      </c>
      <c r="O741" s="78"/>
    </row>
    <row r="742">
      <c r="A742" s="71"/>
      <c r="B742" s="72"/>
      <c r="C742" s="73"/>
      <c r="D742" s="73"/>
      <c r="E742" s="71" t="b">
        <v>0</v>
      </c>
      <c r="F742" s="71" t="b">
        <v>0</v>
      </c>
      <c r="G742" s="71" t="b">
        <v>0</v>
      </c>
      <c r="H742" s="74"/>
      <c r="I742" s="74"/>
      <c r="J742" s="75"/>
      <c r="K742" s="75"/>
      <c r="L742" s="76"/>
      <c r="M742" s="74"/>
      <c r="N742" s="77" t="b">
        <v>0</v>
      </c>
      <c r="O742" s="78"/>
    </row>
    <row r="743">
      <c r="A743" s="71"/>
      <c r="B743" s="72"/>
      <c r="C743" s="73"/>
      <c r="D743" s="73"/>
      <c r="E743" s="71" t="b">
        <v>0</v>
      </c>
      <c r="F743" s="71" t="b">
        <v>0</v>
      </c>
      <c r="G743" s="71" t="b">
        <v>0</v>
      </c>
      <c r="H743" s="74"/>
      <c r="I743" s="74"/>
      <c r="J743" s="75"/>
      <c r="K743" s="75"/>
      <c r="L743" s="76"/>
      <c r="M743" s="74"/>
      <c r="N743" s="77" t="b">
        <v>0</v>
      </c>
      <c r="O743" s="78"/>
    </row>
    <row r="744">
      <c r="A744" s="71"/>
      <c r="B744" s="72"/>
      <c r="C744" s="73"/>
      <c r="D744" s="73"/>
      <c r="E744" s="71" t="b">
        <v>0</v>
      </c>
      <c r="F744" s="71" t="b">
        <v>0</v>
      </c>
      <c r="G744" s="71" t="b">
        <v>0</v>
      </c>
      <c r="H744" s="74"/>
      <c r="I744" s="74"/>
      <c r="J744" s="75"/>
      <c r="K744" s="75"/>
      <c r="L744" s="76"/>
      <c r="M744" s="74"/>
      <c r="N744" s="77" t="b">
        <v>0</v>
      </c>
      <c r="O744" s="78"/>
    </row>
    <row r="745">
      <c r="A745" s="71"/>
      <c r="B745" s="72"/>
      <c r="C745" s="73"/>
      <c r="D745" s="73"/>
      <c r="E745" s="71" t="b">
        <v>0</v>
      </c>
      <c r="F745" s="71" t="b">
        <v>0</v>
      </c>
      <c r="G745" s="71" t="b">
        <v>0</v>
      </c>
      <c r="H745" s="74"/>
      <c r="I745" s="74"/>
      <c r="J745" s="75"/>
      <c r="K745" s="75"/>
      <c r="L745" s="76"/>
      <c r="M745" s="74"/>
      <c r="N745" s="77" t="b">
        <v>0</v>
      </c>
      <c r="O745" s="78"/>
    </row>
    <row r="746">
      <c r="A746" s="71"/>
      <c r="B746" s="72"/>
      <c r="C746" s="73"/>
      <c r="D746" s="73"/>
      <c r="E746" s="71" t="b">
        <v>0</v>
      </c>
      <c r="F746" s="71" t="b">
        <v>0</v>
      </c>
      <c r="G746" s="71" t="b">
        <v>0</v>
      </c>
      <c r="H746" s="74"/>
      <c r="I746" s="74"/>
      <c r="J746" s="75"/>
      <c r="K746" s="75"/>
      <c r="L746" s="76"/>
      <c r="M746" s="74"/>
      <c r="N746" s="77" t="b">
        <v>0</v>
      </c>
      <c r="O746" s="78"/>
    </row>
    <row r="747">
      <c r="A747" s="71"/>
      <c r="B747" s="72"/>
      <c r="C747" s="73"/>
      <c r="D747" s="73"/>
      <c r="E747" s="71" t="b">
        <v>0</v>
      </c>
      <c r="F747" s="71" t="b">
        <v>0</v>
      </c>
      <c r="G747" s="71" t="b">
        <v>0</v>
      </c>
      <c r="H747" s="74"/>
      <c r="I747" s="74"/>
      <c r="J747" s="75"/>
      <c r="K747" s="75"/>
      <c r="L747" s="76"/>
      <c r="M747" s="74"/>
      <c r="N747" s="77" t="b">
        <v>0</v>
      </c>
      <c r="O747" s="78"/>
    </row>
    <row r="748">
      <c r="A748" s="71"/>
      <c r="B748" s="72"/>
      <c r="C748" s="73"/>
      <c r="D748" s="73"/>
      <c r="E748" s="71" t="b">
        <v>0</v>
      </c>
      <c r="F748" s="71" t="b">
        <v>0</v>
      </c>
      <c r="G748" s="71" t="b">
        <v>0</v>
      </c>
      <c r="H748" s="74"/>
      <c r="I748" s="74"/>
      <c r="J748" s="75"/>
      <c r="K748" s="75"/>
      <c r="L748" s="76"/>
      <c r="M748" s="74"/>
      <c r="N748" s="77" t="b">
        <v>0</v>
      </c>
      <c r="O748" s="78"/>
    </row>
    <row r="749">
      <c r="A749" s="71"/>
      <c r="B749" s="72"/>
      <c r="C749" s="73"/>
      <c r="D749" s="73"/>
      <c r="E749" s="71" t="b">
        <v>0</v>
      </c>
      <c r="F749" s="71" t="b">
        <v>0</v>
      </c>
      <c r="G749" s="71" t="b">
        <v>0</v>
      </c>
      <c r="H749" s="74"/>
      <c r="I749" s="74"/>
      <c r="J749" s="75"/>
      <c r="K749" s="75"/>
      <c r="L749" s="76"/>
      <c r="M749" s="74"/>
      <c r="N749" s="77" t="b">
        <v>0</v>
      </c>
      <c r="O749" s="78"/>
    </row>
    <row r="750">
      <c r="A750" s="71"/>
      <c r="B750" s="72"/>
      <c r="C750" s="73"/>
      <c r="D750" s="73"/>
      <c r="E750" s="71" t="b">
        <v>0</v>
      </c>
      <c r="F750" s="71" t="b">
        <v>0</v>
      </c>
      <c r="G750" s="71" t="b">
        <v>0</v>
      </c>
      <c r="H750" s="74"/>
      <c r="I750" s="74"/>
      <c r="J750" s="75"/>
      <c r="K750" s="75"/>
      <c r="L750" s="76"/>
      <c r="M750" s="74"/>
      <c r="N750" s="77" t="b">
        <v>0</v>
      </c>
      <c r="O750" s="78"/>
    </row>
    <row r="751">
      <c r="A751" s="71"/>
      <c r="B751" s="72"/>
      <c r="C751" s="73"/>
      <c r="D751" s="73"/>
      <c r="E751" s="71" t="b">
        <v>0</v>
      </c>
      <c r="F751" s="71" t="b">
        <v>0</v>
      </c>
      <c r="G751" s="71" t="b">
        <v>0</v>
      </c>
      <c r="H751" s="74"/>
      <c r="I751" s="74"/>
      <c r="J751" s="75"/>
      <c r="K751" s="75"/>
      <c r="L751" s="76"/>
      <c r="M751" s="74"/>
      <c r="N751" s="77" t="b">
        <v>0</v>
      </c>
      <c r="O751" s="78"/>
    </row>
    <row r="752">
      <c r="A752" s="71"/>
      <c r="B752" s="72"/>
      <c r="C752" s="73"/>
      <c r="D752" s="73"/>
      <c r="E752" s="71" t="b">
        <v>0</v>
      </c>
      <c r="F752" s="71" t="b">
        <v>0</v>
      </c>
      <c r="G752" s="71" t="b">
        <v>0</v>
      </c>
      <c r="H752" s="74"/>
      <c r="I752" s="74"/>
      <c r="J752" s="75"/>
      <c r="K752" s="75"/>
      <c r="L752" s="76"/>
      <c r="M752" s="74"/>
      <c r="N752" s="77" t="b">
        <v>0</v>
      </c>
      <c r="O752" s="78"/>
    </row>
    <row r="753">
      <c r="A753" s="71"/>
      <c r="B753" s="72"/>
      <c r="C753" s="73"/>
      <c r="D753" s="73"/>
      <c r="E753" s="71" t="b">
        <v>0</v>
      </c>
      <c r="F753" s="71" t="b">
        <v>0</v>
      </c>
      <c r="G753" s="71" t="b">
        <v>0</v>
      </c>
      <c r="H753" s="74"/>
      <c r="I753" s="74"/>
      <c r="J753" s="75"/>
      <c r="K753" s="75"/>
      <c r="L753" s="76"/>
      <c r="M753" s="74"/>
      <c r="N753" s="77" t="b">
        <v>0</v>
      </c>
      <c r="O753" s="78"/>
    </row>
    <row r="754">
      <c r="A754" s="71"/>
      <c r="B754" s="72"/>
      <c r="C754" s="73"/>
      <c r="D754" s="73"/>
      <c r="E754" s="71" t="b">
        <v>0</v>
      </c>
      <c r="F754" s="71" t="b">
        <v>0</v>
      </c>
      <c r="G754" s="71" t="b">
        <v>0</v>
      </c>
      <c r="H754" s="74"/>
      <c r="I754" s="74"/>
      <c r="J754" s="75"/>
      <c r="K754" s="75"/>
      <c r="L754" s="76"/>
      <c r="M754" s="74"/>
      <c r="N754" s="77" t="b">
        <v>0</v>
      </c>
      <c r="O754" s="78"/>
    </row>
    <row r="755">
      <c r="A755" s="71"/>
      <c r="B755" s="72"/>
      <c r="C755" s="73"/>
      <c r="D755" s="73"/>
      <c r="E755" s="71" t="b">
        <v>0</v>
      </c>
      <c r="F755" s="71" t="b">
        <v>0</v>
      </c>
      <c r="G755" s="71" t="b">
        <v>0</v>
      </c>
      <c r="H755" s="74"/>
      <c r="I755" s="74"/>
      <c r="J755" s="75"/>
      <c r="K755" s="75"/>
      <c r="L755" s="76"/>
      <c r="M755" s="74"/>
      <c r="N755" s="77" t="b">
        <v>0</v>
      </c>
      <c r="O755" s="78"/>
    </row>
    <row r="756">
      <c r="A756" s="71"/>
      <c r="B756" s="72"/>
      <c r="C756" s="73"/>
      <c r="D756" s="73"/>
      <c r="E756" s="71" t="b">
        <v>0</v>
      </c>
      <c r="F756" s="71" t="b">
        <v>0</v>
      </c>
      <c r="G756" s="71" t="b">
        <v>0</v>
      </c>
      <c r="H756" s="74"/>
      <c r="I756" s="74"/>
      <c r="J756" s="75"/>
      <c r="K756" s="75"/>
      <c r="L756" s="76"/>
      <c r="M756" s="74"/>
      <c r="N756" s="77" t="b">
        <v>0</v>
      </c>
      <c r="O756" s="78"/>
    </row>
    <row r="757">
      <c r="A757" s="71"/>
      <c r="B757" s="72"/>
      <c r="C757" s="73"/>
      <c r="D757" s="73"/>
      <c r="E757" s="71" t="b">
        <v>0</v>
      </c>
      <c r="F757" s="71" t="b">
        <v>0</v>
      </c>
      <c r="G757" s="71" t="b">
        <v>0</v>
      </c>
      <c r="H757" s="74"/>
      <c r="I757" s="74"/>
      <c r="J757" s="75"/>
      <c r="K757" s="75"/>
      <c r="L757" s="76"/>
      <c r="M757" s="74"/>
      <c r="N757" s="77" t="b">
        <v>0</v>
      </c>
      <c r="O757" s="78"/>
    </row>
    <row r="758">
      <c r="A758" s="71"/>
      <c r="B758" s="72"/>
      <c r="C758" s="73"/>
      <c r="D758" s="73"/>
      <c r="E758" s="71" t="b">
        <v>0</v>
      </c>
      <c r="F758" s="71" t="b">
        <v>0</v>
      </c>
      <c r="G758" s="71" t="b">
        <v>0</v>
      </c>
      <c r="H758" s="74"/>
      <c r="I758" s="74"/>
      <c r="J758" s="75"/>
      <c r="K758" s="75"/>
      <c r="L758" s="76"/>
      <c r="M758" s="74"/>
      <c r="N758" s="77" t="b">
        <v>0</v>
      </c>
      <c r="O758" s="78"/>
    </row>
    <row r="759">
      <c r="A759" s="71"/>
      <c r="B759" s="72"/>
      <c r="C759" s="73"/>
      <c r="D759" s="73"/>
      <c r="E759" s="71" t="b">
        <v>0</v>
      </c>
      <c r="F759" s="71" t="b">
        <v>0</v>
      </c>
      <c r="G759" s="71" t="b">
        <v>0</v>
      </c>
      <c r="H759" s="74"/>
      <c r="I759" s="74"/>
      <c r="J759" s="75"/>
      <c r="K759" s="75"/>
      <c r="L759" s="76"/>
      <c r="M759" s="74"/>
      <c r="N759" s="77" t="b">
        <v>0</v>
      </c>
      <c r="O759" s="78"/>
    </row>
    <row r="760">
      <c r="A760" s="71"/>
      <c r="B760" s="72"/>
      <c r="C760" s="73"/>
      <c r="D760" s="73"/>
      <c r="E760" s="71" t="b">
        <v>0</v>
      </c>
      <c r="F760" s="71" t="b">
        <v>0</v>
      </c>
      <c r="G760" s="71" t="b">
        <v>0</v>
      </c>
      <c r="H760" s="74"/>
      <c r="I760" s="74"/>
      <c r="J760" s="75"/>
      <c r="K760" s="75"/>
      <c r="L760" s="76"/>
      <c r="M760" s="74"/>
      <c r="N760" s="77" t="b">
        <v>0</v>
      </c>
      <c r="O760" s="78"/>
    </row>
    <row r="761">
      <c r="A761" s="71"/>
      <c r="B761" s="72"/>
      <c r="C761" s="73"/>
      <c r="D761" s="73"/>
      <c r="E761" s="71" t="b">
        <v>0</v>
      </c>
      <c r="F761" s="71" t="b">
        <v>0</v>
      </c>
      <c r="G761" s="71" t="b">
        <v>0</v>
      </c>
      <c r="H761" s="74"/>
      <c r="I761" s="74"/>
      <c r="J761" s="75"/>
      <c r="K761" s="75"/>
      <c r="L761" s="76"/>
      <c r="M761" s="74"/>
      <c r="N761" s="77" t="b">
        <v>0</v>
      </c>
      <c r="O761" s="78"/>
    </row>
    <row r="762">
      <c r="A762" s="71"/>
      <c r="B762" s="72"/>
      <c r="C762" s="73"/>
      <c r="D762" s="73"/>
      <c r="E762" s="71" t="b">
        <v>0</v>
      </c>
      <c r="F762" s="71" t="b">
        <v>0</v>
      </c>
      <c r="G762" s="71" t="b">
        <v>0</v>
      </c>
      <c r="H762" s="74"/>
      <c r="I762" s="74"/>
      <c r="J762" s="75"/>
      <c r="K762" s="75"/>
      <c r="L762" s="76"/>
      <c r="M762" s="74"/>
      <c r="N762" s="77" t="b">
        <v>0</v>
      </c>
      <c r="O762" s="78"/>
    </row>
    <row r="763">
      <c r="A763" s="71"/>
      <c r="B763" s="72"/>
      <c r="C763" s="73"/>
      <c r="D763" s="73"/>
      <c r="E763" s="71" t="b">
        <v>0</v>
      </c>
      <c r="F763" s="71" t="b">
        <v>0</v>
      </c>
      <c r="G763" s="71" t="b">
        <v>0</v>
      </c>
      <c r="H763" s="74"/>
      <c r="I763" s="74"/>
      <c r="J763" s="75"/>
      <c r="K763" s="75"/>
      <c r="L763" s="76"/>
      <c r="M763" s="74"/>
      <c r="N763" s="77" t="b">
        <v>0</v>
      </c>
      <c r="O763" s="78"/>
    </row>
    <row r="764">
      <c r="A764" s="71"/>
      <c r="B764" s="72"/>
      <c r="C764" s="73"/>
      <c r="D764" s="73"/>
      <c r="E764" s="71" t="b">
        <v>0</v>
      </c>
      <c r="F764" s="71" t="b">
        <v>0</v>
      </c>
      <c r="G764" s="71" t="b">
        <v>0</v>
      </c>
      <c r="H764" s="74"/>
      <c r="I764" s="74"/>
      <c r="J764" s="75"/>
      <c r="K764" s="75"/>
      <c r="L764" s="76"/>
      <c r="M764" s="74"/>
      <c r="N764" s="77" t="b">
        <v>0</v>
      </c>
      <c r="O764" s="78"/>
    </row>
    <row r="765">
      <c r="A765" s="71"/>
      <c r="B765" s="72"/>
      <c r="C765" s="73"/>
      <c r="D765" s="73"/>
      <c r="E765" s="71" t="b">
        <v>0</v>
      </c>
      <c r="F765" s="71" t="b">
        <v>0</v>
      </c>
      <c r="G765" s="71" t="b">
        <v>0</v>
      </c>
      <c r="H765" s="74"/>
      <c r="I765" s="74"/>
      <c r="J765" s="75"/>
      <c r="K765" s="75"/>
      <c r="L765" s="76"/>
      <c r="M765" s="74"/>
      <c r="N765" s="77" t="b">
        <v>0</v>
      </c>
      <c r="O765" s="78"/>
    </row>
    <row r="766">
      <c r="A766" s="71"/>
      <c r="B766" s="72"/>
      <c r="C766" s="73"/>
      <c r="D766" s="73"/>
      <c r="E766" s="71" t="b">
        <v>0</v>
      </c>
      <c r="F766" s="71" t="b">
        <v>0</v>
      </c>
      <c r="G766" s="71" t="b">
        <v>0</v>
      </c>
      <c r="H766" s="74"/>
      <c r="I766" s="74"/>
      <c r="J766" s="75"/>
      <c r="K766" s="75"/>
      <c r="L766" s="76"/>
      <c r="M766" s="74"/>
      <c r="N766" s="77" t="b">
        <v>0</v>
      </c>
      <c r="O766" s="78"/>
    </row>
    <row r="767">
      <c r="A767" s="71"/>
      <c r="B767" s="72"/>
      <c r="C767" s="73"/>
      <c r="D767" s="73"/>
      <c r="E767" s="71" t="b">
        <v>0</v>
      </c>
      <c r="F767" s="71" t="b">
        <v>0</v>
      </c>
      <c r="G767" s="71" t="b">
        <v>0</v>
      </c>
      <c r="H767" s="74"/>
      <c r="I767" s="74"/>
      <c r="J767" s="75"/>
      <c r="K767" s="75"/>
      <c r="L767" s="76"/>
      <c r="M767" s="74"/>
      <c r="N767" s="77" t="b">
        <v>0</v>
      </c>
      <c r="O767" s="78"/>
    </row>
    <row r="768">
      <c r="A768" s="71"/>
      <c r="B768" s="72"/>
      <c r="C768" s="73"/>
      <c r="D768" s="73"/>
      <c r="E768" s="71" t="b">
        <v>0</v>
      </c>
      <c r="F768" s="71" t="b">
        <v>0</v>
      </c>
      <c r="G768" s="71" t="b">
        <v>0</v>
      </c>
      <c r="H768" s="74"/>
      <c r="I768" s="74"/>
      <c r="J768" s="75"/>
      <c r="K768" s="75"/>
      <c r="L768" s="76"/>
      <c r="M768" s="74"/>
      <c r="N768" s="77" t="b">
        <v>0</v>
      </c>
      <c r="O768" s="78"/>
    </row>
    <row r="769">
      <c r="A769" s="71"/>
      <c r="B769" s="72"/>
      <c r="C769" s="73"/>
      <c r="D769" s="73"/>
      <c r="E769" s="71" t="b">
        <v>0</v>
      </c>
      <c r="F769" s="71" t="b">
        <v>0</v>
      </c>
      <c r="G769" s="71" t="b">
        <v>0</v>
      </c>
      <c r="H769" s="74"/>
      <c r="I769" s="74"/>
      <c r="J769" s="75"/>
      <c r="K769" s="75"/>
      <c r="L769" s="76"/>
      <c r="M769" s="74"/>
      <c r="N769" s="77" t="b">
        <v>0</v>
      </c>
      <c r="O769" s="78"/>
    </row>
    <row r="770">
      <c r="A770" s="71"/>
      <c r="B770" s="72"/>
      <c r="C770" s="73"/>
      <c r="D770" s="73"/>
      <c r="E770" s="71" t="b">
        <v>0</v>
      </c>
      <c r="F770" s="71" t="b">
        <v>0</v>
      </c>
      <c r="G770" s="71" t="b">
        <v>0</v>
      </c>
      <c r="H770" s="74"/>
      <c r="I770" s="74"/>
      <c r="J770" s="75"/>
      <c r="K770" s="75"/>
      <c r="L770" s="76"/>
      <c r="M770" s="74"/>
      <c r="N770" s="77" t="b">
        <v>0</v>
      </c>
      <c r="O770" s="78"/>
    </row>
    <row r="771">
      <c r="A771" s="71"/>
      <c r="B771" s="72"/>
      <c r="C771" s="73"/>
      <c r="D771" s="73"/>
      <c r="E771" s="71" t="b">
        <v>0</v>
      </c>
      <c r="F771" s="71" t="b">
        <v>0</v>
      </c>
      <c r="G771" s="71" t="b">
        <v>0</v>
      </c>
      <c r="H771" s="74"/>
      <c r="I771" s="74"/>
      <c r="J771" s="75"/>
      <c r="K771" s="75"/>
      <c r="L771" s="76"/>
      <c r="M771" s="74"/>
      <c r="N771" s="77" t="b">
        <v>0</v>
      </c>
      <c r="O771" s="78"/>
    </row>
    <row r="772">
      <c r="A772" s="71"/>
      <c r="B772" s="72"/>
      <c r="C772" s="73"/>
      <c r="D772" s="73"/>
      <c r="E772" s="71" t="b">
        <v>0</v>
      </c>
      <c r="F772" s="71" t="b">
        <v>0</v>
      </c>
      <c r="G772" s="71" t="b">
        <v>0</v>
      </c>
      <c r="H772" s="74"/>
      <c r="I772" s="74"/>
      <c r="J772" s="75"/>
      <c r="K772" s="75"/>
      <c r="L772" s="76"/>
      <c r="M772" s="74"/>
      <c r="N772" s="77" t="b">
        <v>0</v>
      </c>
      <c r="O772" s="78"/>
    </row>
    <row r="773">
      <c r="A773" s="71"/>
      <c r="B773" s="72"/>
      <c r="C773" s="73"/>
      <c r="D773" s="73"/>
      <c r="E773" s="71" t="b">
        <v>0</v>
      </c>
      <c r="F773" s="71" t="b">
        <v>0</v>
      </c>
      <c r="G773" s="71" t="b">
        <v>0</v>
      </c>
      <c r="H773" s="74"/>
      <c r="I773" s="74"/>
      <c r="J773" s="75"/>
      <c r="K773" s="75"/>
      <c r="L773" s="76"/>
      <c r="M773" s="74"/>
      <c r="N773" s="77" t="b">
        <v>0</v>
      </c>
      <c r="O773" s="78"/>
    </row>
    <row r="774">
      <c r="A774" s="71"/>
      <c r="B774" s="72"/>
      <c r="C774" s="73"/>
      <c r="D774" s="73"/>
      <c r="E774" s="71" t="b">
        <v>0</v>
      </c>
      <c r="F774" s="71" t="b">
        <v>0</v>
      </c>
      <c r="G774" s="71" t="b">
        <v>0</v>
      </c>
      <c r="H774" s="74"/>
      <c r="I774" s="74"/>
      <c r="J774" s="75"/>
      <c r="K774" s="75"/>
      <c r="L774" s="76"/>
      <c r="M774" s="74"/>
      <c r="N774" s="77" t="b">
        <v>0</v>
      </c>
      <c r="O774" s="78"/>
    </row>
    <row r="775">
      <c r="A775" s="71"/>
      <c r="B775" s="72"/>
      <c r="C775" s="73"/>
      <c r="D775" s="73"/>
      <c r="E775" s="71" t="b">
        <v>0</v>
      </c>
      <c r="F775" s="71" t="b">
        <v>0</v>
      </c>
      <c r="G775" s="71" t="b">
        <v>0</v>
      </c>
      <c r="H775" s="74"/>
      <c r="I775" s="74"/>
      <c r="J775" s="75"/>
      <c r="K775" s="75"/>
      <c r="L775" s="76"/>
      <c r="M775" s="74"/>
      <c r="N775" s="77" t="b">
        <v>0</v>
      </c>
      <c r="O775" s="78"/>
    </row>
    <row r="776">
      <c r="A776" s="71"/>
      <c r="B776" s="72"/>
      <c r="C776" s="73"/>
      <c r="D776" s="73"/>
      <c r="E776" s="71" t="b">
        <v>0</v>
      </c>
      <c r="F776" s="71" t="b">
        <v>0</v>
      </c>
      <c r="G776" s="71" t="b">
        <v>0</v>
      </c>
      <c r="H776" s="74"/>
      <c r="I776" s="74"/>
      <c r="J776" s="75"/>
      <c r="K776" s="75"/>
      <c r="L776" s="76"/>
      <c r="M776" s="74"/>
      <c r="N776" s="77" t="b">
        <v>0</v>
      </c>
      <c r="O776" s="78"/>
    </row>
    <row r="777">
      <c r="A777" s="71"/>
      <c r="B777" s="72"/>
      <c r="C777" s="73"/>
      <c r="D777" s="73"/>
      <c r="E777" s="71" t="b">
        <v>0</v>
      </c>
      <c r="F777" s="71" t="b">
        <v>0</v>
      </c>
      <c r="G777" s="71" t="b">
        <v>0</v>
      </c>
      <c r="H777" s="74"/>
      <c r="I777" s="74"/>
      <c r="J777" s="75"/>
      <c r="K777" s="75"/>
      <c r="L777" s="76"/>
      <c r="M777" s="74"/>
      <c r="N777" s="77" t="b">
        <v>0</v>
      </c>
      <c r="O777" s="78"/>
    </row>
    <row r="778">
      <c r="A778" s="71"/>
      <c r="B778" s="72"/>
      <c r="C778" s="73"/>
      <c r="D778" s="73"/>
      <c r="E778" s="71" t="b">
        <v>0</v>
      </c>
      <c r="F778" s="71" t="b">
        <v>0</v>
      </c>
      <c r="G778" s="71" t="b">
        <v>0</v>
      </c>
      <c r="H778" s="74"/>
      <c r="I778" s="74"/>
      <c r="J778" s="75"/>
      <c r="K778" s="75"/>
      <c r="L778" s="76"/>
      <c r="M778" s="74"/>
      <c r="N778" s="77" t="b">
        <v>0</v>
      </c>
      <c r="O778" s="78"/>
    </row>
    <row r="779">
      <c r="A779" s="71"/>
      <c r="B779" s="72"/>
      <c r="C779" s="73"/>
      <c r="D779" s="73"/>
      <c r="E779" s="71" t="b">
        <v>0</v>
      </c>
      <c r="F779" s="71" t="b">
        <v>0</v>
      </c>
      <c r="G779" s="71" t="b">
        <v>0</v>
      </c>
      <c r="H779" s="74"/>
      <c r="I779" s="74"/>
      <c r="J779" s="75"/>
      <c r="K779" s="75"/>
      <c r="L779" s="76"/>
      <c r="M779" s="74"/>
      <c r="N779" s="77" t="b">
        <v>0</v>
      </c>
      <c r="O779" s="78"/>
    </row>
    <row r="780">
      <c r="A780" s="71"/>
      <c r="B780" s="72"/>
      <c r="C780" s="73"/>
      <c r="D780" s="73"/>
      <c r="E780" s="71" t="b">
        <v>0</v>
      </c>
      <c r="F780" s="71" t="b">
        <v>0</v>
      </c>
      <c r="G780" s="71" t="b">
        <v>0</v>
      </c>
      <c r="H780" s="74"/>
      <c r="I780" s="74"/>
      <c r="J780" s="75"/>
      <c r="K780" s="75"/>
      <c r="L780" s="76"/>
      <c r="M780" s="74"/>
      <c r="N780" s="77" t="b">
        <v>0</v>
      </c>
      <c r="O780" s="78"/>
    </row>
    <row r="781">
      <c r="A781" s="71"/>
      <c r="B781" s="72"/>
      <c r="C781" s="73"/>
      <c r="D781" s="73"/>
      <c r="E781" s="71" t="b">
        <v>0</v>
      </c>
      <c r="F781" s="71" t="b">
        <v>0</v>
      </c>
      <c r="G781" s="71" t="b">
        <v>0</v>
      </c>
      <c r="H781" s="74"/>
      <c r="I781" s="74"/>
      <c r="J781" s="75"/>
      <c r="K781" s="75"/>
      <c r="L781" s="76"/>
      <c r="M781" s="74"/>
      <c r="N781" s="77" t="b">
        <v>0</v>
      </c>
      <c r="O781" s="78"/>
    </row>
    <row r="782">
      <c r="A782" s="71"/>
      <c r="B782" s="72"/>
      <c r="C782" s="73"/>
      <c r="D782" s="73"/>
      <c r="E782" s="71" t="b">
        <v>0</v>
      </c>
      <c r="F782" s="71" t="b">
        <v>0</v>
      </c>
      <c r="G782" s="71" t="b">
        <v>0</v>
      </c>
      <c r="H782" s="74"/>
      <c r="I782" s="74"/>
      <c r="J782" s="75"/>
      <c r="K782" s="75"/>
      <c r="L782" s="76"/>
      <c r="M782" s="74"/>
      <c r="N782" s="77" t="b">
        <v>0</v>
      </c>
      <c r="O782" s="78"/>
    </row>
    <row r="783">
      <c r="A783" s="71"/>
      <c r="B783" s="72"/>
      <c r="C783" s="73"/>
      <c r="D783" s="73"/>
      <c r="E783" s="71" t="b">
        <v>0</v>
      </c>
      <c r="F783" s="71" t="b">
        <v>0</v>
      </c>
      <c r="G783" s="71" t="b">
        <v>0</v>
      </c>
      <c r="H783" s="74"/>
      <c r="I783" s="74"/>
      <c r="J783" s="75"/>
      <c r="K783" s="75"/>
      <c r="L783" s="76"/>
      <c r="M783" s="74"/>
      <c r="N783" s="77" t="b">
        <v>0</v>
      </c>
      <c r="O783" s="78"/>
    </row>
    <row r="784">
      <c r="A784" s="71"/>
      <c r="B784" s="72"/>
      <c r="C784" s="73"/>
      <c r="D784" s="73"/>
      <c r="E784" s="71" t="b">
        <v>0</v>
      </c>
      <c r="F784" s="71" t="b">
        <v>0</v>
      </c>
      <c r="G784" s="71" t="b">
        <v>0</v>
      </c>
      <c r="H784" s="74"/>
      <c r="I784" s="74"/>
      <c r="J784" s="75"/>
      <c r="K784" s="75"/>
      <c r="L784" s="76"/>
      <c r="M784" s="74"/>
      <c r="N784" s="77" t="b">
        <v>0</v>
      </c>
      <c r="O784" s="78"/>
    </row>
    <row r="785">
      <c r="A785" s="71"/>
      <c r="B785" s="72"/>
      <c r="C785" s="73"/>
      <c r="D785" s="73"/>
      <c r="E785" s="71" t="b">
        <v>0</v>
      </c>
      <c r="F785" s="71" t="b">
        <v>0</v>
      </c>
      <c r="G785" s="71" t="b">
        <v>0</v>
      </c>
      <c r="H785" s="74"/>
      <c r="I785" s="74"/>
      <c r="J785" s="75"/>
      <c r="K785" s="75"/>
      <c r="L785" s="76"/>
      <c r="M785" s="74"/>
      <c r="N785" s="77" t="b">
        <v>0</v>
      </c>
      <c r="O785" s="78"/>
    </row>
    <row r="786">
      <c r="A786" s="71"/>
      <c r="B786" s="72"/>
      <c r="C786" s="73"/>
      <c r="D786" s="73"/>
      <c r="E786" s="71" t="b">
        <v>0</v>
      </c>
      <c r="F786" s="71" t="b">
        <v>0</v>
      </c>
      <c r="G786" s="71" t="b">
        <v>0</v>
      </c>
      <c r="H786" s="74"/>
      <c r="I786" s="74"/>
      <c r="J786" s="75"/>
      <c r="K786" s="75"/>
      <c r="L786" s="76"/>
      <c r="M786" s="74"/>
      <c r="N786" s="77" t="b">
        <v>0</v>
      </c>
      <c r="O786" s="78"/>
    </row>
    <row r="787">
      <c r="A787" s="71"/>
      <c r="B787" s="72"/>
      <c r="C787" s="73"/>
      <c r="D787" s="73"/>
      <c r="E787" s="71" t="b">
        <v>0</v>
      </c>
      <c r="F787" s="71" t="b">
        <v>0</v>
      </c>
      <c r="G787" s="71" t="b">
        <v>0</v>
      </c>
      <c r="H787" s="74"/>
      <c r="I787" s="74"/>
      <c r="J787" s="75"/>
      <c r="K787" s="75"/>
      <c r="L787" s="76"/>
      <c r="M787" s="74"/>
      <c r="N787" s="77" t="b">
        <v>0</v>
      </c>
      <c r="O787" s="78"/>
    </row>
    <row r="788">
      <c r="A788" s="71"/>
      <c r="B788" s="72"/>
      <c r="C788" s="73"/>
      <c r="D788" s="73"/>
      <c r="E788" s="71" t="b">
        <v>0</v>
      </c>
      <c r="F788" s="71" t="b">
        <v>0</v>
      </c>
      <c r="G788" s="71" t="b">
        <v>0</v>
      </c>
      <c r="H788" s="74"/>
      <c r="I788" s="74"/>
      <c r="J788" s="75"/>
      <c r="K788" s="75"/>
      <c r="L788" s="76"/>
      <c r="M788" s="74"/>
      <c r="N788" s="77" t="b">
        <v>0</v>
      </c>
      <c r="O788" s="78"/>
    </row>
    <row r="789">
      <c r="A789" s="71"/>
      <c r="B789" s="72"/>
      <c r="C789" s="73"/>
      <c r="D789" s="73"/>
      <c r="E789" s="71" t="b">
        <v>0</v>
      </c>
      <c r="F789" s="71" t="b">
        <v>0</v>
      </c>
      <c r="G789" s="71" t="b">
        <v>0</v>
      </c>
      <c r="H789" s="74"/>
      <c r="I789" s="74"/>
      <c r="J789" s="75"/>
      <c r="K789" s="75"/>
      <c r="L789" s="76"/>
      <c r="M789" s="74"/>
      <c r="N789" s="77" t="b">
        <v>0</v>
      </c>
      <c r="O789" s="78"/>
    </row>
    <row r="790">
      <c r="A790" s="71"/>
      <c r="B790" s="72"/>
      <c r="C790" s="73"/>
      <c r="D790" s="73"/>
      <c r="E790" s="71" t="b">
        <v>0</v>
      </c>
      <c r="F790" s="71" t="b">
        <v>0</v>
      </c>
      <c r="G790" s="71" t="b">
        <v>0</v>
      </c>
      <c r="H790" s="74"/>
      <c r="I790" s="74"/>
      <c r="J790" s="75"/>
      <c r="K790" s="75"/>
      <c r="L790" s="76"/>
      <c r="M790" s="74"/>
      <c r="N790" s="77" t="b">
        <v>0</v>
      </c>
      <c r="O790" s="78"/>
    </row>
    <row r="791">
      <c r="A791" s="71"/>
      <c r="B791" s="72"/>
      <c r="C791" s="73"/>
      <c r="D791" s="73"/>
      <c r="E791" s="71" t="b">
        <v>0</v>
      </c>
      <c r="F791" s="71" t="b">
        <v>0</v>
      </c>
      <c r="G791" s="71" t="b">
        <v>0</v>
      </c>
      <c r="H791" s="74"/>
      <c r="I791" s="74"/>
      <c r="J791" s="75"/>
      <c r="K791" s="75"/>
      <c r="L791" s="76"/>
      <c r="M791" s="74"/>
      <c r="N791" s="77" t="b">
        <v>0</v>
      </c>
      <c r="O791" s="78"/>
    </row>
    <row r="792">
      <c r="A792" s="71"/>
      <c r="B792" s="72"/>
      <c r="C792" s="73"/>
      <c r="D792" s="73"/>
      <c r="E792" s="71" t="b">
        <v>0</v>
      </c>
      <c r="F792" s="71" t="b">
        <v>0</v>
      </c>
      <c r="G792" s="71" t="b">
        <v>0</v>
      </c>
      <c r="H792" s="74"/>
      <c r="I792" s="74"/>
      <c r="J792" s="75"/>
      <c r="K792" s="75"/>
      <c r="L792" s="76"/>
      <c r="M792" s="74"/>
      <c r="N792" s="77" t="b">
        <v>0</v>
      </c>
      <c r="O792" s="78"/>
    </row>
    <row r="793">
      <c r="A793" s="71"/>
      <c r="B793" s="72"/>
      <c r="C793" s="73"/>
      <c r="D793" s="73"/>
      <c r="E793" s="71" t="b">
        <v>0</v>
      </c>
      <c r="F793" s="71" t="b">
        <v>0</v>
      </c>
      <c r="G793" s="71" t="b">
        <v>0</v>
      </c>
      <c r="H793" s="74"/>
      <c r="I793" s="74"/>
      <c r="J793" s="75"/>
      <c r="K793" s="75"/>
      <c r="L793" s="76"/>
      <c r="M793" s="74"/>
      <c r="N793" s="77" t="b">
        <v>0</v>
      </c>
      <c r="O793" s="78"/>
    </row>
    <row r="794">
      <c r="A794" s="71"/>
      <c r="B794" s="72"/>
      <c r="C794" s="73"/>
      <c r="D794" s="73"/>
      <c r="E794" s="71" t="b">
        <v>0</v>
      </c>
      <c r="F794" s="71" t="b">
        <v>0</v>
      </c>
      <c r="G794" s="71" t="b">
        <v>0</v>
      </c>
      <c r="H794" s="74"/>
      <c r="I794" s="74"/>
      <c r="J794" s="75"/>
      <c r="K794" s="75"/>
      <c r="L794" s="76"/>
      <c r="M794" s="74"/>
      <c r="N794" s="77" t="b">
        <v>0</v>
      </c>
      <c r="O794" s="78"/>
    </row>
    <row r="795">
      <c r="A795" s="71"/>
      <c r="B795" s="72"/>
      <c r="C795" s="73"/>
      <c r="D795" s="73"/>
      <c r="E795" s="71" t="b">
        <v>0</v>
      </c>
      <c r="F795" s="71" t="b">
        <v>0</v>
      </c>
      <c r="G795" s="71" t="b">
        <v>0</v>
      </c>
      <c r="H795" s="74"/>
      <c r="I795" s="74"/>
      <c r="J795" s="75"/>
      <c r="K795" s="75"/>
      <c r="L795" s="76"/>
      <c r="M795" s="74"/>
      <c r="N795" s="77" t="b">
        <v>0</v>
      </c>
      <c r="O795" s="78"/>
    </row>
    <row r="796">
      <c r="A796" s="71"/>
      <c r="B796" s="72"/>
      <c r="C796" s="73"/>
      <c r="D796" s="73"/>
      <c r="E796" s="71" t="b">
        <v>0</v>
      </c>
      <c r="F796" s="71" t="b">
        <v>0</v>
      </c>
      <c r="G796" s="71" t="b">
        <v>0</v>
      </c>
      <c r="H796" s="74"/>
      <c r="I796" s="74"/>
      <c r="J796" s="75"/>
      <c r="K796" s="75"/>
      <c r="L796" s="76"/>
      <c r="M796" s="74"/>
      <c r="N796" s="77" t="b">
        <v>0</v>
      </c>
      <c r="O796" s="78"/>
    </row>
    <row r="797">
      <c r="A797" s="71"/>
      <c r="B797" s="72"/>
      <c r="C797" s="73"/>
      <c r="D797" s="73"/>
      <c r="E797" s="71" t="b">
        <v>0</v>
      </c>
      <c r="F797" s="71" t="b">
        <v>0</v>
      </c>
      <c r="G797" s="71" t="b">
        <v>0</v>
      </c>
      <c r="H797" s="74"/>
      <c r="I797" s="74"/>
      <c r="J797" s="75"/>
      <c r="K797" s="75"/>
      <c r="L797" s="76"/>
      <c r="M797" s="74"/>
      <c r="N797" s="77" t="b">
        <v>0</v>
      </c>
      <c r="O797" s="78"/>
    </row>
    <row r="798">
      <c r="A798" s="71"/>
      <c r="B798" s="72"/>
      <c r="C798" s="73"/>
      <c r="D798" s="73"/>
      <c r="E798" s="71" t="b">
        <v>0</v>
      </c>
      <c r="F798" s="71" t="b">
        <v>0</v>
      </c>
      <c r="G798" s="71" t="b">
        <v>0</v>
      </c>
      <c r="H798" s="74"/>
      <c r="I798" s="74"/>
      <c r="J798" s="75"/>
      <c r="K798" s="75"/>
      <c r="L798" s="76"/>
      <c r="M798" s="74"/>
      <c r="N798" s="77" t="b">
        <v>0</v>
      </c>
      <c r="O798" s="78"/>
    </row>
    <row r="799">
      <c r="A799" s="71"/>
      <c r="B799" s="72"/>
      <c r="C799" s="73"/>
      <c r="D799" s="73"/>
      <c r="E799" s="71" t="b">
        <v>0</v>
      </c>
      <c r="F799" s="71" t="b">
        <v>0</v>
      </c>
      <c r="G799" s="71" t="b">
        <v>0</v>
      </c>
      <c r="H799" s="74"/>
      <c r="I799" s="74"/>
      <c r="J799" s="75"/>
      <c r="K799" s="75"/>
      <c r="L799" s="76"/>
      <c r="M799" s="74"/>
      <c r="N799" s="77" t="b">
        <v>0</v>
      </c>
      <c r="O799" s="78"/>
    </row>
    <row r="800">
      <c r="A800" s="71"/>
      <c r="B800" s="72"/>
      <c r="C800" s="73"/>
      <c r="D800" s="73"/>
      <c r="E800" s="71" t="b">
        <v>0</v>
      </c>
      <c r="F800" s="71" t="b">
        <v>0</v>
      </c>
      <c r="G800" s="71" t="b">
        <v>0</v>
      </c>
      <c r="H800" s="74"/>
      <c r="I800" s="74"/>
      <c r="J800" s="75"/>
      <c r="K800" s="75"/>
      <c r="L800" s="76"/>
      <c r="M800" s="74"/>
      <c r="N800" s="77" t="b">
        <v>0</v>
      </c>
      <c r="O800" s="78"/>
    </row>
    <row r="801">
      <c r="A801" s="71"/>
      <c r="B801" s="72"/>
      <c r="C801" s="73"/>
      <c r="D801" s="73"/>
      <c r="E801" s="71" t="b">
        <v>0</v>
      </c>
      <c r="F801" s="71" t="b">
        <v>0</v>
      </c>
      <c r="G801" s="71" t="b">
        <v>0</v>
      </c>
      <c r="H801" s="74"/>
      <c r="I801" s="74"/>
      <c r="J801" s="75"/>
      <c r="K801" s="75"/>
      <c r="L801" s="76"/>
      <c r="M801" s="74"/>
      <c r="N801" s="77" t="b">
        <v>0</v>
      </c>
      <c r="O801" s="78"/>
    </row>
    <row r="802">
      <c r="A802" s="71"/>
      <c r="B802" s="72"/>
      <c r="C802" s="73"/>
      <c r="D802" s="73"/>
      <c r="E802" s="71" t="b">
        <v>0</v>
      </c>
      <c r="F802" s="71" t="b">
        <v>0</v>
      </c>
      <c r="G802" s="71" t="b">
        <v>0</v>
      </c>
      <c r="H802" s="74"/>
      <c r="I802" s="74"/>
      <c r="J802" s="75"/>
      <c r="K802" s="75"/>
      <c r="L802" s="76"/>
      <c r="M802" s="74"/>
      <c r="N802" s="77" t="b">
        <v>0</v>
      </c>
      <c r="O802" s="78"/>
    </row>
    <row r="803">
      <c r="A803" s="71"/>
      <c r="B803" s="72"/>
      <c r="C803" s="73"/>
      <c r="D803" s="73"/>
      <c r="E803" s="71" t="b">
        <v>0</v>
      </c>
      <c r="F803" s="71" t="b">
        <v>0</v>
      </c>
      <c r="G803" s="71" t="b">
        <v>0</v>
      </c>
      <c r="H803" s="74"/>
      <c r="I803" s="74"/>
      <c r="J803" s="75"/>
      <c r="K803" s="75"/>
      <c r="L803" s="76"/>
      <c r="M803" s="74"/>
      <c r="N803" s="77" t="b">
        <v>0</v>
      </c>
      <c r="O803" s="78"/>
    </row>
    <row r="804">
      <c r="A804" s="71"/>
      <c r="B804" s="72"/>
      <c r="C804" s="73"/>
      <c r="D804" s="73"/>
      <c r="E804" s="71" t="b">
        <v>0</v>
      </c>
      <c r="F804" s="71" t="b">
        <v>0</v>
      </c>
      <c r="G804" s="71" t="b">
        <v>0</v>
      </c>
      <c r="H804" s="74"/>
      <c r="I804" s="74"/>
      <c r="J804" s="75"/>
      <c r="K804" s="75"/>
      <c r="L804" s="76"/>
      <c r="M804" s="74"/>
      <c r="N804" s="77" t="b">
        <v>0</v>
      </c>
      <c r="O804" s="78"/>
    </row>
    <row r="805">
      <c r="A805" s="71"/>
      <c r="B805" s="72"/>
      <c r="C805" s="73"/>
      <c r="D805" s="73"/>
      <c r="E805" s="71" t="b">
        <v>0</v>
      </c>
      <c r="F805" s="71" t="b">
        <v>0</v>
      </c>
      <c r="G805" s="71" t="b">
        <v>0</v>
      </c>
      <c r="H805" s="74"/>
      <c r="I805" s="74"/>
      <c r="J805" s="75"/>
      <c r="K805" s="75"/>
      <c r="L805" s="76"/>
      <c r="M805" s="74"/>
      <c r="N805" s="77" t="b">
        <v>0</v>
      </c>
      <c r="O805" s="78"/>
    </row>
    <row r="806">
      <c r="A806" s="71"/>
      <c r="B806" s="72"/>
      <c r="C806" s="73"/>
      <c r="D806" s="73"/>
      <c r="E806" s="71" t="b">
        <v>0</v>
      </c>
      <c r="F806" s="71" t="b">
        <v>0</v>
      </c>
      <c r="G806" s="71" t="b">
        <v>0</v>
      </c>
      <c r="H806" s="74"/>
      <c r="I806" s="74"/>
      <c r="J806" s="75"/>
      <c r="K806" s="75"/>
      <c r="L806" s="76"/>
      <c r="M806" s="74"/>
      <c r="N806" s="77" t="b">
        <v>0</v>
      </c>
      <c r="O806" s="78"/>
    </row>
    <row r="807">
      <c r="A807" s="71"/>
      <c r="B807" s="72"/>
      <c r="C807" s="73"/>
      <c r="D807" s="73"/>
      <c r="E807" s="71" t="b">
        <v>0</v>
      </c>
      <c r="F807" s="71" t="b">
        <v>0</v>
      </c>
      <c r="G807" s="71" t="b">
        <v>0</v>
      </c>
      <c r="H807" s="74"/>
      <c r="I807" s="74"/>
      <c r="J807" s="75"/>
      <c r="K807" s="75"/>
      <c r="L807" s="76"/>
      <c r="M807" s="74"/>
      <c r="N807" s="77" t="b">
        <v>0</v>
      </c>
      <c r="O807" s="78"/>
    </row>
    <row r="808">
      <c r="A808" s="71"/>
      <c r="B808" s="72"/>
      <c r="C808" s="73"/>
      <c r="D808" s="73"/>
      <c r="E808" s="71" t="b">
        <v>0</v>
      </c>
      <c r="F808" s="71" t="b">
        <v>0</v>
      </c>
      <c r="G808" s="71" t="b">
        <v>0</v>
      </c>
      <c r="H808" s="74"/>
      <c r="I808" s="74"/>
      <c r="J808" s="75"/>
      <c r="K808" s="75"/>
      <c r="L808" s="76"/>
      <c r="M808" s="74"/>
      <c r="N808" s="77" t="b">
        <v>0</v>
      </c>
      <c r="O808" s="78"/>
    </row>
    <row r="809">
      <c r="A809" s="71"/>
      <c r="B809" s="72"/>
      <c r="C809" s="73"/>
      <c r="D809" s="73"/>
      <c r="E809" s="71" t="b">
        <v>0</v>
      </c>
      <c r="F809" s="71" t="b">
        <v>0</v>
      </c>
      <c r="G809" s="71" t="b">
        <v>0</v>
      </c>
      <c r="H809" s="74"/>
      <c r="I809" s="74"/>
      <c r="J809" s="75"/>
      <c r="K809" s="75"/>
      <c r="L809" s="76"/>
      <c r="M809" s="74"/>
      <c r="N809" s="77" t="b">
        <v>0</v>
      </c>
      <c r="O809" s="78"/>
    </row>
    <row r="810">
      <c r="A810" s="71"/>
      <c r="B810" s="72"/>
      <c r="C810" s="73"/>
      <c r="D810" s="73"/>
      <c r="E810" s="71" t="b">
        <v>0</v>
      </c>
      <c r="F810" s="71" t="b">
        <v>0</v>
      </c>
      <c r="G810" s="71" t="b">
        <v>0</v>
      </c>
      <c r="H810" s="74"/>
      <c r="I810" s="74"/>
      <c r="J810" s="75"/>
      <c r="K810" s="75"/>
      <c r="L810" s="76"/>
      <c r="M810" s="74"/>
      <c r="N810" s="77" t="b">
        <v>0</v>
      </c>
      <c r="O810" s="78"/>
    </row>
    <row r="811">
      <c r="A811" s="71"/>
      <c r="B811" s="72"/>
      <c r="C811" s="73"/>
      <c r="D811" s="73"/>
      <c r="E811" s="71" t="b">
        <v>0</v>
      </c>
      <c r="F811" s="71" t="b">
        <v>0</v>
      </c>
      <c r="G811" s="71" t="b">
        <v>0</v>
      </c>
      <c r="H811" s="74"/>
      <c r="I811" s="74"/>
      <c r="J811" s="75"/>
      <c r="K811" s="75"/>
      <c r="L811" s="76"/>
      <c r="M811" s="74"/>
      <c r="N811" s="77" t="b">
        <v>0</v>
      </c>
      <c r="O811" s="78"/>
    </row>
    <row r="812">
      <c r="A812" s="71"/>
      <c r="B812" s="72"/>
      <c r="C812" s="73"/>
      <c r="D812" s="73"/>
      <c r="E812" s="71" t="b">
        <v>0</v>
      </c>
      <c r="F812" s="71" t="b">
        <v>0</v>
      </c>
      <c r="G812" s="71" t="b">
        <v>0</v>
      </c>
      <c r="H812" s="74"/>
      <c r="I812" s="74"/>
      <c r="J812" s="75"/>
      <c r="K812" s="75"/>
      <c r="L812" s="76"/>
      <c r="M812" s="74"/>
      <c r="N812" s="77" t="b">
        <v>0</v>
      </c>
      <c r="O812" s="78"/>
    </row>
    <row r="813">
      <c r="A813" s="71"/>
      <c r="B813" s="72"/>
      <c r="C813" s="73"/>
      <c r="D813" s="73"/>
      <c r="E813" s="71" t="b">
        <v>0</v>
      </c>
      <c r="F813" s="71" t="b">
        <v>0</v>
      </c>
      <c r="G813" s="71" t="b">
        <v>0</v>
      </c>
      <c r="H813" s="74"/>
      <c r="I813" s="74"/>
      <c r="J813" s="75"/>
      <c r="K813" s="75"/>
      <c r="L813" s="76"/>
      <c r="M813" s="74"/>
      <c r="N813" s="77" t="b">
        <v>0</v>
      </c>
      <c r="O813" s="78"/>
    </row>
    <row r="814">
      <c r="A814" s="71"/>
      <c r="B814" s="72"/>
      <c r="C814" s="73"/>
      <c r="D814" s="73"/>
      <c r="E814" s="71" t="b">
        <v>0</v>
      </c>
      <c r="F814" s="71" t="b">
        <v>0</v>
      </c>
      <c r="G814" s="71" t="b">
        <v>0</v>
      </c>
      <c r="H814" s="74"/>
      <c r="I814" s="74"/>
      <c r="J814" s="75"/>
      <c r="K814" s="75"/>
      <c r="L814" s="76"/>
      <c r="M814" s="74"/>
      <c r="N814" s="77" t="b">
        <v>0</v>
      </c>
      <c r="O814" s="78"/>
    </row>
    <row r="815">
      <c r="A815" s="71"/>
      <c r="B815" s="72"/>
      <c r="C815" s="73"/>
      <c r="D815" s="73"/>
      <c r="E815" s="71" t="b">
        <v>0</v>
      </c>
      <c r="F815" s="71" t="b">
        <v>0</v>
      </c>
      <c r="G815" s="71" t="b">
        <v>0</v>
      </c>
      <c r="H815" s="74"/>
      <c r="I815" s="74"/>
      <c r="J815" s="75"/>
      <c r="K815" s="75"/>
      <c r="L815" s="76"/>
      <c r="M815" s="74"/>
      <c r="N815" s="77" t="b">
        <v>0</v>
      </c>
      <c r="O815" s="78"/>
    </row>
    <row r="816">
      <c r="A816" s="71"/>
      <c r="B816" s="72"/>
      <c r="C816" s="73"/>
      <c r="D816" s="73"/>
      <c r="E816" s="71" t="b">
        <v>0</v>
      </c>
      <c r="F816" s="71" t="b">
        <v>0</v>
      </c>
      <c r="G816" s="71" t="b">
        <v>0</v>
      </c>
      <c r="H816" s="74"/>
      <c r="I816" s="74"/>
      <c r="J816" s="75"/>
      <c r="K816" s="75"/>
      <c r="L816" s="76"/>
      <c r="M816" s="74"/>
      <c r="N816" s="77" t="b">
        <v>0</v>
      </c>
      <c r="O816" s="78"/>
    </row>
    <row r="817">
      <c r="A817" s="71"/>
      <c r="B817" s="72"/>
      <c r="C817" s="73"/>
      <c r="D817" s="73"/>
      <c r="E817" s="71" t="b">
        <v>0</v>
      </c>
      <c r="F817" s="71" t="b">
        <v>0</v>
      </c>
      <c r="G817" s="71" t="b">
        <v>0</v>
      </c>
      <c r="H817" s="74"/>
      <c r="I817" s="74"/>
      <c r="J817" s="75"/>
      <c r="K817" s="75"/>
      <c r="L817" s="76"/>
      <c r="M817" s="74"/>
      <c r="N817" s="77" t="b">
        <v>0</v>
      </c>
      <c r="O817" s="78"/>
    </row>
    <row r="818">
      <c r="A818" s="71"/>
      <c r="B818" s="72"/>
      <c r="C818" s="73"/>
      <c r="D818" s="73"/>
      <c r="E818" s="71" t="b">
        <v>0</v>
      </c>
      <c r="F818" s="71" t="b">
        <v>0</v>
      </c>
      <c r="G818" s="71" t="b">
        <v>0</v>
      </c>
      <c r="H818" s="74"/>
      <c r="I818" s="74"/>
      <c r="J818" s="75"/>
      <c r="K818" s="75"/>
      <c r="L818" s="76"/>
      <c r="M818" s="74"/>
      <c r="N818" s="77" t="b">
        <v>0</v>
      </c>
      <c r="O818" s="78"/>
    </row>
    <row r="819">
      <c r="A819" s="71"/>
      <c r="B819" s="72"/>
      <c r="C819" s="73"/>
      <c r="D819" s="73"/>
      <c r="E819" s="71" t="b">
        <v>0</v>
      </c>
      <c r="F819" s="71" t="b">
        <v>0</v>
      </c>
      <c r="G819" s="71" t="b">
        <v>0</v>
      </c>
      <c r="H819" s="74"/>
      <c r="I819" s="74"/>
      <c r="J819" s="75"/>
      <c r="K819" s="75"/>
      <c r="L819" s="76"/>
      <c r="M819" s="74"/>
      <c r="N819" s="77" t="b">
        <v>0</v>
      </c>
      <c r="O819" s="78"/>
    </row>
    <row r="820">
      <c r="A820" s="71"/>
      <c r="B820" s="72"/>
      <c r="C820" s="73"/>
      <c r="D820" s="73"/>
      <c r="E820" s="71" t="b">
        <v>0</v>
      </c>
      <c r="F820" s="71" t="b">
        <v>0</v>
      </c>
      <c r="G820" s="71" t="b">
        <v>0</v>
      </c>
      <c r="H820" s="74"/>
      <c r="I820" s="74"/>
      <c r="J820" s="75"/>
      <c r="K820" s="75"/>
      <c r="L820" s="76"/>
      <c r="M820" s="74"/>
      <c r="N820" s="77" t="b">
        <v>0</v>
      </c>
      <c r="O820" s="78"/>
    </row>
    <row r="821">
      <c r="A821" s="71"/>
      <c r="B821" s="72"/>
      <c r="C821" s="73"/>
      <c r="D821" s="73"/>
      <c r="E821" s="71" t="b">
        <v>0</v>
      </c>
      <c r="F821" s="71" t="b">
        <v>0</v>
      </c>
      <c r="G821" s="71" t="b">
        <v>0</v>
      </c>
      <c r="H821" s="74"/>
      <c r="I821" s="74"/>
      <c r="J821" s="75"/>
      <c r="K821" s="75"/>
      <c r="L821" s="76"/>
      <c r="M821" s="74"/>
      <c r="N821" s="77" t="b">
        <v>0</v>
      </c>
      <c r="O821" s="78"/>
    </row>
    <row r="822">
      <c r="A822" s="71"/>
      <c r="B822" s="72"/>
      <c r="C822" s="73"/>
      <c r="D822" s="73"/>
      <c r="E822" s="71" t="b">
        <v>0</v>
      </c>
      <c r="F822" s="71" t="b">
        <v>0</v>
      </c>
      <c r="G822" s="71" t="b">
        <v>0</v>
      </c>
      <c r="H822" s="74"/>
      <c r="I822" s="74"/>
      <c r="J822" s="75"/>
      <c r="K822" s="75"/>
      <c r="L822" s="76"/>
      <c r="M822" s="74"/>
      <c r="N822" s="77" t="b">
        <v>0</v>
      </c>
      <c r="O822" s="78"/>
    </row>
    <row r="823">
      <c r="A823" s="71"/>
      <c r="B823" s="72"/>
      <c r="C823" s="73"/>
      <c r="D823" s="73"/>
      <c r="E823" s="71" t="b">
        <v>0</v>
      </c>
      <c r="F823" s="71" t="b">
        <v>0</v>
      </c>
      <c r="G823" s="71" t="b">
        <v>0</v>
      </c>
      <c r="H823" s="74"/>
      <c r="I823" s="74"/>
      <c r="J823" s="75"/>
      <c r="K823" s="75"/>
      <c r="L823" s="76"/>
      <c r="M823" s="74"/>
      <c r="N823" s="77" t="b">
        <v>0</v>
      </c>
      <c r="O823" s="78"/>
    </row>
    <row r="824">
      <c r="A824" s="71"/>
      <c r="B824" s="72"/>
      <c r="C824" s="73"/>
      <c r="D824" s="73"/>
      <c r="E824" s="71" t="b">
        <v>0</v>
      </c>
      <c r="F824" s="71" t="b">
        <v>0</v>
      </c>
      <c r="G824" s="71" t="b">
        <v>0</v>
      </c>
      <c r="H824" s="74"/>
      <c r="I824" s="74"/>
      <c r="J824" s="75"/>
      <c r="K824" s="75"/>
      <c r="L824" s="76"/>
      <c r="M824" s="74"/>
      <c r="N824" s="77" t="b">
        <v>0</v>
      </c>
      <c r="O824" s="78"/>
    </row>
    <row r="825">
      <c r="A825" s="71"/>
      <c r="B825" s="72"/>
      <c r="C825" s="73"/>
      <c r="D825" s="73"/>
      <c r="E825" s="71" t="b">
        <v>0</v>
      </c>
      <c r="F825" s="71" t="b">
        <v>0</v>
      </c>
      <c r="G825" s="71" t="b">
        <v>0</v>
      </c>
      <c r="H825" s="74"/>
      <c r="I825" s="74"/>
      <c r="J825" s="75"/>
      <c r="K825" s="75"/>
      <c r="L825" s="76"/>
      <c r="M825" s="74"/>
      <c r="N825" s="77" t="b">
        <v>0</v>
      </c>
      <c r="O825" s="78"/>
    </row>
    <row r="826">
      <c r="A826" s="71"/>
      <c r="B826" s="72"/>
      <c r="C826" s="73"/>
      <c r="D826" s="73"/>
      <c r="E826" s="71" t="b">
        <v>0</v>
      </c>
      <c r="F826" s="71" t="b">
        <v>0</v>
      </c>
      <c r="G826" s="71" t="b">
        <v>0</v>
      </c>
      <c r="H826" s="74"/>
      <c r="I826" s="74"/>
      <c r="J826" s="75"/>
      <c r="K826" s="75"/>
      <c r="L826" s="76"/>
      <c r="M826" s="74"/>
      <c r="N826" s="77" t="b">
        <v>0</v>
      </c>
      <c r="O826" s="78"/>
    </row>
    <row r="827">
      <c r="A827" s="71"/>
      <c r="B827" s="72"/>
      <c r="C827" s="73"/>
      <c r="D827" s="73"/>
      <c r="E827" s="71" t="b">
        <v>0</v>
      </c>
      <c r="F827" s="71" t="b">
        <v>0</v>
      </c>
      <c r="G827" s="71" t="b">
        <v>0</v>
      </c>
      <c r="H827" s="74"/>
      <c r="I827" s="74"/>
      <c r="J827" s="75"/>
      <c r="K827" s="75"/>
      <c r="L827" s="76"/>
      <c r="M827" s="74"/>
      <c r="N827" s="77" t="b">
        <v>0</v>
      </c>
      <c r="O827" s="78"/>
    </row>
    <row r="828">
      <c r="A828" s="71"/>
      <c r="B828" s="72"/>
      <c r="C828" s="73"/>
      <c r="D828" s="73"/>
      <c r="E828" s="71" t="b">
        <v>0</v>
      </c>
      <c r="F828" s="71" t="b">
        <v>0</v>
      </c>
      <c r="G828" s="71" t="b">
        <v>0</v>
      </c>
      <c r="H828" s="74"/>
      <c r="I828" s="74"/>
      <c r="J828" s="75"/>
      <c r="K828" s="75"/>
      <c r="L828" s="76"/>
      <c r="M828" s="74"/>
      <c r="N828" s="77" t="b">
        <v>0</v>
      </c>
      <c r="O828" s="78"/>
    </row>
    <row r="829">
      <c r="A829" s="71"/>
      <c r="B829" s="72"/>
      <c r="C829" s="73"/>
      <c r="D829" s="73"/>
      <c r="E829" s="71" t="b">
        <v>0</v>
      </c>
      <c r="F829" s="71" t="b">
        <v>0</v>
      </c>
      <c r="G829" s="71" t="b">
        <v>0</v>
      </c>
      <c r="H829" s="74"/>
      <c r="I829" s="74"/>
      <c r="J829" s="75"/>
      <c r="K829" s="75"/>
      <c r="L829" s="76"/>
      <c r="M829" s="74"/>
      <c r="N829" s="77" t="b">
        <v>0</v>
      </c>
      <c r="O829" s="78"/>
    </row>
    <row r="830">
      <c r="A830" s="71"/>
      <c r="B830" s="72"/>
      <c r="C830" s="73"/>
      <c r="D830" s="73"/>
      <c r="E830" s="71" t="b">
        <v>0</v>
      </c>
      <c r="F830" s="71" t="b">
        <v>0</v>
      </c>
      <c r="G830" s="71" t="b">
        <v>0</v>
      </c>
      <c r="H830" s="74"/>
      <c r="I830" s="74"/>
      <c r="J830" s="75"/>
      <c r="K830" s="75"/>
      <c r="L830" s="76"/>
      <c r="M830" s="74"/>
      <c r="N830" s="77" t="b">
        <v>0</v>
      </c>
      <c r="O830" s="78"/>
    </row>
    <row r="831">
      <c r="A831" s="71"/>
      <c r="B831" s="72"/>
      <c r="C831" s="73"/>
      <c r="D831" s="73"/>
      <c r="E831" s="71" t="b">
        <v>0</v>
      </c>
      <c r="F831" s="71" t="b">
        <v>0</v>
      </c>
      <c r="G831" s="71" t="b">
        <v>0</v>
      </c>
      <c r="H831" s="74"/>
      <c r="I831" s="74"/>
      <c r="J831" s="75"/>
      <c r="K831" s="75"/>
      <c r="L831" s="76"/>
      <c r="M831" s="74"/>
      <c r="N831" s="77" t="b">
        <v>0</v>
      </c>
      <c r="O831" s="78"/>
    </row>
    <row r="832">
      <c r="A832" s="71"/>
      <c r="B832" s="72"/>
      <c r="C832" s="73"/>
      <c r="D832" s="73"/>
      <c r="E832" s="71" t="b">
        <v>0</v>
      </c>
      <c r="F832" s="71" t="b">
        <v>0</v>
      </c>
      <c r="G832" s="71" t="b">
        <v>0</v>
      </c>
      <c r="H832" s="74"/>
      <c r="I832" s="74"/>
      <c r="J832" s="75"/>
      <c r="K832" s="75"/>
      <c r="L832" s="76"/>
      <c r="M832" s="74"/>
      <c r="N832" s="77" t="b">
        <v>0</v>
      </c>
      <c r="O832" s="78"/>
    </row>
    <row r="833">
      <c r="A833" s="71"/>
      <c r="B833" s="72"/>
      <c r="C833" s="73"/>
      <c r="D833" s="73"/>
      <c r="E833" s="71" t="b">
        <v>0</v>
      </c>
      <c r="F833" s="71" t="b">
        <v>0</v>
      </c>
      <c r="G833" s="71" t="b">
        <v>0</v>
      </c>
      <c r="H833" s="74"/>
      <c r="I833" s="74"/>
      <c r="J833" s="75"/>
      <c r="K833" s="75"/>
      <c r="L833" s="76"/>
      <c r="M833" s="74"/>
      <c r="N833" s="77" t="b">
        <v>0</v>
      </c>
      <c r="O833" s="78"/>
    </row>
    <row r="834">
      <c r="A834" s="71"/>
      <c r="B834" s="72"/>
      <c r="C834" s="73"/>
      <c r="D834" s="73"/>
      <c r="E834" s="71" t="b">
        <v>0</v>
      </c>
      <c r="F834" s="71" t="b">
        <v>0</v>
      </c>
      <c r="G834" s="71" t="b">
        <v>0</v>
      </c>
      <c r="H834" s="74"/>
      <c r="I834" s="74"/>
      <c r="J834" s="75"/>
      <c r="K834" s="75"/>
      <c r="L834" s="76"/>
      <c r="M834" s="74"/>
      <c r="N834" s="77" t="b">
        <v>0</v>
      </c>
      <c r="O834" s="78"/>
    </row>
    <row r="835">
      <c r="A835" s="71"/>
      <c r="B835" s="72"/>
      <c r="C835" s="73"/>
      <c r="D835" s="73"/>
      <c r="E835" s="71" t="b">
        <v>0</v>
      </c>
      <c r="F835" s="71" t="b">
        <v>0</v>
      </c>
      <c r="G835" s="71" t="b">
        <v>0</v>
      </c>
      <c r="H835" s="74"/>
      <c r="I835" s="74"/>
      <c r="J835" s="75"/>
      <c r="K835" s="75"/>
      <c r="L835" s="76"/>
      <c r="M835" s="74"/>
      <c r="N835" s="77" t="b">
        <v>0</v>
      </c>
      <c r="O835" s="78"/>
    </row>
    <row r="836">
      <c r="A836" s="71"/>
      <c r="B836" s="72"/>
      <c r="C836" s="73"/>
      <c r="D836" s="73"/>
      <c r="E836" s="71" t="b">
        <v>0</v>
      </c>
      <c r="F836" s="71" t="b">
        <v>0</v>
      </c>
      <c r="G836" s="71" t="b">
        <v>0</v>
      </c>
      <c r="H836" s="74"/>
      <c r="I836" s="74"/>
      <c r="J836" s="75"/>
      <c r="K836" s="75"/>
      <c r="L836" s="76"/>
      <c r="M836" s="74"/>
      <c r="N836" s="77" t="b">
        <v>0</v>
      </c>
      <c r="O836" s="78"/>
    </row>
    <row r="837">
      <c r="A837" s="71"/>
      <c r="B837" s="72"/>
      <c r="C837" s="73"/>
      <c r="D837" s="73"/>
      <c r="E837" s="71" t="b">
        <v>0</v>
      </c>
      <c r="F837" s="71" t="b">
        <v>0</v>
      </c>
      <c r="G837" s="71" t="b">
        <v>0</v>
      </c>
      <c r="H837" s="74"/>
      <c r="I837" s="74"/>
      <c r="J837" s="75"/>
      <c r="K837" s="75"/>
      <c r="L837" s="76"/>
      <c r="M837" s="74"/>
      <c r="N837" s="77" t="b">
        <v>0</v>
      </c>
      <c r="O837" s="78"/>
    </row>
    <row r="838">
      <c r="A838" s="71"/>
      <c r="B838" s="72"/>
      <c r="C838" s="73"/>
      <c r="D838" s="73"/>
      <c r="E838" s="71" t="b">
        <v>0</v>
      </c>
      <c r="F838" s="71" t="b">
        <v>0</v>
      </c>
      <c r="G838" s="71" t="b">
        <v>0</v>
      </c>
      <c r="H838" s="74"/>
      <c r="I838" s="74"/>
      <c r="J838" s="75"/>
      <c r="K838" s="75"/>
      <c r="L838" s="76"/>
      <c r="M838" s="74"/>
      <c r="N838" s="77" t="b">
        <v>0</v>
      </c>
      <c r="O838" s="78"/>
    </row>
    <row r="839">
      <c r="A839" s="71"/>
      <c r="B839" s="72"/>
      <c r="C839" s="73"/>
      <c r="D839" s="73"/>
      <c r="E839" s="71" t="b">
        <v>0</v>
      </c>
      <c r="F839" s="71" t="b">
        <v>0</v>
      </c>
      <c r="G839" s="71" t="b">
        <v>0</v>
      </c>
      <c r="H839" s="74"/>
      <c r="I839" s="74"/>
      <c r="J839" s="75"/>
      <c r="K839" s="75"/>
      <c r="L839" s="76"/>
      <c r="M839" s="74"/>
      <c r="N839" s="77" t="b">
        <v>0</v>
      </c>
      <c r="O839" s="78"/>
    </row>
    <row r="840">
      <c r="A840" s="71"/>
      <c r="B840" s="72"/>
      <c r="C840" s="73"/>
      <c r="D840" s="73"/>
      <c r="E840" s="71" t="b">
        <v>0</v>
      </c>
      <c r="F840" s="71" t="b">
        <v>0</v>
      </c>
      <c r="G840" s="71" t="b">
        <v>0</v>
      </c>
      <c r="H840" s="74"/>
      <c r="I840" s="74"/>
      <c r="J840" s="75"/>
      <c r="K840" s="75"/>
      <c r="L840" s="76"/>
      <c r="M840" s="74"/>
      <c r="N840" s="77" t="b">
        <v>0</v>
      </c>
      <c r="O840" s="78"/>
    </row>
    <row r="841">
      <c r="A841" s="71"/>
      <c r="B841" s="72"/>
      <c r="C841" s="73"/>
      <c r="D841" s="73"/>
      <c r="E841" s="71" t="b">
        <v>0</v>
      </c>
      <c r="F841" s="71" t="b">
        <v>0</v>
      </c>
      <c r="G841" s="71" t="b">
        <v>0</v>
      </c>
      <c r="H841" s="74"/>
      <c r="I841" s="74"/>
      <c r="J841" s="75"/>
      <c r="K841" s="75"/>
      <c r="L841" s="76"/>
      <c r="M841" s="74"/>
      <c r="N841" s="77" t="b">
        <v>0</v>
      </c>
      <c r="O841" s="78"/>
    </row>
    <row r="842">
      <c r="A842" s="71"/>
      <c r="B842" s="72"/>
      <c r="C842" s="73"/>
      <c r="D842" s="73"/>
      <c r="E842" s="71" t="b">
        <v>0</v>
      </c>
      <c r="F842" s="71" t="b">
        <v>0</v>
      </c>
      <c r="G842" s="71" t="b">
        <v>0</v>
      </c>
      <c r="H842" s="74"/>
      <c r="I842" s="74"/>
      <c r="J842" s="75"/>
      <c r="K842" s="75"/>
      <c r="L842" s="76"/>
      <c r="M842" s="74"/>
      <c r="N842" s="77" t="b">
        <v>0</v>
      </c>
      <c r="O842" s="78"/>
    </row>
    <row r="843">
      <c r="A843" s="71"/>
      <c r="B843" s="72"/>
      <c r="C843" s="73"/>
      <c r="D843" s="73"/>
      <c r="E843" s="71" t="b">
        <v>0</v>
      </c>
      <c r="F843" s="71" t="b">
        <v>0</v>
      </c>
      <c r="G843" s="71" t="b">
        <v>0</v>
      </c>
      <c r="H843" s="74"/>
      <c r="I843" s="74"/>
      <c r="J843" s="75"/>
      <c r="K843" s="75"/>
      <c r="L843" s="76"/>
      <c r="M843" s="74"/>
      <c r="N843" s="77" t="b">
        <v>0</v>
      </c>
      <c r="O843" s="78"/>
    </row>
    <row r="844">
      <c r="A844" s="71"/>
      <c r="B844" s="72"/>
      <c r="C844" s="73"/>
      <c r="D844" s="73"/>
      <c r="E844" s="71" t="b">
        <v>0</v>
      </c>
      <c r="F844" s="71" t="b">
        <v>0</v>
      </c>
      <c r="G844" s="71" t="b">
        <v>0</v>
      </c>
      <c r="H844" s="74"/>
      <c r="I844" s="74"/>
      <c r="J844" s="75"/>
      <c r="K844" s="75"/>
      <c r="L844" s="76"/>
      <c r="M844" s="74"/>
      <c r="N844" s="77" t="b">
        <v>0</v>
      </c>
      <c r="O844" s="78"/>
    </row>
    <row r="845">
      <c r="A845" s="71"/>
      <c r="B845" s="72"/>
      <c r="C845" s="73"/>
      <c r="D845" s="73"/>
      <c r="E845" s="71" t="b">
        <v>0</v>
      </c>
      <c r="F845" s="71" t="b">
        <v>0</v>
      </c>
      <c r="G845" s="71" t="b">
        <v>0</v>
      </c>
      <c r="H845" s="74"/>
      <c r="I845" s="74"/>
      <c r="J845" s="75"/>
      <c r="K845" s="75"/>
      <c r="L845" s="76"/>
      <c r="M845" s="74"/>
      <c r="N845" s="77" t="b">
        <v>0</v>
      </c>
      <c r="O845" s="78"/>
    </row>
    <row r="846">
      <c r="A846" s="71"/>
      <c r="B846" s="72"/>
      <c r="C846" s="73"/>
      <c r="D846" s="73"/>
      <c r="E846" s="71" t="b">
        <v>0</v>
      </c>
      <c r="F846" s="71" t="b">
        <v>0</v>
      </c>
      <c r="G846" s="71" t="b">
        <v>0</v>
      </c>
      <c r="H846" s="74"/>
      <c r="I846" s="74"/>
      <c r="J846" s="75"/>
      <c r="K846" s="75"/>
      <c r="L846" s="76"/>
      <c r="M846" s="74"/>
      <c r="N846" s="77" t="b">
        <v>0</v>
      </c>
      <c r="O846" s="78"/>
    </row>
    <row r="847">
      <c r="A847" s="71"/>
      <c r="B847" s="72"/>
      <c r="C847" s="73"/>
      <c r="D847" s="73"/>
      <c r="E847" s="71" t="b">
        <v>0</v>
      </c>
      <c r="F847" s="71" t="b">
        <v>0</v>
      </c>
      <c r="G847" s="71" t="b">
        <v>0</v>
      </c>
      <c r="H847" s="74"/>
      <c r="I847" s="74"/>
      <c r="J847" s="75"/>
      <c r="K847" s="75"/>
      <c r="L847" s="76"/>
      <c r="M847" s="74"/>
      <c r="N847" s="77" t="b">
        <v>0</v>
      </c>
      <c r="O847" s="78"/>
    </row>
    <row r="848">
      <c r="A848" s="71"/>
      <c r="B848" s="72"/>
      <c r="C848" s="73"/>
      <c r="D848" s="73"/>
      <c r="E848" s="71" t="b">
        <v>0</v>
      </c>
      <c r="F848" s="71" t="b">
        <v>0</v>
      </c>
      <c r="G848" s="71" t="b">
        <v>0</v>
      </c>
      <c r="H848" s="74"/>
      <c r="I848" s="74"/>
      <c r="J848" s="75"/>
      <c r="K848" s="75"/>
      <c r="L848" s="76"/>
      <c r="M848" s="74"/>
      <c r="N848" s="77" t="b">
        <v>0</v>
      </c>
      <c r="O848" s="78"/>
    </row>
    <row r="849">
      <c r="A849" s="71"/>
      <c r="B849" s="72"/>
      <c r="C849" s="73"/>
      <c r="D849" s="73"/>
      <c r="E849" s="71" t="b">
        <v>0</v>
      </c>
      <c r="F849" s="71" t="b">
        <v>0</v>
      </c>
      <c r="G849" s="71" t="b">
        <v>0</v>
      </c>
      <c r="H849" s="74"/>
      <c r="I849" s="74"/>
      <c r="J849" s="75"/>
      <c r="K849" s="75"/>
      <c r="L849" s="76"/>
      <c r="M849" s="74"/>
      <c r="N849" s="77" t="b">
        <v>0</v>
      </c>
      <c r="O849" s="78"/>
    </row>
    <row r="850">
      <c r="A850" s="71"/>
      <c r="B850" s="72"/>
      <c r="C850" s="73"/>
      <c r="D850" s="73"/>
      <c r="E850" s="71" t="b">
        <v>0</v>
      </c>
      <c r="F850" s="71" t="b">
        <v>0</v>
      </c>
      <c r="G850" s="71" t="b">
        <v>0</v>
      </c>
      <c r="H850" s="74"/>
      <c r="I850" s="74"/>
      <c r="J850" s="75"/>
      <c r="K850" s="75"/>
      <c r="L850" s="76"/>
      <c r="M850" s="74"/>
      <c r="N850" s="77" t="b">
        <v>0</v>
      </c>
      <c r="O850" s="78"/>
    </row>
    <row r="851">
      <c r="A851" s="71"/>
      <c r="B851" s="72"/>
      <c r="C851" s="73"/>
      <c r="D851" s="73"/>
      <c r="E851" s="71" t="b">
        <v>0</v>
      </c>
      <c r="F851" s="71" t="b">
        <v>0</v>
      </c>
      <c r="G851" s="71" t="b">
        <v>0</v>
      </c>
      <c r="H851" s="74"/>
      <c r="I851" s="74"/>
      <c r="J851" s="75"/>
      <c r="K851" s="75"/>
      <c r="L851" s="76"/>
      <c r="M851" s="74"/>
      <c r="N851" s="77" t="b">
        <v>0</v>
      </c>
      <c r="O851" s="78"/>
    </row>
    <row r="852">
      <c r="A852" s="71"/>
      <c r="B852" s="72"/>
      <c r="C852" s="73"/>
      <c r="D852" s="73"/>
      <c r="E852" s="71" t="b">
        <v>0</v>
      </c>
      <c r="F852" s="71" t="b">
        <v>0</v>
      </c>
      <c r="G852" s="71" t="b">
        <v>0</v>
      </c>
      <c r="H852" s="74"/>
      <c r="I852" s="74"/>
      <c r="J852" s="75"/>
      <c r="K852" s="75"/>
      <c r="L852" s="76"/>
      <c r="M852" s="74"/>
      <c r="N852" s="77" t="b">
        <v>0</v>
      </c>
      <c r="O852" s="78"/>
    </row>
    <row r="853">
      <c r="A853" s="71"/>
      <c r="B853" s="72"/>
      <c r="C853" s="73"/>
      <c r="D853" s="73"/>
      <c r="E853" s="71" t="b">
        <v>0</v>
      </c>
      <c r="F853" s="71" t="b">
        <v>0</v>
      </c>
      <c r="G853" s="71" t="b">
        <v>0</v>
      </c>
      <c r="H853" s="74"/>
      <c r="I853" s="74"/>
      <c r="J853" s="75"/>
      <c r="K853" s="75"/>
      <c r="L853" s="76"/>
      <c r="M853" s="74"/>
      <c r="N853" s="77" t="b">
        <v>0</v>
      </c>
      <c r="O853" s="78"/>
    </row>
    <row r="854">
      <c r="A854" s="71"/>
      <c r="B854" s="72"/>
      <c r="C854" s="73"/>
      <c r="D854" s="73"/>
      <c r="E854" s="71" t="b">
        <v>0</v>
      </c>
      <c r="F854" s="71" t="b">
        <v>0</v>
      </c>
      <c r="G854" s="71" t="b">
        <v>0</v>
      </c>
      <c r="H854" s="74"/>
      <c r="I854" s="74"/>
      <c r="J854" s="75"/>
      <c r="K854" s="75"/>
      <c r="L854" s="76"/>
      <c r="M854" s="74"/>
      <c r="N854" s="77" t="b">
        <v>0</v>
      </c>
      <c r="O854" s="78"/>
    </row>
    <row r="855">
      <c r="A855" s="71"/>
      <c r="B855" s="72"/>
      <c r="C855" s="73"/>
      <c r="D855" s="73"/>
      <c r="E855" s="71" t="b">
        <v>0</v>
      </c>
      <c r="F855" s="71" t="b">
        <v>0</v>
      </c>
      <c r="G855" s="71" t="b">
        <v>0</v>
      </c>
      <c r="H855" s="74"/>
      <c r="I855" s="74"/>
      <c r="J855" s="75"/>
      <c r="K855" s="75"/>
      <c r="L855" s="76"/>
      <c r="M855" s="74"/>
      <c r="N855" s="77" t="b">
        <v>0</v>
      </c>
      <c r="O855" s="78"/>
    </row>
    <row r="856">
      <c r="A856" s="71"/>
      <c r="B856" s="72"/>
      <c r="C856" s="73"/>
      <c r="D856" s="73"/>
      <c r="E856" s="71" t="b">
        <v>0</v>
      </c>
      <c r="F856" s="71" t="b">
        <v>0</v>
      </c>
      <c r="G856" s="71" t="b">
        <v>0</v>
      </c>
      <c r="H856" s="74"/>
      <c r="I856" s="74"/>
      <c r="J856" s="75"/>
      <c r="K856" s="75"/>
      <c r="L856" s="76"/>
      <c r="M856" s="74"/>
      <c r="N856" s="77" t="b">
        <v>0</v>
      </c>
      <c r="O856" s="78"/>
    </row>
    <row r="857">
      <c r="A857" s="71"/>
      <c r="B857" s="72"/>
      <c r="C857" s="73"/>
      <c r="D857" s="73"/>
      <c r="E857" s="71" t="b">
        <v>0</v>
      </c>
      <c r="F857" s="71" t="b">
        <v>0</v>
      </c>
      <c r="G857" s="71" t="b">
        <v>0</v>
      </c>
      <c r="H857" s="74"/>
      <c r="I857" s="74"/>
      <c r="J857" s="75"/>
      <c r="K857" s="75"/>
      <c r="L857" s="76"/>
      <c r="M857" s="74"/>
      <c r="N857" s="77" t="b">
        <v>0</v>
      </c>
      <c r="O857" s="78"/>
    </row>
    <row r="858">
      <c r="A858" s="71"/>
      <c r="B858" s="72"/>
      <c r="C858" s="73"/>
      <c r="D858" s="73"/>
      <c r="E858" s="71" t="b">
        <v>0</v>
      </c>
      <c r="F858" s="71" t="b">
        <v>0</v>
      </c>
      <c r="G858" s="71" t="b">
        <v>0</v>
      </c>
      <c r="H858" s="74"/>
      <c r="I858" s="74"/>
      <c r="J858" s="75"/>
      <c r="K858" s="75"/>
      <c r="L858" s="76"/>
      <c r="M858" s="74"/>
      <c r="N858" s="77" t="b">
        <v>0</v>
      </c>
      <c r="O858" s="78"/>
    </row>
    <row r="859">
      <c r="A859" s="71"/>
      <c r="B859" s="72"/>
      <c r="C859" s="73"/>
      <c r="D859" s="73"/>
      <c r="E859" s="71" t="b">
        <v>0</v>
      </c>
      <c r="F859" s="71" t="b">
        <v>0</v>
      </c>
      <c r="G859" s="71" t="b">
        <v>0</v>
      </c>
      <c r="H859" s="74"/>
      <c r="I859" s="74"/>
      <c r="J859" s="75"/>
      <c r="K859" s="75"/>
      <c r="L859" s="76"/>
      <c r="M859" s="74"/>
      <c r="N859" s="77" t="b">
        <v>0</v>
      </c>
      <c r="O859" s="78"/>
    </row>
    <row r="860">
      <c r="A860" s="71"/>
      <c r="B860" s="72"/>
      <c r="C860" s="73"/>
      <c r="D860" s="73"/>
      <c r="E860" s="71" t="b">
        <v>0</v>
      </c>
      <c r="F860" s="71" t="b">
        <v>0</v>
      </c>
      <c r="G860" s="71" t="b">
        <v>0</v>
      </c>
      <c r="H860" s="74"/>
      <c r="I860" s="74"/>
      <c r="J860" s="75"/>
      <c r="K860" s="75"/>
      <c r="L860" s="76"/>
      <c r="M860" s="74"/>
      <c r="N860" s="77" t="b">
        <v>0</v>
      </c>
      <c r="O860" s="78"/>
    </row>
    <row r="861">
      <c r="A861" s="71"/>
      <c r="B861" s="72"/>
      <c r="C861" s="73"/>
      <c r="D861" s="73"/>
      <c r="E861" s="71" t="b">
        <v>0</v>
      </c>
      <c r="F861" s="71" t="b">
        <v>0</v>
      </c>
      <c r="G861" s="71" t="b">
        <v>0</v>
      </c>
      <c r="H861" s="74"/>
      <c r="I861" s="74"/>
      <c r="J861" s="75"/>
      <c r="K861" s="75"/>
      <c r="L861" s="76"/>
      <c r="M861" s="74"/>
      <c r="N861" s="77" t="b">
        <v>0</v>
      </c>
      <c r="O861" s="78"/>
    </row>
    <row r="862">
      <c r="A862" s="71"/>
      <c r="B862" s="72"/>
      <c r="C862" s="73"/>
      <c r="D862" s="73"/>
      <c r="E862" s="71" t="b">
        <v>0</v>
      </c>
      <c r="F862" s="71" t="b">
        <v>0</v>
      </c>
      <c r="G862" s="71" t="b">
        <v>0</v>
      </c>
      <c r="H862" s="74"/>
      <c r="I862" s="74"/>
      <c r="J862" s="75"/>
      <c r="K862" s="75"/>
      <c r="L862" s="76"/>
      <c r="M862" s="74"/>
      <c r="N862" s="77" t="b">
        <v>0</v>
      </c>
      <c r="O862" s="78"/>
    </row>
    <row r="863">
      <c r="A863" s="71"/>
      <c r="B863" s="72"/>
      <c r="C863" s="73"/>
      <c r="D863" s="73"/>
      <c r="E863" s="71" t="b">
        <v>0</v>
      </c>
      <c r="F863" s="71" t="b">
        <v>0</v>
      </c>
      <c r="G863" s="71" t="b">
        <v>0</v>
      </c>
      <c r="H863" s="74"/>
      <c r="I863" s="74"/>
      <c r="J863" s="75"/>
      <c r="K863" s="75"/>
      <c r="L863" s="76"/>
      <c r="M863" s="74"/>
      <c r="N863" s="77" t="b">
        <v>0</v>
      </c>
      <c r="O863" s="78"/>
    </row>
    <row r="864">
      <c r="A864" s="71"/>
      <c r="B864" s="72"/>
      <c r="C864" s="73"/>
      <c r="D864" s="73"/>
      <c r="E864" s="71" t="b">
        <v>0</v>
      </c>
      <c r="F864" s="71" t="b">
        <v>0</v>
      </c>
      <c r="G864" s="71" t="b">
        <v>0</v>
      </c>
      <c r="H864" s="74"/>
      <c r="I864" s="74"/>
      <c r="J864" s="75"/>
      <c r="K864" s="75"/>
      <c r="L864" s="76"/>
      <c r="M864" s="74"/>
      <c r="N864" s="77" t="b">
        <v>0</v>
      </c>
      <c r="O864" s="78"/>
    </row>
    <row r="865">
      <c r="A865" s="71"/>
      <c r="B865" s="72"/>
      <c r="C865" s="73"/>
      <c r="D865" s="73"/>
      <c r="E865" s="71" t="b">
        <v>0</v>
      </c>
      <c r="F865" s="71" t="b">
        <v>0</v>
      </c>
      <c r="G865" s="71" t="b">
        <v>0</v>
      </c>
      <c r="H865" s="74"/>
      <c r="I865" s="74"/>
      <c r="J865" s="75"/>
      <c r="K865" s="75"/>
      <c r="L865" s="76"/>
      <c r="M865" s="74"/>
      <c r="N865" s="77" t="b">
        <v>0</v>
      </c>
      <c r="O865" s="78"/>
    </row>
    <row r="866">
      <c r="A866" s="71"/>
      <c r="B866" s="72"/>
      <c r="C866" s="73"/>
      <c r="D866" s="73"/>
      <c r="E866" s="71" t="b">
        <v>0</v>
      </c>
      <c r="F866" s="71" t="b">
        <v>0</v>
      </c>
      <c r="G866" s="71" t="b">
        <v>0</v>
      </c>
      <c r="H866" s="74"/>
      <c r="I866" s="74"/>
      <c r="J866" s="75"/>
      <c r="K866" s="75"/>
      <c r="L866" s="76"/>
      <c r="M866" s="74"/>
      <c r="N866" s="77" t="b">
        <v>0</v>
      </c>
      <c r="O866" s="78"/>
    </row>
    <row r="867">
      <c r="A867" s="71"/>
      <c r="B867" s="72"/>
      <c r="C867" s="73"/>
      <c r="D867" s="73"/>
      <c r="E867" s="71" t="b">
        <v>0</v>
      </c>
      <c r="F867" s="71" t="b">
        <v>0</v>
      </c>
      <c r="G867" s="71" t="b">
        <v>0</v>
      </c>
      <c r="H867" s="74"/>
      <c r="I867" s="74"/>
      <c r="J867" s="75"/>
      <c r="K867" s="75"/>
      <c r="L867" s="76"/>
      <c r="M867" s="74"/>
      <c r="N867" s="77" t="b">
        <v>0</v>
      </c>
      <c r="O867" s="78"/>
    </row>
    <row r="868">
      <c r="A868" s="71"/>
      <c r="B868" s="72"/>
      <c r="C868" s="73"/>
      <c r="D868" s="73"/>
      <c r="E868" s="71" t="b">
        <v>0</v>
      </c>
      <c r="F868" s="71" t="b">
        <v>0</v>
      </c>
      <c r="G868" s="71" t="b">
        <v>0</v>
      </c>
      <c r="H868" s="74"/>
      <c r="I868" s="74"/>
      <c r="J868" s="75"/>
      <c r="K868" s="75"/>
      <c r="L868" s="76"/>
      <c r="M868" s="74"/>
      <c r="N868" s="77" t="b">
        <v>0</v>
      </c>
      <c r="O868" s="78"/>
    </row>
    <row r="869">
      <c r="A869" s="71"/>
      <c r="B869" s="72"/>
      <c r="C869" s="73"/>
      <c r="D869" s="73"/>
      <c r="E869" s="71" t="b">
        <v>0</v>
      </c>
      <c r="F869" s="71" t="b">
        <v>0</v>
      </c>
      <c r="G869" s="71" t="b">
        <v>0</v>
      </c>
      <c r="H869" s="74"/>
      <c r="I869" s="74"/>
      <c r="J869" s="75"/>
      <c r="K869" s="75"/>
      <c r="L869" s="76"/>
      <c r="M869" s="74"/>
      <c r="N869" s="77" t="b">
        <v>0</v>
      </c>
      <c r="O869" s="78"/>
    </row>
    <row r="870">
      <c r="A870" s="71"/>
      <c r="B870" s="72"/>
      <c r="C870" s="73"/>
      <c r="D870" s="73"/>
      <c r="E870" s="71" t="b">
        <v>0</v>
      </c>
      <c r="F870" s="71" t="b">
        <v>0</v>
      </c>
      <c r="G870" s="71" t="b">
        <v>0</v>
      </c>
      <c r="H870" s="74"/>
      <c r="I870" s="74"/>
      <c r="J870" s="75"/>
      <c r="K870" s="75"/>
      <c r="L870" s="76"/>
      <c r="M870" s="74"/>
      <c r="N870" s="77" t="b">
        <v>0</v>
      </c>
      <c r="O870" s="78"/>
    </row>
    <row r="871">
      <c r="A871" s="71"/>
      <c r="B871" s="72"/>
      <c r="C871" s="73"/>
      <c r="D871" s="73"/>
      <c r="E871" s="71" t="b">
        <v>0</v>
      </c>
      <c r="F871" s="71" t="b">
        <v>0</v>
      </c>
      <c r="G871" s="71" t="b">
        <v>0</v>
      </c>
      <c r="H871" s="74"/>
      <c r="I871" s="74"/>
      <c r="J871" s="75"/>
      <c r="K871" s="75"/>
      <c r="L871" s="76"/>
      <c r="M871" s="74"/>
      <c r="N871" s="77" t="b">
        <v>0</v>
      </c>
      <c r="O871" s="78"/>
    </row>
    <row r="872">
      <c r="A872" s="71"/>
      <c r="B872" s="72"/>
      <c r="C872" s="73"/>
      <c r="D872" s="73"/>
      <c r="E872" s="71" t="b">
        <v>0</v>
      </c>
      <c r="F872" s="71" t="b">
        <v>0</v>
      </c>
      <c r="G872" s="71" t="b">
        <v>0</v>
      </c>
      <c r="H872" s="74"/>
      <c r="I872" s="74"/>
      <c r="J872" s="75"/>
      <c r="K872" s="75"/>
      <c r="L872" s="76"/>
      <c r="M872" s="74"/>
      <c r="N872" s="77" t="b">
        <v>0</v>
      </c>
      <c r="O872" s="78"/>
    </row>
    <row r="873">
      <c r="A873" s="71"/>
      <c r="B873" s="72"/>
      <c r="C873" s="73"/>
      <c r="D873" s="73"/>
      <c r="E873" s="71" t="b">
        <v>0</v>
      </c>
      <c r="F873" s="71" t="b">
        <v>0</v>
      </c>
      <c r="G873" s="71" t="b">
        <v>0</v>
      </c>
      <c r="H873" s="74"/>
      <c r="I873" s="74"/>
      <c r="J873" s="75"/>
      <c r="K873" s="75"/>
      <c r="L873" s="76"/>
      <c r="M873" s="74"/>
      <c r="N873" s="77" t="b">
        <v>0</v>
      </c>
      <c r="O873" s="78"/>
    </row>
    <row r="874">
      <c r="A874" s="71"/>
      <c r="B874" s="72"/>
      <c r="C874" s="73"/>
      <c r="D874" s="73"/>
      <c r="E874" s="71" t="b">
        <v>0</v>
      </c>
      <c r="F874" s="71" t="b">
        <v>0</v>
      </c>
      <c r="G874" s="71" t="b">
        <v>0</v>
      </c>
      <c r="H874" s="74"/>
      <c r="I874" s="74"/>
      <c r="J874" s="75"/>
      <c r="K874" s="75"/>
      <c r="L874" s="76"/>
      <c r="M874" s="74"/>
      <c r="N874" s="77" t="b">
        <v>0</v>
      </c>
      <c r="O874" s="78"/>
    </row>
    <row r="875">
      <c r="A875" s="71"/>
      <c r="B875" s="72"/>
      <c r="C875" s="73"/>
      <c r="D875" s="73"/>
      <c r="E875" s="71" t="b">
        <v>0</v>
      </c>
      <c r="F875" s="71" t="b">
        <v>0</v>
      </c>
      <c r="G875" s="71" t="b">
        <v>0</v>
      </c>
      <c r="H875" s="74"/>
      <c r="I875" s="74"/>
      <c r="J875" s="75"/>
      <c r="K875" s="75"/>
      <c r="L875" s="76"/>
      <c r="M875" s="74"/>
      <c r="N875" s="77" t="b">
        <v>0</v>
      </c>
      <c r="O875" s="78"/>
    </row>
    <row r="876">
      <c r="A876" s="71"/>
      <c r="B876" s="72"/>
      <c r="C876" s="73"/>
      <c r="D876" s="73"/>
      <c r="E876" s="71" t="b">
        <v>0</v>
      </c>
      <c r="F876" s="71" t="b">
        <v>0</v>
      </c>
      <c r="G876" s="71" t="b">
        <v>0</v>
      </c>
      <c r="H876" s="74"/>
      <c r="I876" s="74"/>
      <c r="J876" s="75"/>
      <c r="K876" s="75"/>
      <c r="L876" s="76"/>
      <c r="M876" s="74"/>
      <c r="N876" s="77" t="b">
        <v>0</v>
      </c>
      <c r="O876" s="78"/>
    </row>
    <row r="877">
      <c r="A877" s="71"/>
      <c r="B877" s="72"/>
      <c r="C877" s="73"/>
      <c r="D877" s="73"/>
      <c r="E877" s="71" t="b">
        <v>0</v>
      </c>
      <c r="F877" s="71" t="b">
        <v>0</v>
      </c>
      <c r="G877" s="71" t="b">
        <v>0</v>
      </c>
      <c r="H877" s="74"/>
      <c r="I877" s="74"/>
      <c r="J877" s="75"/>
      <c r="K877" s="75"/>
      <c r="L877" s="76"/>
      <c r="M877" s="74"/>
      <c r="N877" s="77" t="b">
        <v>0</v>
      </c>
      <c r="O877" s="78"/>
    </row>
    <row r="878">
      <c r="A878" s="71"/>
      <c r="B878" s="72"/>
      <c r="C878" s="73"/>
      <c r="D878" s="73"/>
      <c r="E878" s="71" t="b">
        <v>0</v>
      </c>
      <c r="F878" s="71" t="b">
        <v>0</v>
      </c>
      <c r="G878" s="71" t="b">
        <v>0</v>
      </c>
      <c r="H878" s="74"/>
      <c r="I878" s="74"/>
      <c r="J878" s="75"/>
      <c r="K878" s="75"/>
      <c r="L878" s="76"/>
      <c r="M878" s="74"/>
      <c r="N878" s="77" t="b">
        <v>0</v>
      </c>
      <c r="O878" s="78"/>
    </row>
    <row r="879">
      <c r="A879" s="71"/>
      <c r="B879" s="72"/>
      <c r="C879" s="73"/>
      <c r="D879" s="73"/>
      <c r="E879" s="71" t="b">
        <v>0</v>
      </c>
      <c r="F879" s="71" t="b">
        <v>0</v>
      </c>
      <c r="G879" s="71" t="b">
        <v>0</v>
      </c>
      <c r="H879" s="74"/>
      <c r="I879" s="74"/>
      <c r="J879" s="75"/>
      <c r="K879" s="75"/>
      <c r="L879" s="76"/>
      <c r="M879" s="74"/>
      <c r="N879" s="77" t="b">
        <v>0</v>
      </c>
      <c r="O879" s="78"/>
    </row>
    <row r="880">
      <c r="A880" s="71"/>
      <c r="B880" s="72"/>
      <c r="C880" s="73"/>
      <c r="D880" s="73"/>
      <c r="E880" s="71" t="b">
        <v>0</v>
      </c>
      <c r="F880" s="71" t="b">
        <v>0</v>
      </c>
      <c r="G880" s="71" t="b">
        <v>0</v>
      </c>
      <c r="H880" s="74"/>
      <c r="I880" s="74"/>
      <c r="J880" s="75"/>
      <c r="K880" s="75"/>
      <c r="L880" s="76"/>
      <c r="M880" s="74"/>
      <c r="N880" s="77" t="b">
        <v>0</v>
      </c>
      <c r="O880" s="78"/>
    </row>
    <row r="881">
      <c r="A881" s="71"/>
      <c r="B881" s="72"/>
      <c r="C881" s="73"/>
      <c r="D881" s="73"/>
      <c r="E881" s="71" t="b">
        <v>0</v>
      </c>
      <c r="F881" s="71" t="b">
        <v>0</v>
      </c>
      <c r="G881" s="71" t="b">
        <v>0</v>
      </c>
      <c r="H881" s="74"/>
      <c r="I881" s="74"/>
      <c r="J881" s="75"/>
      <c r="K881" s="75"/>
      <c r="L881" s="76"/>
      <c r="M881" s="74"/>
      <c r="N881" s="77" t="b">
        <v>0</v>
      </c>
      <c r="O881" s="78"/>
    </row>
    <row r="882">
      <c r="A882" s="71"/>
      <c r="B882" s="72"/>
      <c r="C882" s="73"/>
      <c r="D882" s="73"/>
      <c r="E882" s="71" t="b">
        <v>0</v>
      </c>
      <c r="F882" s="71" t="b">
        <v>0</v>
      </c>
      <c r="G882" s="71" t="b">
        <v>0</v>
      </c>
      <c r="H882" s="74"/>
      <c r="I882" s="74"/>
      <c r="J882" s="75"/>
      <c r="K882" s="75"/>
      <c r="L882" s="76"/>
      <c r="M882" s="74"/>
      <c r="N882" s="77" t="b">
        <v>0</v>
      </c>
      <c r="O882" s="78"/>
    </row>
    <row r="883">
      <c r="A883" s="71"/>
      <c r="B883" s="72"/>
      <c r="C883" s="73"/>
      <c r="D883" s="73"/>
      <c r="E883" s="71" t="b">
        <v>0</v>
      </c>
      <c r="F883" s="71" t="b">
        <v>0</v>
      </c>
      <c r="G883" s="71" t="b">
        <v>0</v>
      </c>
      <c r="H883" s="74"/>
      <c r="I883" s="74"/>
      <c r="J883" s="75"/>
      <c r="K883" s="75"/>
      <c r="L883" s="76"/>
      <c r="M883" s="74"/>
      <c r="N883" s="77" t="b">
        <v>0</v>
      </c>
      <c r="O883" s="78"/>
    </row>
    <row r="884">
      <c r="A884" s="71"/>
      <c r="B884" s="72"/>
      <c r="C884" s="73"/>
      <c r="D884" s="73"/>
      <c r="E884" s="71" t="b">
        <v>0</v>
      </c>
      <c r="F884" s="71" t="b">
        <v>0</v>
      </c>
      <c r="G884" s="71" t="b">
        <v>0</v>
      </c>
      <c r="H884" s="74"/>
      <c r="I884" s="74"/>
      <c r="J884" s="75"/>
      <c r="K884" s="75"/>
      <c r="L884" s="76"/>
      <c r="M884" s="74"/>
      <c r="N884" s="77" t="b">
        <v>0</v>
      </c>
      <c r="O884" s="78"/>
    </row>
    <row r="885">
      <c r="A885" s="71"/>
      <c r="B885" s="72"/>
      <c r="C885" s="73"/>
      <c r="D885" s="73"/>
      <c r="E885" s="71" t="b">
        <v>0</v>
      </c>
      <c r="F885" s="71" t="b">
        <v>0</v>
      </c>
      <c r="G885" s="71" t="b">
        <v>0</v>
      </c>
      <c r="H885" s="74"/>
      <c r="I885" s="74"/>
      <c r="J885" s="75"/>
      <c r="K885" s="75"/>
      <c r="L885" s="76"/>
      <c r="M885" s="74"/>
      <c r="N885" s="77" t="b">
        <v>0</v>
      </c>
      <c r="O885" s="78"/>
    </row>
    <row r="886">
      <c r="A886" s="71"/>
      <c r="B886" s="72"/>
      <c r="C886" s="73"/>
      <c r="D886" s="73"/>
      <c r="E886" s="71" t="b">
        <v>0</v>
      </c>
      <c r="F886" s="71" t="b">
        <v>0</v>
      </c>
      <c r="G886" s="71" t="b">
        <v>0</v>
      </c>
      <c r="H886" s="74"/>
      <c r="I886" s="74"/>
      <c r="J886" s="75"/>
      <c r="K886" s="75"/>
      <c r="L886" s="76"/>
      <c r="M886" s="74"/>
      <c r="N886" s="77" t="b">
        <v>0</v>
      </c>
      <c r="O886" s="78"/>
    </row>
    <row r="887">
      <c r="A887" s="71"/>
      <c r="B887" s="72"/>
      <c r="C887" s="73"/>
      <c r="D887" s="73"/>
      <c r="E887" s="71" t="b">
        <v>0</v>
      </c>
      <c r="F887" s="71" t="b">
        <v>0</v>
      </c>
      <c r="G887" s="71" t="b">
        <v>0</v>
      </c>
      <c r="H887" s="74"/>
      <c r="I887" s="74"/>
      <c r="J887" s="75"/>
      <c r="K887" s="75"/>
      <c r="L887" s="76"/>
      <c r="M887" s="74"/>
      <c r="N887" s="77" t="b">
        <v>0</v>
      </c>
      <c r="O887" s="78"/>
    </row>
    <row r="888">
      <c r="A888" s="71"/>
      <c r="B888" s="72"/>
      <c r="C888" s="73"/>
      <c r="D888" s="73"/>
      <c r="E888" s="71" t="b">
        <v>0</v>
      </c>
      <c r="F888" s="71" t="b">
        <v>0</v>
      </c>
      <c r="G888" s="71" t="b">
        <v>0</v>
      </c>
      <c r="H888" s="74"/>
      <c r="I888" s="74"/>
      <c r="J888" s="75"/>
      <c r="K888" s="75"/>
      <c r="L888" s="76"/>
      <c r="M888" s="74"/>
      <c r="N888" s="77" t="b">
        <v>0</v>
      </c>
      <c r="O888" s="78"/>
    </row>
    <row r="889">
      <c r="A889" s="71"/>
      <c r="B889" s="72"/>
      <c r="C889" s="73"/>
      <c r="D889" s="73"/>
      <c r="E889" s="71" t="b">
        <v>0</v>
      </c>
      <c r="F889" s="71" t="b">
        <v>0</v>
      </c>
      <c r="G889" s="71" t="b">
        <v>0</v>
      </c>
      <c r="H889" s="74"/>
      <c r="I889" s="74"/>
      <c r="J889" s="75"/>
      <c r="K889" s="75"/>
      <c r="L889" s="76"/>
      <c r="M889" s="74"/>
      <c r="N889" s="77" t="b">
        <v>0</v>
      </c>
      <c r="O889" s="78"/>
    </row>
    <row r="890">
      <c r="A890" s="71"/>
      <c r="B890" s="72"/>
      <c r="C890" s="73"/>
      <c r="D890" s="73"/>
      <c r="E890" s="71" t="b">
        <v>0</v>
      </c>
      <c r="F890" s="71" t="b">
        <v>0</v>
      </c>
      <c r="G890" s="71" t="b">
        <v>0</v>
      </c>
      <c r="H890" s="74"/>
      <c r="I890" s="74"/>
      <c r="J890" s="75"/>
      <c r="K890" s="75"/>
      <c r="L890" s="76"/>
      <c r="M890" s="74"/>
      <c r="N890" s="77" t="b">
        <v>0</v>
      </c>
      <c r="O890" s="78"/>
    </row>
    <row r="891">
      <c r="A891" s="71"/>
      <c r="B891" s="72"/>
      <c r="C891" s="73"/>
      <c r="D891" s="73"/>
      <c r="E891" s="71" t="b">
        <v>0</v>
      </c>
      <c r="F891" s="71" t="b">
        <v>0</v>
      </c>
      <c r="G891" s="71" t="b">
        <v>0</v>
      </c>
      <c r="H891" s="74"/>
      <c r="I891" s="74"/>
      <c r="J891" s="75"/>
      <c r="K891" s="75"/>
      <c r="L891" s="76"/>
      <c r="M891" s="74"/>
      <c r="N891" s="77" t="b">
        <v>0</v>
      </c>
      <c r="O891" s="78"/>
    </row>
    <row r="892">
      <c r="A892" s="71"/>
      <c r="B892" s="72"/>
      <c r="C892" s="73"/>
      <c r="D892" s="73"/>
      <c r="E892" s="71" t="b">
        <v>0</v>
      </c>
      <c r="F892" s="71" t="b">
        <v>0</v>
      </c>
      <c r="G892" s="71" t="b">
        <v>0</v>
      </c>
      <c r="H892" s="74"/>
      <c r="I892" s="74"/>
      <c r="J892" s="75"/>
      <c r="K892" s="75"/>
      <c r="L892" s="76"/>
      <c r="M892" s="74"/>
      <c r="N892" s="77" t="b">
        <v>0</v>
      </c>
      <c r="O892" s="78"/>
    </row>
    <row r="893">
      <c r="A893" s="71"/>
      <c r="B893" s="72"/>
      <c r="C893" s="73"/>
      <c r="D893" s="73"/>
      <c r="E893" s="71" t="b">
        <v>0</v>
      </c>
      <c r="F893" s="71" t="b">
        <v>0</v>
      </c>
      <c r="G893" s="71" t="b">
        <v>0</v>
      </c>
      <c r="H893" s="74"/>
      <c r="I893" s="74"/>
      <c r="J893" s="75"/>
      <c r="K893" s="75"/>
      <c r="L893" s="76"/>
      <c r="M893" s="74"/>
      <c r="N893" s="77" t="b">
        <v>0</v>
      </c>
      <c r="O893" s="78"/>
    </row>
    <row r="894">
      <c r="A894" s="71"/>
      <c r="B894" s="72"/>
      <c r="C894" s="73"/>
      <c r="D894" s="73"/>
      <c r="E894" s="71" t="b">
        <v>0</v>
      </c>
      <c r="F894" s="71" t="b">
        <v>0</v>
      </c>
      <c r="G894" s="71" t="b">
        <v>0</v>
      </c>
      <c r="H894" s="74"/>
      <c r="I894" s="74"/>
      <c r="J894" s="75"/>
      <c r="K894" s="75"/>
      <c r="L894" s="76"/>
      <c r="M894" s="74"/>
      <c r="N894" s="77" t="b">
        <v>0</v>
      </c>
      <c r="O894" s="78"/>
    </row>
    <row r="895">
      <c r="A895" s="71"/>
      <c r="B895" s="72"/>
      <c r="C895" s="73"/>
      <c r="D895" s="73"/>
      <c r="E895" s="71" t="b">
        <v>0</v>
      </c>
      <c r="F895" s="71" t="b">
        <v>0</v>
      </c>
      <c r="G895" s="71" t="b">
        <v>0</v>
      </c>
      <c r="H895" s="74"/>
      <c r="I895" s="74"/>
      <c r="J895" s="75"/>
      <c r="K895" s="75"/>
      <c r="L895" s="76"/>
      <c r="M895" s="74"/>
      <c r="N895" s="77" t="b">
        <v>0</v>
      </c>
      <c r="O895" s="78"/>
    </row>
    <row r="896">
      <c r="A896" s="71"/>
      <c r="B896" s="72"/>
      <c r="C896" s="73"/>
      <c r="D896" s="73"/>
      <c r="E896" s="71" t="b">
        <v>0</v>
      </c>
      <c r="F896" s="71" t="b">
        <v>0</v>
      </c>
      <c r="G896" s="71" t="b">
        <v>0</v>
      </c>
      <c r="H896" s="74"/>
      <c r="I896" s="74"/>
      <c r="J896" s="75"/>
      <c r="K896" s="75"/>
      <c r="L896" s="76"/>
      <c r="M896" s="74"/>
      <c r="N896" s="77" t="b">
        <v>0</v>
      </c>
      <c r="O896" s="78"/>
    </row>
    <row r="897">
      <c r="A897" s="71"/>
      <c r="B897" s="72"/>
      <c r="C897" s="73"/>
      <c r="D897" s="73"/>
      <c r="E897" s="71" t="b">
        <v>0</v>
      </c>
      <c r="F897" s="71" t="b">
        <v>0</v>
      </c>
      <c r="G897" s="71" t="b">
        <v>0</v>
      </c>
      <c r="H897" s="74"/>
      <c r="I897" s="74"/>
      <c r="J897" s="75"/>
      <c r="K897" s="75"/>
      <c r="L897" s="76"/>
      <c r="M897" s="74"/>
      <c r="N897" s="77" t="b">
        <v>0</v>
      </c>
      <c r="O897" s="78"/>
    </row>
    <row r="898">
      <c r="A898" s="71"/>
      <c r="B898" s="72"/>
      <c r="C898" s="73"/>
      <c r="D898" s="73"/>
      <c r="E898" s="71" t="b">
        <v>0</v>
      </c>
      <c r="F898" s="71" t="b">
        <v>0</v>
      </c>
      <c r="G898" s="71" t="b">
        <v>0</v>
      </c>
      <c r="H898" s="74"/>
      <c r="I898" s="74"/>
      <c r="J898" s="75"/>
      <c r="K898" s="75"/>
      <c r="L898" s="76"/>
      <c r="M898" s="74"/>
      <c r="N898" s="77" t="b">
        <v>0</v>
      </c>
      <c r="O898" s="78"/>
    </row>
    <row r="899">
      <c r="A899" s="71"/>
      <c r="B899" s="72"/>
      <c r="C899" s="73"/>
      <c r="D899" s="73"/>
      <c r="E899" s="71" t="b">
        <v>0</v>
      </c>
      <c r="F899" s="71" t="b">
        <v>0</v>
      </c>
      <c r="G899" s="71" t="b">
        <v>0</v>
      </c>
      <c r="H899" s="74"/>
      <c r="I899" s="74"/>
      <c r="J899" s="75"/>
      <c r="K899" s="75"/>
      <c r="L899" s="76"/>
      <c r="M899" s="74"/>
      <c r="N899" s="77" t="b">
        <v>0</v>
      </c>
      <c r="O899" s="78"/>
    </row>
    <row r="900">
      <c r="A900" s="71"/>
      <c r="B900" s="72"/>
      <c r="C900" s="73"/>
      <c r="D900" s="73"/>
      <c r="E900" s="71" t="b">
        <v>0</v>
      </c>
      <c r="F900" s="71" t="b">
        <v>0</v>
      </c>
      <c r="G900" s="71" t="b">
        <v>0</v>
      </c>
      <c r="H900" s="74"/>
      <c r="I900" s="74"/>
      <c r="J900" s="75"/>
      <c r="K900" s="75"/>
      <c r="L900" s="76"/>
      <c r="M900" s="74"/>
      <c r="N900" s="77" t="b">
        <v>0</v>
      </c>
      <c r="O900" s="78"/>
    </row>
    <row r="901">
      <c r="A901" s="71"/>
      <c r="B901" s="72"/>
      <c r="C901" s="73"/>
      <c r="D901" s="73"/>
      <c r="E901" s="71" t="b">
        <v>0</v>
      </c>
      <c r="F901" s="71" t="b">
        <v>0</v>
      </c>
      <c r="G901" s="71" t="b">
        <v>0</v>
      </c>
      <c r="H901" s="74"/>
      <c r="I901" s="74"/>
      <c r="J901" s="75"/>
      <c r="K901" s="75"/>
      <c r="L901" s="76"/>
      <c r="M901" s="74"/>
      <c r="N901" s="77" t="b">
        <v>0</v>
      </c>
      <c r="O901" s="78"/>
    </row>
    <row r="902">
      <c r="A902" s="71"/>
      <c r="B902" s="72"/>
      <c r="C902" s="73"/>
      <c r="D902" s="73"/>
      <c r="E902" s="71" t="b">
        <v>0</v>
      </c>
      <c r="F902" s="71" t="b">
        <v>0</v>
      </c>
      <c r="G902" s="71" t="b">
        <v>0</v>
      </c>
      <c r="H902" s="74"/>
      <c r="I902" s="74"/>
      <c r="J902" s="75"/>
      <c r="K902" s="75"/>
      <c r="L902" s="76"/>
      <c r="M902" s="74"/>
      <c r="N902" s="77" t="b">
        <v>0</v>
      </c>
      <c r="O902" s="78"/>
    </row>
    <row r="903">
      <c r="A903" s="71"/>
      <c r="B903" s="72"/>
      <c r="C903" s="73"/>
      <c r="D903" s="73"/>
      <c r="E903" s="71" t="b">
        <v>0</v>
      </c>
      <c r="F903" s="71" t="b">
        <v>0</v>
      </c>
      <c r="G903" s="71" t="b">
        <v>0</v>
      </c>
      <c r="H903" s="74"/>
      <c r="I903" s="74"/>
      <c r="J903" s="75"/>
      <c r="K903" s="75"/>
      <c r="L903" s="76"/>
      <c r="M903" s="74"/>
      <c r="N903" s="77" t="b">
        <v>0</v>
      </c>
      <c r="O903" s="78"/>
    </row>
    <row r="904">
      <c r="A904" s="71"/>
      <c r="B904" s="72"/>
      <c r="C904" s="73"/>
      <c r="D904" s="73"/>
      <c r="E904" s="71" t="b">
        <v>0</v>
      </c>
      <c r="F904" s="71" t="b">
        <v>0</v>
      </c>
      <c r="G904" s="71" t="b">
        <v>0</v>
      </c>
      <c r="H904" s="74"/>
      <c r="I904" s="74"/>
      <c r="J904" s="75"/>
      <c r="K904" s="75"/>
      <c r="L904" s="76"/>
      <c r="M904" s="74"/>
      <c r="N904" s="77" t="b">
        <v>0</v>
      </c>
      <c r="O904" s="78"/>
    </row>
    <row r="905">
      <c r="A905" s="71"/>
      <c r="B905" s="72"/>
      <c r="C905" s="73"/>
      <c r="D905" s="73"/>
      <c r="E905" s="71" t="b">
        <v>0</v>
      </c>
      <c r="F905" s="71" t="b">
        <v>0</v>
      </c>
      <c r="G905" s="71" t="b">
        <v>0</v>
      </c>
      <c r="H905" s="74"/>
      <c r="I905" s="74"/>
      <c r="J905" s="75"/>
      <c r="K905" s="75"/>
      <c r="L905" s="76"/>
      <c r="M905" s="74"/>
      <c r="N905" s="77" t="b">
        <v>0</v>
      </c>
      <c r="O905" s="78"/>
    </row>
    <row r="906">
      <c r="A906" s="71"/>
      <c r="B906" s="72"/>
      <c r="C906" s="73"/>
      <c r="D906" s="73"/>
      <c r="E906" s="71" t="b">
        <v>0</v>
      </c>
      <c r="F906" s="71" t="b">
        <v>0</v>
      </c>
      <c r="G906" s="71" t="b">
        <v>0</v>
      </c>
      <c r="H906" s="74"/>
      <c r="I906" s="74"/>
      <c r="J906" s="75"/>
      <c r="K906" s="75"/>
      <c r="L906" s="76"/>
      <c r="M906" s="74"/>
      <c r="N906" s="77" t="b">
        <v>0</v>
      </c>
      <c r="O906" s="78"/>
    </row>
    <row r="907">
      <c r="A907" s="71"/>
      <c r="B907" s="72"/>
      <c r="C907" s="73"/>
      <c r="D907" s="73"/>
      <c r="E907" s="71" t="b">
        <v>0</v>
      </c>
      <c r="F907" s="71" t="b">
        <v>0</v>
      </c>
      <c r="G907" s="71" t="b">
        <v>0</v>
      </c>
      <c r="H907" s="74"/>
      <c r="I907" s="74"/>
      <c r="J907" s="75"/>
      <c r="K907" s="75"/>
      <c r="L907" s="76"/>
      <c r="M907" s="74"/>
      <c r="N907" s="77" t="b">
        <v>0</v>
      </c>
      <c r="O907" s="78"/>
    </row>
    <row r="908">
      <c r="A908" s="71"/>
      <c r="B908" s="72"/>
      <c r="C908" s="73"/>
      <c r="D908" s="73"/>
      <c r="E908" s="71" t="b">
        <v>0</v>
      </c>
      <c r="F908" s="71" t="b">
        <v>0</v>
      </c>
      <c r="G908" s="71" t="b">
        <v>0</v>
      </c>
      <c r="H908" s="74"/>
      <c r="I908" s="74"/>
      <c r="J908" s="75"/>
      <c r="K908" s="75"/>
      <c r="L908" s="76"/>
      <c r="M908" s="74"/>
      <c r="N908" s="77" t="b">
        <v>0</v>
      </c>
      <c r="O908" s="78"/>
    </row>
    <row r="909">
      <c r="A909" s="71"/>
      <c r="B909" s="72"/>
      <c r="C909" s="73"/>
      <c r="D909" s="73"/>
      <c r="E909" s="71" t="b">
        <v>0</v>
      </c>
      <c r="F909" s="71" t="b">
        <v>0</v>
      </c>
      <c r="G909" s="71" t="b">
        <v>0</v>
      </c>
      <c r="H909" s="74"/>
      <c r="I909" s="74"/>
      <c r="J909" s="75"/>
      <c r="K909" s="75"/>
      <c r="L909" s="76"/>
      <c r="M909" s="74"/>
      <c r="N909" s="77" t="b">
        <v>0</v>
      </c>
      <c r="O909" s="78"/>
    </row>
    <row r="910">
      <c r="A910" s="71"/>
      <c r="B910" s="72"/>
      <c r="C910" s="73"/>
      <c r="D910" s="73"/>
      <c r="E910" s="71" t="b">
        <v>0</v>
      </c>
      <c r="F910" s="71" t="b">
        <v>0</v>
      </c>
      <c r="G910" s="71" t="b">
        <v>0</v>
      </c>
      <c r="H910" s="74"/>
      <c r="I910" s="74"/>
      <c r="J910" s="75"/>
      <c r="K910" s="75"/>
      <c r="L910" s="76"/>
      <c r="M910" s="74"/>
      <c r="N910" s="77" t="b">
        <v>0</v>
      </c>
      <c r="O910" s="78"/>
    </row>
    <row r="911">
      <c r="A911" s="71"/>
      <c r="B911" s="72"/>
      <c r="C911" s="73"/>
      <c r="D911" s="73"/>
      <c r="E911" s="71" t="b">
        <v>0</v>
      </c>
      <c r="F911" s="71" t="b">
        <v>0</v>
      </c>
      <c r="G911" s="71" t="b">
        <v>0</v>
      </c>
      <c r="H911" s="74"/>
      <c r="I911" s="74"/>
      <c r="J911" s="75"/>
      <c r="K911" s="75"/>
      <c r="L911" s="76"/>
      <c r="M911" s="74"/>
      <c r="N911" s="77" t="b">
        <v>0</v>
      </c>
      <c r="O911" s="78"/>
    </row>
    <row r="912">
      <c r="A912" s="71"/>
      <c r="B912" s="72"/>
      <c r="C912" s="73"/>
      <c r="D912" s="73"/>
      <c r="E912" s="71" t="b">
        <v>0</v>
      </c>
      <c r="F912" s="71" t="b">
        <v>0</v>
      </c>
      <c r="G912" s="71" t="b">
        <v>0</v>
      </c>
      <c r="H912" s="74"/>
      <c r="I912" s="74"/>
      <c r="J912" s="75"/>
      <c r="K912" s="75"/>
      <c r="L912" s="76"/>
      <c r="M912" s="74"/>
      <c r="N912" s="77" t="b">
        <v>0</v>
      </c>
      <c r="O912" s="78"/>
    </row>
    <row r="913">
      <c r="A913" s="71"/>
      <c r="B913" s="72"/>
      <c r="C913" s="73"/>
      <c r="D913" s="73"/>
      <c r="E913" s="71" t="b">
        <v>0</v>
      </c>
      <c r="F913" s="71" t="b">
        <v>0</v>
      </c>
      <c r="G913" s="71" t="b">
        <v>0</v>
      </c>
      <c r="H913" s="74"/>
      <c r="I913" s="74"/>
      <c r="J913" s="75"/>
      <c r="K913" s="75"/>
      <c r="L913" s="76"/>
      <c r="M913" s="74"/>
      <c r="N913" s="77" t="b">
        <v>0</v>
      </c>
      <c r="O913" s="78"/>
    </row>
    <row r="914">
      <c r="A914" s="71"/>
      <c r="B914" s="72"/>
      <c r="C914" s="73"/>
      <c r="D914" s="73"/>
      <c r="E914" s="71" t="b">
        <v>0</v>
      </c>
      <c r="F914" s="71" t="b">
        <v>0</v>
      </c>
      <c r="G914" s="71" t="b">
        <v>0</v>
      </c>
      <c r="H914" s="74"/>
      <c r="I914" s="74"/>
      <c r="J914" s="75"/>
      <c r="K914" s="75"/>
      <c r="L914" s="76"/>
      <c r="M914" s="74"/>
      <c r="N914" s="77" t="b">
        <v>0</v>
      </c>
      <c r="O914" s="78"/>
    </row>
    <row r="915">
      <c r="A915" s="71"/>
      <c r="B915" s="72"/>
      <c r="C915" s="73"/>
      <c r="D915" s="73"/>
      <c r="E915" s="71" t="b">
        <v>0</v>
      </c>
      <c r="F915" s="71" t="b">
        <v>0</v>
      </c>
      <c r="G915" s="71" t="b">
        <v>0</v>
      </c>
      <c r="H915" s="74"/>
      <c r="I915" s="74"/>
      <c r="J915" s="75"/>
      <c r="K915" s="75"/>
      <c r="L915" s="76"/>
      <c r="M915" s="74"/>
      <c r="N915" s="77" t="b">
        <v>0</v>
      </c>
      <c r="O915" s="78"/>
    </row>
    <row r="916">
      <c r="A916" s="71"/>
      <c r="B916" s="72"/>
      <c r="C916" s="73"/>
      <c r="D916" s="73"/>
      <c r="E916" s="71" t="b">
        <v>0</v>
      </c>
      <c r="F916" s="71" t="b">
        <v>0</v>
      </c>
      <c r="G916" s="71" t="b">
        <v>0</v>
      </c>
      <c r="H916" s="74"/>
      <c r="I916" s="74"/>
      <c r="J916" s="75"/>
      <c r="K916" s="75"/>
      <c r="L916" s="76"/>
      <c r="M916" s="74"/>
      <c r="N916" s="77" t="b">
        <v>0</v>
      </c>
      <c r="O916" s="78"/>
    </row>
    <row r="917">
      <c r="A917" s="71"/>
      <c r="B917" s="72"/>
      <c r="C917" s="73"/>
      <c r="D917" s="73"/>
      <c r="E917" s="71" t="b">
        <v>0</v>
      </c>
      <c r="F917" s="71" t="b">
        <v>0</v>
      </c>
      <c r="G917" s="71" t="b">
        <v>0</v>
      </c>
      <c r="H917" s="74"/>
      <c r="I917" s="74"/>
      <c r="J917" s="75"/>
      <c r="K917" s="75"/>
      <c r="L917" s="76"/>
      <c r="M917" s="74"/>
      <c r="N917" s="77" t="b">
        <v>0</v>
      </c>
      <c r="O917" s="78"/>
    </row>
    <row r="918">
      <c r="A918" s="71"/>
      <c r="B918" s="72"/>
      <c r="C918" s="73"/>
      <c r="D918" s="73"/>
      <c r="E918" s="71" t="b">
        <v>0</v>
      </c>
      <c r="F918" s="71" t="b">
        <v>0</v>
      </c>
      <c r="G918" s="71" t="b">
        <v>0</v>
      </c>
      <c r="H918" s="74"/>
      <c r="I918" s="74"/>
      <c r="J918" s="75"/>
      <c r="K918" s="75"/>
      <c r="L918" s="76"/>
      <c r="M918" s="74"/>
      <c r="N918" s="77" t="b">
        <v>0</v>
      </c>
      <c r="O918" s="78"/>
    </row>
    <row r="919">
      <c r="A919" s="71"/>
      <c r="B919" s="72"/>
      <c r="C919" s="73"/>
      <c r="D919" s="73"/>
      <c r="E919" s="71" t="b">
        <v>0</v>
      </c>
      <c r="F919" s="71" t="b">
        <v>0</v>
      </c>
      <c r="G919" s="71" t="b">
        <v>0</v>
      </c>
      <c r="H919" s="74"/>
      <c r="I919" s="74"/>
      <c r="J919" s="75"/>
      <c r="K919" s="75"/>
      <c r="L919" s="76"/>
      <c r="M919" s="74"/>
      <c r="N919" s="77" t="b">
        <v>0</v>
      </c>
      <c r="O919" s="78"/>
    </row>
    <row r="920">
      <c r="A920" s="71"/>
      <c r="B920" s="72"/>
      <c r="C920" s="73"/>
      <c r="D920" s="73"/>
      <c r="E920" s="71" t="b">
        <v>0</v>
      </c>
      <c r="F920" s="71" t="b">
        <v>0</v>
      </c>
      <c r="G920" s="71" t="b">
        <v>0</v>
      </c>
      <c r="H920" s="74"/>
      <c r="I920" s="74"/>
      <c r="J920" s="75"/>
      <c r="K920" s="75"/>
      <c r="L920" s="76"/>
      <c r="M920" s="74"/>
      <c r="N920" s="77" t="b">
        <v>0</v>
      </c>
      <c r="O920" s="78"/>
    </row>
    <row r="921">
      <c r="A921" s="71"/>
      <c r="B921" s="72"/>
      <c r="C921" s="73"/>
      <c r="D921" s="73"/>
      <c r="E921" s="71" t="b">
        <v>0</v>
      </c>
      <c r="F921" s="71" t="b">
        <v>0</v>
      </c>
      <c r="G921" s="71" t="b">
        <v>0</v>
      </c>
      <c r="H921" s="74"/>
      <c r="I921" s="74"/>
      <c r="J921" s="75"/>
      <c r="K921" s="75"/>
      <c r="L921" s="76"/>
      <c r="M921" s="74"/>
      <c r="N921" s="77" t="b">
        <v>0</v>
      </c>
      <c r="O921" s="78"/>
    </row>
    <row r="922">
      <c r="A922" s="71"/>
      <c r="B922" s="72"/>
      <c r="C922" s="73"/>
      <c r="D922" s="73"/>
      <c r="E922" s="71" t="b">
        <v>0</v>
      </c>
      <c r="F922" s="71" t="b">
        <v>0</v>
      </c>
      <c r="G922" s="71" t="b">
        <v>0</v>
      </c>
      <c r="H922" s="74"/>
      <c r="I922" s="74"/>
      <c r="J922" s="75"/>
      <c r="K922" s="75"/>
      <c r="L922" s="76"/>
      <c r="M922" s="74"/>
      <c r="N922" s="77" t="b">
        <v>0</v>
      </c>
      <c r="O922" s="78"/>
    </row>
    <row r="923">
      <c r="A923" s="71"/>
      <c r="B923" s="72"/>
      <c r="C923" s="73"/>
      <c r="D923" s="73"/>
      <c r="E923" s="71" t="b">
        <v>0</v>
      </c>
      <c r="F923" s="71" t="b">
        <v>0</v>
      </c>
      <c r="G923" s="71" t="b">
        <v>0</v>
      </c>
      <c r="H923" s="74"/>
      <c r="I923" s="74"/>
      <c r="J923" s="75"/>
      <c r="K923" s="75"/>
      <c r="L923" s="76"/>
      <c r="M923" s="74"/>
      <c r="N923" s="77" t="b">
        <v>0</v>
      </c>
      <c r="O923" s="78"/>
    </row>
    <row r="924">
      <c r="A924" s="71"/>
      <c r="B924" s="72"/>
      <c r="C924" s="73"/>
      <c r="D924" s="73"/>
      <c r="E924" s="71" t="b">
        <v>0</v>
      </c>
      <c r="F924" s="71" t="b">
        <v>0</v>
      </c>
      <c r="G924" s="71" t="b">
        <v>0</v>
      </c>
      <c r="H924" s="74"/>
      <c r="I924" s="74"/>
      <c r="J924" s="75"/>
      <c r="K924" s="75"/>
      <c r="L924" s="76"/>
      <c r="M924" s="74"/>
      <c r="N924" s="77" t="b">
        <v>0</v>
      </c>
      <c r="O924" s="78"/>
    </row>
    <row r="925">
      <c r="A925" s="71"/>
      <c r="B925" s="72"/>
      <c r="C925" s="73"/>
      <c r="D925" s="73"/>
      <c r="E925" s="71" t="b">
        <v>0</v>
      </c>
      <c r="F925" s="71" t="b">
        <v>0</v>
      </c>
      <c r="G925" s="71" t="b">
        <v>0</v>
      </c>
      <c r="H925" s="74"/>
      <c r="I925" s="74"/>
      <c r="J925" s="75"/>
      <c r="K925" s="75"/>
      <c r="L925" s="76"/>
      <c r="M925" s="74"/>
      <c r="N925" s="77" t="b">
        <v>0</v>
      </c>
      <c r="O925" s="78"/>
    </row>
    <row r="926">
      <c r="A926" s="71"/>
      <c r="B926" s="72"/>
      <c r="C926" s="73"/>
      <c r="D926" s="73"/>
      <c r="E926" s="71" t="b">
        <v>0</v>
      </c>
      <c r="F926" s="71" t="b">
        <v>0</v>
      </c>
      <c r="G926" s="71" t="b">
        <v>0</v>
      </c>
      <c r="H926" s="74"/>
      <c r="I926" s="74"/>
      <c r="J926" s="75"/>
      <c r="K926" s="75"/>
      <c r="L926" s="76"/>
      <c r="M926" s="74"/>
      <c r="N926" s="77" t="b">
        <v>0</v>
      </c>
      <c r="O926" s="78"/>
    </row>
    <row r="927">
      <c r="A927" s="71"/>
      <c r="B927" s="72"/>
      <c r="C927" s="73"/>
      <c r="D927" s="73"/>
      <c r="E927" s="71" t="b">
        <v>0</v>
      </c>
      <c r="F927" s="71" t="b">
        <v>0</v>
      </c>
      <c r="G927" s="71" t="b">
        <v>0</v>
      </c>
      <c r="H927" s="74"/>
      <c r="I927" s="74"/>
      <c r="J927" s="75"/>
      <c r="K927" s="75"/>
      <c r="L927" s="76"/>
      <c r="M927" s="74"/>
      <c r="N927" s="77" t="b">
        <v>0</v>
      </c>
      <c r="O927" s="78"/>
    </row>
    <row r="928">
      <c r="A928" s="71"/>
      <c r="B928" s="72"/>
      <c r="C928" s="73"/>
      <c r="D928" s="73"/>
      <c r="E928" s="71" t="b">
        <v>0</v>
      </c>
      <c r="F928" s="71" t="b">
        <v>0</v>
      </c>
      <c r="G928" s="71" t="b">
        <v>0</v>
      </c>
      <c r="H928" s="74"/>
      <c r="I928" s="74"/>
      <c r="J928" s="75"/>
      <c r="K928" s="75"/>
      <c r="L928" s="76"/>
      <c r="M928" s="74"/>
      <c r="N928" s="77" t="b">
        <v>0</v>
      </c>
      <c r="O928" s="78"/>
    </row>
    <row r="929">
      <c r="A929" s="71"/>
      <c r="B929" s="72"/>
      <c r="C929" s="73"/>
      <c r="D929" s="73"/>
      <c r="E929" s="71" t="b">
        <v>0</v>
      </c>
      <c r="F929" s="71" t="b">
        <v>0</v>
      </c>
      <c r="G929" s="71" t="b">
        <v>0</v>
      </c>
      <c r="H929" s="74"/>
      <c r="I929" s="74"/>
      <c r="J929" s="75"/>
      <c r="K929" s="75"/>
      <c r="L929" s="76"/>
      <c r="M929" s="74"/>
      <c r="N929" s="77" t="b">
        <v>0</v>
      </c>
      <c r="O929" s="78"/>
    </row>
    <row r="930">
      <c r="A930" s="71"/>
      <c r="B930" s="72"/>
      <c r="C930" s="73"/>
      <c r="D930" s="73"/>
      <c r="E930" s="71" t="b">
        <v>0</v>
      </c>
      <c r="F930" s="71" t="b">
        <v>0</v>
      </c>
      <c r="G930" s="71" t="b">
        <v>0</v>
      </c>
      <c r="H930" s="74"/>
      <c r="I930" s="74"/>
      <c r="J930" s="75"/>
      <c r="K930" s="75"/>
      <c r="L930" s="76"/>
      <c r="M930" s="74"/>
      <c r="N930" s="77" t="b">
        <v>0</v>
      </c>
      <c r="O930" s="78"/>
    </row>
    <row r="931">
      <c r="A931" s="71"/>
      <c r="B931" s="72"/>
      <c r="C931" s="73"/>
      <c r="D931" s="73"/>
      <c r="E931" s="71" t="b">
        <v>0</v>
      </c>
      <c r="F931" s="71" t="b">
        <v>0</v>
      </c>
      <c r="G931" s="71" t="b">
        <v>0</v>
      </c>
      <c r="H931" s="74"/>
      <c r="I931" s="74"/>
      <c r="J931" s="75"/>
      <c r="K931" s="75"/>
      <c r="L931" s="76"/>
      <c r="M931" s="74"/>
      <c r="N931" s="77" t="b">
        <v>0</v>
      </c>
      <c r="O931" s="78"/>
    </row>
    <row r="932">
      <c r="A932" s="71"/>
      <c r="B932" s="72"/>
      <c r="C932" s="73"/>
      <c r="D932" s="73"/>
      <c r="E932" s="71" t="b">
        <v>0</v>
      </c>
      <c r="F932" s="71" t="b">
        <v>0</v>
      </c>
      <c r="G932" s="71" t="b">
        <v>0</v>
      </c>
      <c r="H932" s="74"/>
      <c r="I932" s="74"/>
      <c r="J932" s="75"/>
      <c r="K932" s="75"/>
      <c r="L932" s="76"/>
      <c r="M932" s="74"/>
      <c r="N932" s="77" t="b">
        <v>0</v>
      </c>
      <c r="O932" s="78"/>
    </row>
    <row r="933">
      <c r="A933" s="71"/>
      <c r="B933" s="72"/>
      <c r="C933" s="73"/>
      <c r="D933" s="73"/>
      <c r="E933" s="71" t="b">
        <v>0</v>
      </c>
      <c r="F933" s="71" t="b">
        <v>0</v>
      </c>
      <c r="G933" s="71" t="b">
        <v>0</v>
      </c>
      <c r="H933" s="74"/>
      <c r="I933" s="74"/>
      <c r="J933" s="75"/>
      <c r="K933" s="75"/>
      <c r="L933" s="76"/>
      <c r="M933" s="74"/>
      <c r="N933" s="77" t="b">
        <v>0</v>
      </c>
      <c r="O933" s="78"/>
    </row>
    <row r="934">
      <c r="A934" s="71"/>
      <c r="B934" s="72"/>
      <c r="C934" s="73"/>
      <c r="D934" s="73"/>
      <c r="E934" s="71" t="b">
        <v>0</v>
      </c>
      <c r="F934" s="71" t="b">
        <v>0</v>
      </c>
      <c r="G934" s="71" t="b">
        <v>0</v>
      </c>
      <c r="H934" s="74"/>
      <c r="I934" s="74"/>
      <c r="J934" s="75"/>
      <c r="K934" s="75"/>
      <c r="L934" s="76"/>
      <c r="M934" s="74"/>
      <c r="N934" s="77" t="b">
        <v>0</v>
      </c>
      <c r="O934" s="78"/>
    </row>
    <row r="935">
      <c r="A935" s="71"/>
      <c r="B935" s="72"/>
      <c r="C935" s="73"/>
      <c r="D935" s="73"/>
      <c r="E935" s="71" t="b">
        <v>0</v>
      </c>
      <c r="F935" s="71" t="b">
        <v>0</v>
      </c>
      <c r="G935" s="71" t="b">
        <v>0</v>
      </c>
      <c r="H935" s="74"/>
      <c r="I935" s="74"/>
      <c r="J935" s="75"/>
      <c r="K935" s="75"/>
      <c r="L935" s="76"/>
      <c r="M935" s="74"/>
      <c r="N935" s="77" t="b">
        <v>0</v>
      </c>
      <c r="O935" s="78"/>
    </row>
    <row r="936">
      <c r="A936" s="71"/>
      <c r="B936" s="72"/>
      <c r="C936" s="73"/>
      <c r="D936" s="73"/>
      <c r="E936" s="71" t="b">
        <v>0</v>
      </c>
      <c r="F936" s="71" t="b">
        <v>0</v>
      </c>
      <c r="G936" s="71" t="b">
        <v>0</v>
      </c>
      <c r="H936" s="74"/>
      <c r="I936" s="74"/>
      <c r="J936" s="75"/>
      <c r="K936" s="75"/>
      <c r="L936" s="76"/>
      <c r="M936" s="74"/>
      <c r="N936" s="77" t="b">
        <v>0</v>
      </c>
      <c r="O936" s="78"/>
    </row>
    <row r="937">
      <c r="A937" s="71"/>
      <c r="B937" s="72"/>
      <c r="C937" s="73"/>
      <c r="D937" s="73"/>
      <c r="E937" s="71" t="b">
        <v>0</v>
      </c>
      <c r="F937" s="71" t="b">
        <v>0</v>
      </c>
      <c r="G937" s="71" t="b">
        <v>0</v>
      </c>
      <c r="H937" s="74"/>
      <c r="I937" s="74"/>
      <c r="J937" s="75"/>
      <c r="K937" s="75"/>
      <c r="L937" s="76"/>
      <c r="M937" s="74"/>
      <c r="N937" s="77" t="b">
        <v>0</v>
      </c>
      <c r="O937" s="78"/>
    </row>
    <row r="938">
      <c r="A938" s="71"/>
      <c r="B938" s="72"/>
      <c r="C938" s="73"/>
      <c r="D938" s="73"/>
      <c r="E938" s="71" t="b">
        <v>0</v>
      </c>
      <c r="F938" s="71" t="b">
        <v>0</v>
      </c>
      <c r="G938" s="71" t="b">
        <v>0</v>
      </c>
      <c r="H938" s="74"/>
      <c r="I938" s="74"/>
      <c r="J938" s="75"/>
      <c r="K938" s="75"/>
      <c r="L938" s="76"/>
      <c r="M938" s="74"/>
      <c r="N938" s="77" t="b">
        <v>0</v>
      </c>
      <c r="O938" s="78"/>
    </row>
    <row r="939">
      <c r="A939" s="71"/>
      <c r="B939" s="72"/>
      <c r="C939" s="73"/>
      <c r="D939" s="73"/>
      <c r="E939" s="71" t="b">
        <v>0</v>
      </c>
      <c r="F939" s="71" t="b">
        <v>0</v>
      </c>
      <c r="G939" s="71" t="b">
        <v>0</v>
      </c>
      <c r="H939" s="74"/>
      <c r="I939" s="74"/>
      <c r="J939" s="75"/>
      <c r="K939" s="75"/>
      <c r="L939" s="76"/>
      <c r="M939" s="74"/>
      <c r="N939" s="77" t="b">
        <v>0</v>
      </c>
      <c r="O939" s="78"/>
    </row>
    <row r="940">
      <c r="A940" s="71"/>
      <c r="B940" s="72"/>
      <c r="C940" s="73"/>
      <c r="D940" s="73"/>
      <c r="E940" s="71" t="b">
        <v>0</v>
      </c>
      <c r="F940" s="71" t="b">
        <v>0</v>
      </c>
      <c r="G940" s="71" t="b">
        <v>0</v>
      </c>
      <c r="H940" s="74"/>
      <c r="I940" s="74"/>
      <c r="J940" s="75"/>
      <c r="K940" s="75"/>
      <c r="L940" s="76"/>
      <c r="M940" s="74"/>
      <c r="N940" s="77" t="b">
        <v>0</v>
      </c>
      <c r="O940" s="78"/>
    </row>
    <row r="941">
      <c r="A941" s="71"/>
      <c r="B941" s="72"/>
      <c r="C941" s="73"/>
      <c r="D941" s="73"/>
      <c r="E941" s="71" t="b">
        <v>0</v>
      </c>
      <c r="F941" s="71" t="b">
        <v>0</v>
      </c>
      <c r="G941" s="71" t="b">
        <v>0</v>
      </c>
      <c r="H941" s="74"/>
      <c r="I941" s="74"/>
      <c r="J941" s="75"/>
      <c r="K941" s="75"/>
      <c r="L941" s="76"/>
      <c r="M941" s="74"/>
      <c r="N941" s="77" t="b">
        <v>0</v>
      </c>
      <c r="O941" s="78"/>
    </row>
    <row r="942">
      <c r="A942" s="71"/>
      <c r="B942" s="72"/>
      <c r="C942" s="73"/>
      <c r="D942" s="73"/>
      <c r="E942" s="71" t="b">
        <v>0</v>
      </c>
      <c r="F942" s="71" t="b">
        <v>0</v>
      </c>
      <c r="G942" s="71" t="b">
        <v>0</v>
      </c>
      <c r="H942" s="74"/>
      <c r="I942" s="74"/>
      <c r="J942" s="75"/>
      <c r="K942" s="75"/>
      <c r="L942" s="76"/>
      <c r="M942" s="74"/>
      <c r="N942" s="77" t="b">
        <v>0</v>
      </c>
      <c r="O942" s="78"/>
    </row>
    <row r="943">
      <c r="A943" s="71"/>
      <c r="B943" s="72"/>
      <c r="C943" s="73"/>
      <c r="D943" s="73"/>
      <c r="E943" s="71" t="b">
        <v>0</v>
      </c>
      <c r="F943" s="71" t="b">
        <v>0</v>
      </c>
      <c r="G943" s="71" t="b">
        <v>0</v>
      </c>
      <c r="H943" s="74"/>
      <c r="I943" s="74"/>
      <c r="J943" s="75"/>
      <c r="K943" s="75"/>
      <c r="L943" s="76"/>
      <c r="M943" s="74"/>
      <c r="N943" s="77" t="b">
        <v>0</v>
      </c>
      <c r="O943" s="78"/>
    </row>
    <row r="944">
      <c r="A944" s="71"/>
      <c r="B944" s="72"/>
      <c r="C944" s="73"/>
      <c r="D944" s="73"/>
      <c r="E944" s="71" t="b">
        <v>0</v>
      </c>
      <c r="F944" s="71" t="b">
        <v>0</v>
      </c>
      <c r="G944" s="71" t="b">
        <v>0</v>
      </c>
      <c r="H944" s="74"/>
      <c r="I944" s="74"/>
      <c r="J944" s="75"/>
      <c r="K944" s="75"/>
      <c r="L944" s="76"/>
      <c r="M944" s="74"/>
      <c r="N944" s="77" t="b">
        <v>0</v>
      </c>
      <c r="O944" s="78"/>
    </row>
    <row r="945">
      <c r="A945" s="71"/>
      <c r="B945" s="72"/>
      <c r="C945" s="73"/>
      <c r="D945" s="73"/>
      <c r="E945" s="71" t="b">
        <v>0</v>
      </c>
      <c r="F945" s="71" t="b">
        <v>0</v>
      </c>
      <c r="G945" s="71" t="b">
        <v>0</v>
      </c>
      <c r="H945" s="74"/>
      <c r="I945" s="74"/>
      <c r="J945" s="75"/>
      <c r="K945" s="75"/>
      <c r="L945" s="76"/>
      <c r="M945" s="74"/>
      <c r="N945" s="77" t="b">
        <v>0</v>
      </c>
      <c r="O945" s="78"/>
    </row>
    <row r="946">
      <c r="A946" s="71"/>
      <c r="B946" s="72"/>
      <c r="C946" s="73"/>
      <c r="D946" s="73"/>
      <c r="E946" s="71" t="b">
        <v>0</v>
      </c>
      <c r="F946" s="71" t="b">
        <v>0</v>
      </c>
      <c r="G946" s="71" t="b">
        <v>0</v>
      </c>
      <c r="H946" s="74"/>
      <c r="I946" s="74"/>
      <c r="J946" s="75"/>
      <c r="K946" s="75"/>
      <c r="L946" s="76"/>
      <c r="M946" s="74"/>
      <c r="N946" s="77" t="b">
        <v>0</v>
      </c>
      <c r="O946" s="78"/>
    </row>
    <row r="947">
      <c r="A947" s="71"/>
      <c r="B947" s="72"/>
      <c r="C947" s="73"/>
      <c r="D947" s="73"/>
      <c r="E947" s="71" t="b">
        <v>0</v>
      </c>
      <c r="F947" s="71" t="b">
        <v>0</v>
      </c>
      <c r="G947" s="71" t="b">
        <v>0</v>
      </c>
      <c r="H947" s="74"/>
      <c r="I947" s="74"/>
      <c r="J947" s="75"/>
      <c r="K947" s="75"/>
      <c r="L947" s="76"/>
      <c r="M947" s="74"/>
      <c r="N947" s="77" t="b">
        <v>0</v>
      </c>
      <c r="O947" s="78"/>
    </row>
    <row r="948">
      <c r="A948" s="71"/>
      <c r="B948" s="72"/>
      <c r="C948" s="73"/>
      <c r="D948" s="73"/>
      <c r="E948" s="71" t="b">
        <v>0</v>
      </c>
      <c r="F948" s="71" t="b">
        <v>0</v>
      </c>
      <c r="G948" s="71" t="b">
        <v>0</v>
      </c>
      <c r="H948" s="74"/>
      <c r="I948" s="74"/>
      <c r="J948" s="75"/>
      <c r="K948" s="75"/>
      <c r="L948" s="76"/>
      <c r="M948" s="74"/>
      <c r="N948" s="77" t="b">
        <v>0</v>
      </c>
      <c r="O948" s="78"/>
    </row>
    <row r="949">
      <c r="A949" s="71"/>
      <c r="B949" s="72"/>
      <c r="C949" s="73"/>
      <c r="D949" s="73"/>
      <c r="E949" s="71" t="b">
        <v>0</v>
      </c>
      <c r="F949" s="71" t="b">
        <v>0</v>
      </c>
      <c r="G949" s="71" t="b">
        <v>0</v>
      </c>
      <c r="H949" s="74"/>
      <c r="I949" s="74"/>
      <c r="J949" s="75"/>
      <c r="K949" s="75"/>
      <c r="L949" s="76"/>
      <c r="M949" s="74"/>
      <c r="N949" s="77" t="b">
        <v>0</v>
      </c>
      <c r="O949" s="78"/>
    </row>
    <row r="950">
      <c r="A950" s="71"/>
      <c r="B950" s="72"/>
      <c r="C950" s="73"/>
      <c r="D950" s="73"/>
      <c r="E950" s="71" t="b">
        <v>0</v>
      </c>
      <c r="F950" s="71" t="b">
        <v>0</v>
      </c>
      <c r="G950" s="71" t="b">
        <v>0</v>
      </c>
      <c r="H950" s="74"/>
      <c r="I950" s="74"/>
      <c r="J950" s="75"/>
      <c r="K950" s="75"/>
      <c r="L950" s="76"/>
      <c r="M950" s="74"/>
      <c r="N950" s="77" t="b">
        <v>0</v>
      </c>
      <c r="O950" s="78"/>
    </row>
    <row r="951">
      <c r="A951" s="71"/>
      <c r="B951" s="72"/>
      <c r="C951" s="73"/>
      <c r="D951" s="73"/>
      <c r="E951" s="71" t="b">
        <v>0</v>
      </c>
      <c r="F951" s="71" t="b">
        <v>0</v>
      </c>
      <c r="G951" s="71" t="b">
        <v>0</v>
      </c>
      <c r="H951" s="74"/>
      <c r="I951" s="74"/>
      <c r="J951" s="75"/>
      <c r="K951" s="75"/>
      <c r="L951" s="76"/>
      <c r="M951" s="74"/>
      <c r="N951" s="77" t="b">
        <v>0</v>
      </c>
      <c r="O951" s="78"/>
    </row>
    <row r="952">
      <c r="A952" s="71"/>
      <c r="B952" s="72"/>
      <c r="C952" s="73"/>
      <c r="D952" s="73"/>
      <c r="E952" s="71" t="b">
        <v>0</v>
      </c>
      <c r="F952" s="71" t="b">
        <v>0</v>
      </c>
      <c r="G952" s="71" t="b">
        <v>0</v>
      </c>
      <c r="H952" s="74"/>
      <c r="I952" s="74"/>
      <c r="J952" s="75"/>
      <c r="K952" s="75"/>
      <c r="L952" s="76"/>
      <c r="M952" s="74"/>
      <c r="N952" s="77" t="b">
        <v>0</v>
      </c>
      <c r="O952" s="78"/>
    </row>
    <row r="953">
      <c r="A953" s="71"/>
      <c r="B953" s="72"/>
      <c r="C953" s="73"/>
      <c r="D953" s="73"/>
      <c r="E953" s="71" t="b">
        <v>0</v>
      </c>
      <c r="F953" s="71" t="b">
        <v>0</v>
      </c>
      <c r="G953" s="71" t="b">
        <v>0</v>
      </c>
      <c r="H953" s="74"/>
      <c r="I953" s="74"/>
      <c r="J953" s="75"/>
      <c r="K953" s="75"/>
      <c r="L953" s="76"/>
      <c r="M953" s="74"/>
      <c r="N953" s="77" t="b">
        <v>0</v>
      </c>
      <c r="O953" s="78"/>
    </row>
    <row r="954">
      <c r="A954" s="71"/>
      <c r="B954" s="72"/>
      <c r="C954" s="73"/>
      <c r="D954" s="73"/>
      <c r="E954" s="71" t="b">
        <v>0</v>
      </c>
      <c r="F954" s="71" t="b">
        <v>0</v>
      </c>
      <c r="G954" s="71" t="b">
        <v>0</v>
      </c>
      <c r="H954" s="74"/>
      <c r="I954" s="74"/>
      <c r="J954" s="75"/>
      <c r="K954" s="75"/>
      <c r="L954" s="76"/>
      <c r="M954" s="74"/>
      <c r="N954" s="77" t="b">
        <v>0</v>
      </c>
      <c r="O954" s="78"/>
    </row>
    <row r="955">
      <c r="A955" s="71"/>
      <c r="B955" s="72"/>
      <c r="C955" s="73"/>
      <c r="D955" s="73"/>
      <c r="E955" s="71" t="b">
        <v>0</v>
      </c>
      <c r="F955" s="71" t="b">
        <v>0</v>
      </c>
      <c r="G955" s="71" t="b">
        <v>0</v>
      </c>
      <c r="H955" s="74"/>
      <c r="I955" s="74"/>
      <c r="J955" s="75"/>
      <c r="K955" s="75"/>
      <c r="L955" s="76"/>
      <c r="M955" s="74"/>
      <c r="N955" s="77" t="b">
        <v>0</v>
      </c>
      <c r="O955" s="78"/>
    </row>
    <row r="956">
      <c r="A956" s="71"/>
      <c r="B956" s="72"/>
      <c r="C956" s="73"/>
      <c r="D956" s="73"/>
      <c r="E956" s="71" t="b">
        <v>0</v>
      </c>
      <c r="F956" s="71" t="b">
        <v>0</v>
      </c>
      <c r="G956" s="71" t="b">
        <v>0</v>
      </c>
      <c r="H956" s="74"/>
      <c r="I956" s="74"/>
      <c r="J956" s="75"/>
      <c r="K956" s="75"/>
      <c r="L956" s="76"/>
      <c r="M956" s="74"/>
      <c r="N956" s="77" t="b">
        <v>0</v>
      </c>
      <c r="O956" s="78"/>
    </row>
    <row r="957">
      <c r="A957" s="71"/>
      <c r="B957" s="72"/>
      <c r="C957" s="73"/>
      <c r="D957" s="73"/>
      <c r="E957" s="71" t="b">
        <v>0</v>
      </c>
      <c r="F957" s="71" t="b">
        <v>0</v>
      </c>
      <c r="G957" s="71" t="b">
        <v>0</v>
      </c>
      <c r="H957" s="74"/>
      <c r="I957" s="74"/>
      <c r="J957" s="75"/>
      <c r="K957" s="75"/>
      <c r="L957" s="76"/>
      <c r="M957" s="74"/>
      <c r="N957" s="77" t="b">
        <v>0</v>
      </c>
      <c r="O957" s="78"/>
    </row>
    <row r="958">
      <c r="A958" s="71"/>
      <c r="B958" s="72"/>
      <c r="C958" s="73"/>
      <c r="D958" s="73"/>
      <c r="E958" s="71" t="b">
        <v>0</v>
      </c>
      <c r="F958" s="71" t="b">
        <v>0</v>
      </c>
      <c r="G958" s="71" t="b">
        <v>0</v>
      </c>
      <c r="H958" s="74"/>
      <c r="I958" s="74"/>
      <c r="J958" s="75"/>
      <c r="K958" s="75"/>
      <c r="L958" s="76"/>
      <c r="M958" s="74"/>
      <c r="N958" s="77" t="b">
        <v>0</v>
      </c>
      <c r="O958" s="78"/>
    </row>
    <row r="959">
      <c r="A959" s="71"/>
      <c r="B959" s="72"/>
      <c r="C959" s="73"/>
      <c r="D959" s="73"/>
      <c r="E959" s="71" t="b">
        <v>0</v>
      </c>
      <c r="F959" s="71" t="b">
        <v>0</v>
      </c>
      <c r="G959" s="71" t="b">
        <v>0</v>
      </c>
      <c r="H959" s="74"/>
      <c r="I959" s="74"/>
      <c r="J959" s="75"/>
      <c r="K959" s="75"/>
      <c r="L959" s="76"/>
      <c r="M959" s="74"/>
      <c r="N959" s="77" t="b">
        <v>0</v>
      </c>
      <c r="O959" s="78"/>
    </row>
    <row r="960">
      <c r="A960" s="71"/>
      <c r="B960" s="72"/>
      <c r="C960" s="73"/>
      <c r="D960" s="73"/>
      <c r="E960" s="71" t="b">
        <v>0</v>
      </c>
      <c r="F960" s="71" t="b">
        <v>0</v>
      </c>
      <c r="G960" s="71" t="b">
        <v>0</v>
      </c>
      <c r="H960" s="74"/>
      <c r="I960" s="74"/>
      <c r="J960" s="75"/>
      <c r="K960" s="75"/>
      <c r="L960" s="76"/>
      <c r="M960" s="74"/>
      <c r="N960" s="77" t="b">
        <v>0</v>
      </c>
      <c r="O960" s="78"/>
    </row>
    <row r="961">
      <c r="A961" s="71"/>
      <c r="B961" s="72"/>
      <c r="C961" s="73"/>
      <c r="D961" s="73"/>
      <c r="E961" s="71" t="b">
        <v>0</v>
      </c>
      <c r="F961" s="71" t="b">
        <v>0</v>
      </c>
      <c r="G961" s="71" t="b">
        <v>0</v>
      </c>
      <c r="H961" s="74"/>
      <c r="I961" s="74"/>
      <c r="J961" s="75"/>
      <c r="K961" s="75"/>
      <c r="L961" s="76"/>
      <c r="M961" s="74"/>
      <c r="N961" s="77" t="b">
        <v>0</v>
      </c>
      <c r="O961" s="78"/>
    </row>
    <row r="962">
      <c r="A962" s="71"/>
      <c r="B962" s="72"/>
      <c r="C962" s="73"/>
      <c r="D962" s="73"/>
      <c r="E962" s="71" t="b">
        <v>0</v>
      </c>
      <c r="F962" s="71" t="b">
        <v>0</v>
      </c>
      <c r="G962" s="71" t="b">
        <v>0</v>
      </c>
      <c r="H962" s="74"/>
      <c r="I962" s="74"/>
      <c r="J962" s="75"/>
      <c r="K962" s="75"/>
      <c r="L962" s="76"/>
      <c r="M962" s="74"/>
      <c r="N962" s="77" t="b">
        <v>0</v>
      </c>
      <c r="O962" s="78"/>
    </row>
    <row r="963">
      <c r="A963" s="71"/>
      <c r="B963" s="72"/>
      <c r="C963" s="73"/>
      <c r="D963" s="73"/>
      <c r="E963" s="71" t="b">
        <v>0</v>
      </c>
      <c r="F963" s="71" t="b">
        <v>0</v>
      </c>
      <c r="G963" s="71" t="b">
        <v>0</v>
      </c>
      <c r="H963" s="74"/>
      <c r="I963" s="74"/>
      <c r="J963" s="75"/>
      <c r="K963" s="75"/>
      <c r="L963" s="76"/>
      <c r="M963" s="74"/>
      <c r="N963" s="77" t="b">
        <v>0</v>
      </c>
      <c r="O963" s="78"/>
    </row>
    <row r="964">
      <c r="A964" s="71"/>
      <c r="B964" s="72"/>
      <c r="C964" s="73"/>
      <c r="D964" s="73"/>
      <c r="E964" s="71" t="b">
        <v>0</v>
      </c>
      <c r="F964" s="71" t="b">
        <v>0</v>
      </c>
      <c r="G964" s="71" t="b">
        <v>0</v>
      </c>
      <c r="H964" s="74"/>
      <c r="I964" s="74"/>
      <c r="J964" s="75"/>
      <c r="K964" s="75"/>
      <c r="L964" s="76"/>
      <c r="M964" s="74"/>
      <c r="N964" s="77" t="b">
        <v>0</v>
      </c>
      <c r="O964" s="78"/>
    </row>
    <row r="965">
      <c r="A965" s="71"/>
      <c r="B965" s="72"/>
      <c r="C965" s="73"/>
      <c r="D965" s="73"/>
      <c r="E965" s="71" t="b">
        <v>0</v>
      </c>
      <c r="F965" s="71" t="b">
        <v>0</v>
      </c>
      <c r="G965" s="71" t="b">
        <v>0</v>
      </c>
      <c r="H965" s="74"/>
      <c r="I965" s="74"/>
      <c r="J965" s="75"/>
      <c r="K965" s="75"/>
      <c r="L965" s="76"/>
      <c r="M965" s="74"/>
      <c r="N965" s="77" t="b">
        <v>0</v>
      </c>
      <c r="O965" s="78"/>
    </row>
    <row r="966">
      <c r="A966" s="71"/>
      <c r="B966" s="72"/>
      <c r="C966" s="73"/>
      <c r="D966" s="73"/>
      <c r="E966" s="71" t="b">
        <v>0</v>
      </c>
      <c r="F966" s="71" t="b">
        <v>0</v>
      </c>
      <c r="G966" s="71" t="b">
        <v>0</v>
      </c>
      <c r="H966" s="74"/>
      <c r="I966" s="74"/>
      <c r="J966" s="75"/>
      <c r="K966" s="75"/>
      <c r="L966" s="76"/>
      <c r="M966" s="74"/>
      <c r="N966" s="77" t="b">
        <v>0</v>
      </c>
      <c r="O966" s="78"/>
    </row>
    <row r="967">
      <c r="A967" s="71"/>
      <c r="B967" s="72"/>
      <c r="C967" s="73"/>
      <c r="D967" s="73"/>
      <c r="E967" s="71" t="b">
        <v>0</v>
      </c>
      <c r="F967" s="71" t="b">
        <v>0</v>
      </c>
      <c r="G967" s="71" t="b">
        <v>0</v>
      </c>
      <c r="H967" s="74"/>
      <c r="I967" s="74"/>
      <c r="J967" s="75"/>
      <c r="K967" s="75"/>
      <c r="L967" s="76"/>
      <c r="M967" s="74"/>
      <c r="N967" s="77" t="b">
        <v>0</v>
      </c>
      <c r="O967" s="78"/>
    </row>
    <row r="968">
      <c r="A968" s="71"/>
      <c r="B968" s="72"/>
      <c r="C968" s="73"/>
      <c r="D968" s="73"/>
      <c r="E968" s="71" t="b">
        <v>0</v>
      </c>
      <c r="F968" s="71" t="b">
        <v>0</v>
      </c>
      <c r="G968" s="71" t="b">
        <v>0</v>
      </c>
      <c r="H968" s="74"/>
      <c r="I968" s="74"/>
      <c r="J968" s="75"/>
      <c r="K968" s="75"/>
      <c r="L968" s="76"/>
      <c r="M968" s="74"/>
      <c r="N968" s="77" t="b">
        <v>0</v>
      </c>
      <c r="O968" s="78"/>
    </row>
    <row r="969">
      <c r="A969" s="71"/>
      <c r="B969" s="72"/>
      <c r="C969" s="73"/>
      <c r="D969" s="73"/>
      <c r="E969" s="71" t="b">
        <v>0</v>
      </c>
      <c r="F969" s="71" t="b">
        <v>0</v>
      </c>
      <c r="G969" s="71" t="b">
        <v>0</v>
      </c>
      <c r="H969" s="74"/>
      <c r="I969" s="74"/>
      <c r="J969" s="75"/>
      <c r="K969" s="75"/>
      <c r="L969" s="76"/>
      <c r="M969" s="74"/>
      <c r="N969" s="77" t="b">
        <v>0</v>
      </c>
      <c r="O969" s="78"/>
    </row>
    <row r="970">
      <c r="A970" s="71"/>
      <c r="B970" s="72"/>
      <c r="C970" s="73"/>
      <c r="D970" s="73"/>
      <c r="E970" s="71" t="b">
        <v>0</v>
      </c>
      <c r="F970" s="71" t="b">
        <v>0</v>
      </c>
      <c r="G970" s="71" t="b">
        <v>0</v>
      </c>
      <c r="H970" s="74"/>
      <c r="I970" s="74"/>
      <c r="J970" s="75"/>
      <c r="K970" s="75"/>
      <c r="L970" s="76"/>
      <c r="M970" s="74"/>
      <c r="N970" s="77" t="b">
        <v>0</v>
      </c>
      <c r="O970" s="78"/>
    </row>
    <row r="971">
      <c r="A971" s="71"/>
      <c r="B971" s="72"/>
      <c r="C971" s="73"/>
      <c r="D971" s="73"/>
      <c r="E971" s="71" t="b">
        <v>0</v>
      </c>
      <c r="F971" s="71" t="b">
        <v>0</v>
      </c>
      <c r="G971" s="71" t="b">
        <v>0</v>
      </c>
      <c r="H971" s="74"/>
      <c r="I971" s="74"/>
      <c r="J971" s="75"/>
      <c r="K971" s="75"/>
      <c r="L971" s="76"/>
      <c r="M971" s="74"/>
      <c r="N971" s="77" t="b">
        <v>0</v>
      </c>
      <c r="O971" s="78"/>
    </row>
    <row r="972">
      <c r="A972" s="71"/>
      <c r="B972" s="72"/>
      <c r="C972" s="73"/>
      <c r="D972" s="73"/>
      <c r="E972" s="71" t="b">
        <v>0</v>
      </c>
      <c r="F972" s="71" t="b">
        <v>0</v>
      </c>
      <c r="G972" s="71" t="b">
        <v>0</v>
      </c>
      <c r="H972" s="74"/>
      <c r="I972" s="74"/>
      <c r="J972" s="75"/>
      <c r="K972" s="75"/>
      <c r="L972" s="76"/>
      <c r="M972" s="74"/>
      <c r="N972" s="77" t="b">
        <v>0</v>
      </c>
      <c r="O972" s="78"/>
    </row>
    <row r="973">
      <c r="A973" s="71"/>
      <c r="B973" s="72"/>
      <c r="C973" s="73"/>
      <c r="D973" s="73"/>
      <c r="E973" s="71" t="b">
        <v>0</v>
      </c>
      <c r="F973" s="71" t="b">
        <v>0</v>
      </c>
      <c r="G973" s="71" t="b">
        <v>0</v>
      </c>
      <c r="H973" s="74"/>
      <c r="I973" s="74"/>
      <c r="J973" s="75"/>
      <c r="K973" s="75"/>
      <c r="L973" s="76"/>
      <c r="M973" s="74"/>
      <c r="N973" s="77" t="b">
        <v>0</v>
      </c>
      <c r="O973" s="78"/>
    </row>
    <row r="974">
      <c r="A974" s="71"/>
      <c r="B974" s="72"/>
      <c r="C974" s="73"/>
      <c r="D974" s="73"/>
      <c r="E974" s="71" t="b">
        <v>0</v>
      </c>
      <c r="F974" s="71" t="b">
        <v>0</v>
      </c>
      <c r="G974" s="71" t="b">
        <v>0</v>
      </c>
      <c r="H974" s="74"/>
      <c r="I974" s="74"/>
      <c r="J974" s="75"/>
      <c r="K974" s="75"/>
      <c r="L974" s="76"/>
      <c r="M974" s="74"/>
      <c r="N974" s="77" t="b">
        <v>0</v>
      </c>
      <c r="O974" s="78"/>
    </row>
    <row r="975">
      <c r="A975" s="71"/>
      <c r="B975" s="72"/>
      <c r="C975" s="73"/>
      <c r="D975" s="73"/>
      <c r="E975" s="71" t="b">
        <v>0</v>
      </c>
      <c r="F975" s="71" t="b">
        <v>0</v>
      </c>
      <c r="G975" s="71" t="b">
        <v>0</v>
      </c>
      <c r="H975" s="74"/>
      <c r="I975" s="74"/>
      <c r="J975" s="75"/>
      <c r="K975" s="75"/>
      <c r="L975" s="76"/>
      <c r="M975" s="74"/>
      <c r="N975" s="77" t="b">
        <v>0</v>
      </c>
      <c r="O975" s="78"/>
    </row>
    <row r="976">
      <c r="A976" s="71"/>
      <c r="B976" s="72"/>
      <c r="C976" s="73"/>
      <c r="D976" s="73"/>
      <c r="E976" s="71" t="b">
        <v>0</v>
      </c>
      <c r="F976" s="71" t="b">
        <v>0</v>
      </c>
      <c r="G976" s="71" t="b">
        <v>0</v>
      </c>
      <c r="H976" s="74"/>
      <c r="I976" s="74"/>
      <c r="J976" s="75"/>
      <c r="K976" s="75"/>
      <c r="L976" s="76"/>
      <c r="M976" s="74"/>
      <c r="N976" s="77" t="b">
        <v>0</v>
      </c>
      <c r="O976" s="78"/>
    </row>
    <row r="977">
      <c r="A977" s="71"/>
      <c r="B977" s="72"/>
      <c r="C977" s="73"/>
      <c r="D977" s="73"/>
      <c r="E977" s="71" t="b">
        <v>0</v>
      </c>
      <c r="F977" s="71" t="b">
        <v>0</v>
      </c>
      <c r="G977" s="71" t="b">
        <v>0</v>
      </c>
      <c r="H977" s="74"/>
      <c r="I977" s="74"/>
      <c r="J977" s="75"/>
      <c r="K977" s="75"/>
      <c r="L977" s="76"/>
      <c r="M977" s="74"/>
      <c r="N977" s="77" t="b">
        <v>0</v>
      </c>
      <c r="O977" s="78"/>
    </row>
    <row r="978">
      <c r="A978" s="71"/>
      <c r="B978" s="72"/>
      <c r="C978" s="73"/>
      <c r="D978" s="73"/>
      <c r="E978" s="71" t="b">
        <v>0</v>
      </c>
      <c r="F978" s="71" t="b">
        <v>0</v>
      </c>
      <c r="G978" s="71" t="b">
        <v>0</v>
      </c>
      <c r="H978" s="74"/>
      <c r="I978" s="74"/>
      <c r="J978" s="75"/>
      <c r="K978" s="75"/>
      <c r="L978" s="76"/>
      <c r="M978" s="74"/>
      <c r="N978" s="77" t="b">
        <v>0</v>
      </c>
      <c r="O978" s="78"/>
    </row>
    <row r="979">
      <c r="A979" s="71"/>
      <c r="B979" s="72"/>
      <c r="C979" s="73"/>
      <c r="D979" s="73"/>
      <c r="E979" s="71" t="b">
        <v>0</v>
      </c>
      <c r="F979" s="71" t="b">
        <v>0</v>
      </c>
      <c r="G979" s="71" t="b">
        <v>0</v>
      </c>
      <c r="H979" s="74"/>
      <c r="I979" s="74"/>
      <c r="J979" s="75"/>
      <c r="K979" s="75"/>
      <c r="L979" s="76"/>
      <c r="M979" s="74"/>
      <c r="N979" s="77" t="b">
        <v>0</v>
      </c>
      <c r="O979" s="78"/>
    </row>
    <row r="980">
      <c r="A980" s="71"/>
      <c r="B980" s="72"/>
      <c r="C980" s="73"/>
      <c r="D980" s="73"/>
      <c r="E980" s="71" t="b">
        <v>0</v>
      </c>
      <c r="F980" s="71" t="b">
        <v>0</v>
      </c>
      <c r="G980" s="71" t="b">
        <v>0</v>
      </c>
      <c r="H980" s="74"/>
      <c r="I980" s="74"/>
      <c r="J980" s="75"/>
      <c r="K980" s="75"/>
      <c r="L980" s="76"/>
      <c r="M980" s="74"/>
      <c r="N980" s="77" t="b">
        <v>0</v>
      </c>
      <c r="O980" s="78"/>
    </row>
    <row r="981">
      <c r="A981" s="71"/>
      <c r="B981" s="72"/>
      <c r="C981" s="73"/>
      <c r="D981" s="73"/>
      <c r="E981" s="71" t="b">
        <v>0</v>
      </c>
      <c r="F981" s="71" t="b">
        <v>0</v>
      </c>
      <c r="G981" s="71" t="b">
        <v>0</v>
      </c>
      <c r="H981" s="74"/>
      <c r="I981" s="74"/>
      <c r="J981" s="75"/>
      <c r="K981" s="75"/>
      <c r="L981" s="76"/>
      <c r="M981" s="74"/>
      <c r="N981" s="77" t="b">
        <v>0</v>
      </c>
      <c r="O981" s="78"/>
    </row>
    <row r="982">
      <c r="A982" s="71"/>
      <c r="B982" s="72"/>
      <c r="C982" s="73"/>
      <c r="D982" s="73"/>
      <c r="E982" s="71" t="b">
        <v>0</v>
      </c>
      <c r="F982" s="71" t="b">
        <v>0</v>
      </c>
      <c r="G982" s="71" t="b">
        <v>0</v>
      </c>
      <c r="H982" s="74"/>
      <c r="I982" s="74"/>
      <c r="J982" s="75"/>
      <c r="K982" s="75"/>
      <c r="L982" s="76"/>
      <c r="M982" s="74"/>
      <c r="N982" s="77" t="b">
        <v>0</v>
      </c>
      <c r="O982" s="78"/>
    </row>
    <row r="983">
      <c r="A983" s="71"/>
      <c r="B983" s="72"/>
      <c r="C983" s="73"/>
      <c r="D983" s="73"/>
      <c r="E983" s="71" t="b">
        <v>0</v>
      </c>
      <c r="F983" s="71" t="b">
        <v>0</v>
      </c>
      <c r="G983" s="71" t="b">
        <v>0</v>
      </c>
      <c r="H983" s="74"/>
      <c r="I983" s="74"/>
      <c r="J983" s="75"/>
      <c r="K983" s="75"/>
      <c r="L983" s="76"/>
      <c r="M983" s="74"/>
      <c r="N983" s="77" t="b">
        <v>0</v>
      </c>
      <c r="O983" s="78"/>
    </row>
    <row r="984">
      <c r="A984" s="71"/>
      <c r="B984" s="72"/>
      <c r="C984" s="73"/>
      <c r="D984" s="73"/>
      <c r="E984" s="71" t="b">
        <v>0</v>
      </c>
      <c r="F984" s="71" t="b">
        <v>0</v>
      </c>
      <c r="G984" s="71" t="b">
        <v>0</v>
      </c>
      <c r="H984" s="74"/>
      <c r="I984" s="74"/>
      <c r="J984" s="75"/>
      <c r="K984" s="75"/>
      <c r="L984" s="76"/>
      <c r="M984" s="74"/>
      <c r="N984" s="77" t="b">
        <v>0</v>
      </c>
      <c r="O984" s="78"/>
    </row>
    <row r="985">
      <c r="A985" s="71"/>
      <c r="B985" s="72"/>
      <c r="C985" s="73"/>
      <c r="D985" s="73"/>
      <c r="E985" s="71" t="b">
        <v>0</v>
      </c>
      <c r="F985" s="71" t="b">
        <v>0</v>
      </c>
      <c r="G985" s="71" t="b">
        <v>0</v>
      </c>
      <c r="H985" s="74"/>
      <c r="I985" s="74"/>
      <c r="J985" s="75"/>
      <c r="K985" s="75"/>
      <c r="L985" s="76"/>
      <c r="M985" s="74"/>
      <c r="N985" s="77" t="b">
        <v>0</v>
      </c>
      <c r="O985" s="78"/>
    </row>
    <row r="986">
      <c r="A986" s="71"/>
      <c r="B986" s="72"/>
      <c r="C986" s="73"/>
      <c r="D986" s="73"/>
      <c r="E986" s="71" t="b">
        <v>0</v>
      </c>
      <c r="F986" s="71" t="b">
        <v>0</v>
      </c>
      <c r="G986" s="71" t="b">
        <v>0</v>
      </c>
      <c r="H986" s="74"/>
      <c r="I986" s="74"/>
      <c r="J986" s="75"/>
      <c r="K986" s="75"/>
      <c r="L986" s="76"/>
      <c r="M986" s="74"/>
      <c r="N986" s="77" t="b">
        <v>0</v>
      </c>
      <c r="O986" s="78"/>
    </row>
    <row r="987">
      <c r="A987" s="71"/>
      <c r="B987" s="72"/>
      <c r="C987" s="73"/>
      <c r="D987" s="73"/>
      <c r="E987" s="71" t="b">
        <v>0</v>
      </c>
      <c r="F987" s="71" t="b">
        <v>0</v>
      </c>
      <c r="G987" s="71" t="b">
        <v>0</v>
      </c>
      <c r="H987" s="74"/>
      <c r="I987" s="74"/>
      <c r="J987" s="75"/>
      <c r="K987" s="75"/>
      <c r="L987" s="76"/>
      <c r="M987" s="74"/>
      <c r="N987" s="77" t="b">
        <v>0</v>
      </c>
      <c r="O987" s="78"/>
    </row>
    <row r="988">
      <c r="A988" s="71"/>
      <c r="B988" s="72"/>
      <c r="C988" s="73"/>
      <c r="D988" s="73"/>
      <c r="E988" s="71" t="b">
        <v>0</v>
      </c>
      <c r="F988" s="71" t="b">
        <v>0</v>
      </c>
      <c r="G988" s="71" t="b">
        <v>0</v>
      </c>
      <c r="H988" s="74"/>
      <c r="I988" s="74"/>
      <c r="J988" s="75"/>
      <c r="K988" s="75"/>
      <c r="L988" s="76"/>
      <c r="M988" s="74"/>
      <c r="N988" s="77" t="b">
        <v>0</v>
      </c>
      <c r="O988" s="78"/>
    </row>
    <row r="989">
      <c r="A989" s="71"/>
      <c r="B989" s="72"/>
      <c r="C989" s="73"/>
      <c r="D989" s="73"/>
      <c r="E989" s="71" t="b">
        <v>0</v>
      </c>
      <c r="F989" s="71" t="b">
        <v>0</v>
      </c>
      <c r="G989" s="71" t="b">
        <v>0</v>
      </c>
      <c r="H989" s="74"/>
      <c r="I989" s="74"/>
      <c r="J989" s="75"/>
      <c r="K989" s="75"/>
      <c r="L989" s="76"/>
      <c r="M989" s="74"/>
      <c r="N989" s="77" t="b">
        <v>0</v>
      </c>
      <c r="O989" s="78"/>
    </row>
    <row r="990">
      <c r="A990" s="71"/>
      <c r="B990" s="72"/>
      <c r="C990" s="73"/>
      <c r="D990" s="73"/>
      <c r="E990" s="71" t="b">
        <v>0</v>
      </c>
      <c r="F990" s="71" t="b">
        <v>0</v>
      </c>
      <c r="G990" s="71" t="b">
        <v>0</v>
      </c>
      <c r="H990" s="74"/>
      <c r="I990" s="74"/>
      <c r="J990" s="75"/>
      <c r="K990" s="75"/>
      <c r="L990" s="76"/>
      <c r="M990" s="74"/>
      <c r="N990" s="77" t="b">
        <v>0</v>
      </c>
      <c r="O990" s="78"/>
    </row>
    <row r="991">
      <c r="A991" s="71"/>
      <c r="B991" s="72"/>
      <c r="C991" s="73"/>
      <c r="D991" s="73"/>
      <c r="E991" s="71" t="b">
        <v>0</v>
      </c>
      <c r="F991" s="71" t="b">
        <v>0</v>
      </c>
      <c r="G991" s="71" t="b">
        <v>0</v>
      </c>
      <c r="H991" s="74"/>
      <c r="I991" s="74"/>
      <c r="J991" s="75"/>
      <c r="K991" s="75"/>
      <c r="L991" s="76"/>
      <c r="M991" s="74"/>
      <c r="N991" s="77" t="b">
        <v>0</v>
      </c>
      <c r="O991" s="78"/>
    </row>
    <row r="992">
      <c r="A992" s="71"/>
      <c r="B992" s="72"/>
      <c r="C992" s="73"/>
      <c r="D992" s="73"/>
      <c r="E992" s="71" t="b">
        <v>0</v>
      </c>
      <c r="F992" s="71" t="b">
        <v>0</v>
      </c>
      <c r="G992" s="71" t="b">
        <v>0</v>
      </c>
      <c r="H992" s="74"/>
      <c r="I992" s="74"/>
      <c r="J992" s="75"/>
      <c r="K992" s="75"/>
      <c r="L992" s="76"/>
      <c r="M992" s="74"/>
      <c r="N992" s="77" t="b">
        <v>0</v>
      </c>
      <c r="O992" s="78"/>
    </row>
    <row r="993">
      <c r="A993" s="71"/>
      <c r="B993" s="72"/>
      <c r="C993" s="73"/>
      <c r="D993" s="73"/>
      <c r="E993" s="71" t="b">
        <v>0</v>
      </c>
      <c r="F993" s="71" t="b">
        <v>0</v>
      </c>
      <c r="G993" s="71" t="b">
        <v>0</v>
      </c>
      <c r="H993" s="74"/>
      <c r="I993" s="74"/>
      <c r="J993" s="75"/>
      <c r="K993" s="75"/>
      <c r="L993" s="76"/>
      <c r="M993" s="74"/>
      <c r="N993" s="77" t="b">
        <v>0</v>
      </c>
      <c r="O993" s="78"/>
    </row>
    <row r="994">
      <c r="A994" s="71"/>
      <c r="B994" s="72"/>
      <c r="C994" s="73"/>
      <c r="D994" s="73"/>
      <c r="E994" s="71" t="b">
        <v>0</v>
      </c>
      <c r="F994" s="71" t="b">
        <v>0</v>
      </c>
      <c r="G994" s="71" t="b">
        <v>0</v>
      </c>
      <c r="H994" s="74"/>
      <c r="I994" s="74"/>
      <c r="J994" s="75"/>
      <c r="K994" s="75"/>
      <c r="L994" s="76"/>
      <c r="M994" s="74"/>
      <c r="N994" s="77" t="b">
        <v>0</v>
      </c>
      <c r="O994" s="78"/>
    </row>
    <row r="995">
      <c r="A995" s="71"/>
      <c r="B995" s="72"/>
      <c r="C995" s="73"/>
      <c r="D995" s="73"/>
      <c r="E995" s="71" t="b">
        <v>0</v>
      </c>
      <c r="F995" s="71" t="b">
        <v>0</v>
      </c>
      <c r="G995" s="71" t="b">
        <v>0</v>
      </c>
      <c r="H995" s="74"/>
      <c r="I995" s="74"/>
      <c r="J995" s="75"/>
      <c r="K995" s="75"/>
      <c r="L995" s="76"/>
      <c r="M995" s="74"/>
      <c r="N995" s="77" t="b">
        <v>0</v>
      </c>
      <c r="O995" s="78"/>
    </row>
    <row r="996">
      <c r="A996" s="71"/>
      <c r="B996" s="72"/>
      <c r="C996" s="73"/>
      <c r="D996" s="73"/>
      <c r="E996" s="71" t="b">
        <v>0</v>
      </c>
      <c r="F996" s="71" t="b">
        <v>0</v>
      </c>
      <c r="G996" s="71" t="b">
        <v>0</v>
      </c>
      <c r="H996" s="74"/>
      <c r="I996" s="74"/>
      <c r="J996" s="75"/>
      <c r="K996" s="75"/>
      <c r="L996" s="76"/>
      <c r="M996" s="74"/>
      <c r="N996" s="77" t="b">
        <v>0</v>
      </c>
      <c r="O996" s="78"/>
    </row>
    <row r="997">
      <c r="A997" s="71"/>
      <c r="B997" s="72"/>
      <c r="C997" s="73"/>
      <c r="D997" s="73"/>
      <c r="E997" s="71" t="b">
        <v>0</v>
      </c>
      <c r="F997" s="71" t="b">
        <v>0</v>
      </c>
      <c r="G997" s="71" t="b">
        <v>0</v>
      </c>
      <c r="H997" s="74"/>
      <c r="I997" s="74"/>
      <c r="J997" s="75"/>
      <c r="K997" s="75"/>
      <c r="L997" s="76"/>
      <c r="M997" s="74"/>
      <c r="N997" s="77" t="b">
        <v>0</v>
      </c>
      <c r="O997" s="78"/>
    </row>
    <row r="998">
      <c r="A998" s="71"/>
      <c r="B998" s="72"/>
      <c r="C998" s="73"/>
      <c r="D998" s="73"/>
      <c r="E998" s="71" t="b">
        <v>0</v>
      </c>
      <c r="F998" s="71" t="b">
        <v>0</v>
      </c>
      <c r="G998" s="71" t="b">
        <v>0</v>
      </c>
      <c r="H998" s="74"/>
      <c r="I998" s="74"/>
      <c r="J998" s="75"/>
      <c r="K998" s="75"/>
      <c r="L998" s="76"/>
      <c r="M998" s="74"/>
      <c r="N998" s="77" t="b">
        <v>0</v>
      </c>
      <c r="O998" s="78"/>
    </row>
    <row r="999">
      <c r="A999" s="71"/>
      <c r="B999" s="72"/>
      <c r="C999" s="73"/>
      <c r="D999" s="73"/>
      <c r="E999" s="71" t="b">
        <v>0</v>
      </c>
      <c r="F999" s="71" t="b">
        <v>0</v>
      </c>
      <c r="G999" s="71" t="b">
        <v>0</v>
      </c>
      <c r="H999" s="74"/>
      <c r="I999" s="74"/>
      <c r="J999" s="75"/>
      <c r="K999" s="75"/>
      <c r="L999" s="76"/>
      <c r="M999" s="74"/>
      <c r="N999" s="77" t="b">
        <v>0</v>
      </c>
      <c r="O999" s="78"/>
    </row>
    <row r="1000">
      <c r="A1000" s="71"/>
      <c r="B1000" s="72"/>
      <c r="C1000" s="73"/>
      <c r="D1000" s="73"/>
      <c r="E1000" s="71" t="b">
        <v>0</v>
      </c>
      <c r="F1000" s="71" t="b">
        <v>0</v>
      </c>
      <c r="G1000" s="71" t="b">
        <v>0</v>
      </c>
      <c r="H1000" s="74"/>
      <c r="I1000" s="74"/>
      <c r="J1000" s="75"/>
      <c r="K1000" s="75"/>
      <c r="L1000" s="76"/>
      <c r="M1000" s="74"/>
      <c r="N1000" s="77" t="b">
        <v>0</v>
      </c>
      <c r="O1000" s="78"/>
    </row>
    <row r="1001">
      <c r="A1001" s="71"/>
      <c r="B1001" s="72"/>
      <c r="C1001" s="73"/>
      <c r="D1001" s="73"/>
      <c r="E1001" s="71" t="b">
        <v>0</v>
      </c>
      <c r="F1001" s="71" t="b">
        <v>0</v>
      </c>
      <c r="G1001" s="71" t="b">
        <v>0</v>
      </c>
      <c r="H1001" s="74"/>
      <c r="I1001" s="74"/>
      <c r="J1001" s="75"/>
      <c r="K1001" s="75"/>
      <c r="L1001" s="76"/>
      <c r="M1001" s="74"/>
      <c r="N1001" s="77" t="b">
        <v>0</v>
      </c>
      <c r="O1001" s="78"/>
    </row>
    <row r="1002">
      <c r="A1002" s="71"/>
      <c r="B1002" s="72"/>
      <c r="C1002" s="73"/>
      <c r="D1002" s="73"/>
      <c r="E1002" s="71" t="b">
        <v>0</v>
      </c>
      <c r="F1002" s="71" t="b">
        <v>0</v>
      </c>
      <c r="G1002" s="71" t="b">
        <v>0</v>
      </c>
      <c r="H1002" s="74"/>
      <c r="I1002" s="74"/>
      <c r="J1002" s="75"/>
      <c r="K1002" s="75"/>
      <c r="L1002" s="76"/>
      <c r="M1002" s="74"/>
      <c r="N1002" s="77" t="b">
        <v>0</v>
      </c>
      <c r="O1002" s="78"/>
    </row>
    <row r="1003">
      <c r="A1003" s="71"/>
      <c r="B1003" s="72"/>
      <c r="C1003" s="73"/>
      <c r="D1003" s="73"/>
      <c r="E1003" s="71" t="b">
        <v>0</v>
      </c>
      <c r="F1003" s="71" t="b">
        <v>0</v>
      </c>
      <c r="G1003" s="71" t="b">
        <v>0</v>
      </c>
      <c r="H1003" s="74"/>
      <c r="I1003" s="74"/>
      <c r="J1003" s="75"/>
      <c r="K1003" s="75"/>
      <c r="L1003" s="76"/>
      <c r="M1003" s="74"/>
      <c r="N1003" s="77" t="b">
        <v>0</v>
      </c>
      <c r="O1003" s="78"/>
    </row>
    <row r="1004">
      <c r="A1004" s="71"/>
      <c r="B1004" s="72"/>
      <c r="C1004" s="73"/>
      <c r="D1004" s="73"/>
      <c r="E1004" s="71" t="b">
        <v>0</v>
      </c>
      <c r="F1004" s="71" t="b">
        <v>0</v>
      </c>
      <c r="G1004" s="71" t="b">
        <v>0</v>
      </c>
      <c r="H1004" s="74"/>
      <c r="I1004" s="74"/>
      <c r="J1004" s="75"/>
      <c r="K1004" s="75"/>
      <c r="L1004" s="76"/>
      <c r="M1004" s="74"/>
      <c r="N1004" s="77" t="b">
        <v>0</v>
      </c>
      <c r="O1004" s="78"/>
    </row>
    <row r="1005">
      <c r="A1005" s="71"/>
      <c r="B1005" s="72"/>
      <c r="C1005" s="73"/>
      <c r="D1005" s="73"/>
      <c r="E1005" s="71" t="b">
        <v>0</v>
      </c>
      <c r="F1005" s="71" t="b">
        <v>0</v>
      </c>
      <c r="G1005" s="71" t="b">
        <v>0</v>
      </c>
      <c r="H1005" s="74"/>
      <c r="I1005" s="74"/>
      <c r="J1005" s="75"/>
      <c r="K1005" s="75"/>
      <c r="L1005" s="76"/>
      <c r="M1005" s="74"/>
      <c r="N1005" s="77" t="b">
        <v>0</v>
      </c>
      <c r="O1005" s="78"/>
    </row>
    <row r="1006">
      <c r="A1006" s="71"/>
      <c r="B1006" s="72"/>
      <c r="C1006" s="73"/>
      <c r="D1006" s="73"/>
      <c r="E1006" s="71" t="b">
        <v>0</v>
      </c>
      <c r="F1006" s="71" t="b">
        <v>0</v>
      </c>
      <c r="G1006" s="71" t="b">
        <v>0</v>
      </c>
      <c r="H1006" s="74"/>
      <c r="I1006" s="74"/>
      <c r="J1006" s="75"/>
      <c r="K1006" s="75"/>
      <c r="L1006" s="76"/>
      <c r="M1006" s="74"/>
      <c r="N1006" s="77" t="b">
        <v>0</v>
      </c>
      <c r="O1006" s="78"/>
    </row>
    <row r="1007">
      <c r="A1007" s="71"/>
      <c r="B1007" s="72"/>
      <c r="C1007" s="73"/>
      <c r="D1007" s="73"/>
      <c r="E1007" s="71" t="b">
        <v>0</v>
      </c>
      <c r="F1007" s="71" t="b">
        <v>0</v>
      </c>
      <c r="G1007" s="71" t="b">
        <v>0</v>
      </c>
      <c r="H1007" s="74"/>
      <c r="I1007" s="74"/>
      <c r="J1007" s="75"/>
      <c r="K1007" s="75"/>
      <c r="L1007" s="76"/>
      <c r="M1007" s="74"/>
      <c r="N1007" s="77" t="b">
        <v>0</v>
      </c>
      <c r="O1007" s="78"/>
    </row>
    <row r="1008">
      <c r="A1008" s="71"/>
      <c r="B1008" s="72"/>
      <c r="C1008" s="73"/>
      <c r="D1008" s="73"/>
      <c r="E1008" s="71" t="b">
        <v>0</v>
      </c>
      <c r="F1008" s="71" t="b">
        <v>0</v>
      </c>
      <c r="G1008" s="71" t="b">
        <v>0</v>
      </c>
      <c r="H1008" s="74"/>
      <c r="I1008" s="74"/>
      <c r="J1008" s="75"/>
      <c r="K1008" s="75"/>
      <c r="L1008" s="76"/>
      <c r="M1008" s="74"/>
      <c r="N1008" s="77" t="b">
        <v>0</v>
      </c>
      <c r="O1008" s="78"/>
    </row>
    <row r="1009">
      <c r="A1009" s="71"/>
      <c r="B1009" s="72"/>
      <c r="C1009" s="73"/>
      <c r="D1009" s="73"/>
      <c r="E1009" s="71" t="b">
        <v>0</v>
      </c>
      <c r="F1009" s="71" t="b">
        <v>0</v>
      </c>
      <c r="G1009" s="71" t="b">
        <v>0</v>
      </c>
      <c r="H1009" s="74"/>
      <c r="I1009" s="74"/>
      <c r="J1009" s="75"/>
      <c r="K1009" s="75"/>
      <c r="L1009" s="76"/>
      <c r="M1009" s="74"/>
      <c r="N1009" s="77" t="b">
        <v>0</v>
      </c>
      <c r="O1009" s="78"/>
    </row>
    <row r="1010">
      <c r="A1010" s="71"/>
      <c r="B1010" s="72"/>
      <c r="C1010" s="73"/>
      <c r="D1010" s="73"/>
      <c r="E1010" s="71" t="b">
        <v>0</v>
      </c>
      <c r="F1010" s="71" t="b">
        <v>0</v>
      </c>
      <c r="G1010" s="71" t="b">
        <v>0</v>
      </c>
      <c r="H1010" s="74"/>
      <c r="I1010" s="74"/>
      <c r="J1010" s="75"/>
      <c r="K1010" s="75"/>
      <c r="L1010" s="76"/>
      <c r="M1010" s="74"/>
      <c r="N1010" s="77" t="b">
        <v>0</v>
      </c>
      <c r="O1010" s="78"/>
    </row>
    <row r="1011">
      <c r="A1011" s="71"/>
      <c r="B1011" s="72"/>
      <c r="C1011" s="73"/>
      <c r="D1011" s="73"/>
      <c r="E1011" s="71" t="b">
        <v>0</v>
      </c>
      <c r="F1011" s="71" t="b">
        <v>0</v>
      </c>
      <c r="G1011" s="71" t="b">
        <v>0</v>
      </c>
      <c r="H1011" s="74"/>
      <c r="I1011" s="74"/>
      <c r="J1011" s="75"/>
      <c r="K1011" s="75"/>
      <c r="L1011" s="76"/>
      <c r="M1011" s="74"/>
      <c r="N1011" s="77" t="b">
        <v>0</v>
      </c>
      <c r="O1011" s="78"/>
    </row>
    <row r="1012">
      <c r="A1012" s="71"/>
      <c r="B1012" s="72"/>
      <c r="C1012" s="73"/>
      <c r="D1012" s="73"/>
      <c r="E1012" s="71" t="b">
        <v>0</v>
      </c>
      <c r="F1012" s="71" t="b">
        <v>0</v>
      </c>
      <c r="G1012" s="71" t="b">
        <v>0</v>
      </c>
      <c r="H1012" s="74"/>
      <c r="I1012" s="74"/>
      <c r="J1012" s="75"/>
      <c r="K1012" s="75"/>
      <c r="L1012" s="76"/>
      <c r="M1012" s="74"/>
      <c r="N1012" s="77" t="b">
        <v>0</v>
      </c>
      <c r="O1012" s="78"/>
    </row>
    <row r="1013">
      <c r="A1013" s="71"/>
      <c r="B1013" s="72"/>
      <c r="C1013" s="73"/>
      <c r="D1013" s="73"/>
      <c r="E1013" s="71" t="b">
        <v>0</v>
      </c>
      <c r="F1013" s="71" t="b">
        <v>0</v>
      </c>
      <c r="G1013" s="71" t="b">
        <v>0</v>
      </c>
      <c r="H1013" s="74"/>
      <c r="I1013" s="74"/>
      <c r="J1013" s="75"/>
      <c r="K1013" s="75"/>
      <c r="L1013" s="76"/>
      <c r="M1013" s="74"/>
      <c r="N1013" s="77" t="b">
        <v>0</v>
      </c>
      <c r="O1013" s="78"/>
    </row>
    <row r="1014">
      <c r="A1014" s="71"/>
      <c r="B1014" s="72"/>
      <c r="C1014" s="73"/>
      <c r="D1014" s="73"/>
      <c r="E1014" s="71" t="b">
        <v>0</v>
      </c>
      <c r="F1014" s="71" t="b">
        <v>0</v>
      </c>
      <c r="G1014" s="71" t="b">
        <v>0</v>
      </c>
      <c r="H1014" s="74"/>
      <c r="I1014" s="74"/>
      <c r="J1014" s="75"/>
      <c r="K1014" s="75"/>
      <c r="L1014" s="76"/>
      <c r="M1014" s="74"/>
      <c r="N1014" s="77" t="b">
        <v>0</v>
      </c>
      <c r="O1014" s="78"/>
    </row>
    <row r="1015">
      <c r="A1015" s="71"/>
      <c r="B1015" s="72"/>
      <c r="C1015" s="73"/>
      <c r="D1015" s="73"/>
      <c r="E1015" s="71" t="b">
        <v>0</v>
      </c>
      <c r="F1015" s="71" t="b">
        <v>0</v>
      </c>
      <c r="G1015" s="71" t="b">
        <v>0</v>
      </c>
      <c r="H1015" s="74"/>
      <c r="I1015" s="74"/>
      <c r="J1015" s="75"/>
      <c r="K1015" s="75"/>
      <c r="L1015" s="76"/>
      <c r="M1015" s="74"/>
      <c r="N1015" s="77" t="b">
        <v>0</v>
      </c>
      <c r="O1015" s="78"/>
    </row>
    <row r="1016">
      <c r="A1016" s="71"/>
      <c r="B1016" s="72"/>
      <c r="C1016" s="73"/>
      <c r="D1016" s="73"/>
      <c r="E1016" s="71" t="b">
        <v>0</v>
      </c>
      <c r="F1016" s="71" t="b">
        <v>0</v>
      </c>
      <c r="G1016" s="71" t="b">
        <v>0</v>
      </c>
      <c r="H1016" s="74"/>
      <c r="I1016" s="74"/>
      <c r="J1016" s="75"/>
      <c r="K1016" s="75"/>
      <c r="L1016" s="76"/>
      <c r="M1016" s="74"/>
      <c r="N1016" s="77" t="b">
        <v>0</v>
      </c>
      <c r="O1016" s="78"/>
    </row>
    <row r="1017">
      <c r="A1017" s="71"/>
      <c r="B1017" s="72"/>
      <c r="C1017" s="73"/>
      <c r="D1017" s="73"/>
      <c r="E1017" s="71" t="b">
        <v>0</v>
      </c>
      <c r="F1017" s="71" t="b">
        <v>0</v>
      </c>
      <c r="G1017" s="71" t="b">
        <v>0</v>
      </c>
      <c r="H1017" s="74"/>
      <c r="I1017" s="74"/>
      <c r="J1017" s="75"/>
      <c r="K1017" s="75"/>
      <c r="L1017" s="76"/>
      <c r="M1017" s="74"/>
      <c r="N1017" s="77" t="b">
        <v>0</v>
      </c>
      <c r="O1017" s="78"/>
    </row>
    <row r="1018">
      <c r="A1018" s="71"/>
      <c r="B1018" s="72"/>
      <c r="C1018" s="73"/>
      <c r="D1018" s="73"/>
      <c r="E1018" s="71" t="b">
        <v>0</v>
      </c>
      <c r="F1018" s="71" t="b">
        <v>0</v>
      </c>
      <c r="G1018" s="71" t="b">
        <v>0</v>
      </c>
      <c r="H1018" s="74"/>
      <c r="I1018" s="74"/>
      <c r="J1018" s="75"/>
      <c r="K1018" s="75"/>
      <c r="L1018" s="76"/>
      <c r="M1018" s="74"/>
      <c r="N1018" s="77" t="b">
        <v>0</v>
      </c>
      <c r="O1018" s="78"/>
    </row>
    <row r="1019">
      <c r="A1019" s="71"/>
      <c r="B1019" s="72"/>
      <c r="C1019" s="73"/>
      <c r="D1019" s="73"/>
      <c r="E1019" s="71" t="b">
        <v>0</v>
      </c>
      <c r="F1019" s="71" t="b">
        <v>0</v>
      </c>
      <c r="G1019" s="71" t="b">
        <v>0</v>
      </c>
      <c r="H1019" s="74"/>
      <c r="I1019" s="74"/>
      <c r="J1019" s="75"/>
      <c r="K1019" s="75"/>
      <c r="L1019" s="76"/>
      <c r="M1019" s="74"/>
      <c r="N1019" s="77" t="b">
        <v>0</v>
      </c>
      <c r="O1019" s="78"/>
    </row>
  </sheetData>
  <mergeCells count="18">
    <mergeCell ref="H6:H7"/>
    <mergeCell ref="I6:I7"/>
    <mergeCell ref="J6:J7"/>
    <mergeCell ref="K6:K7"/>
    <mergeCell ref="L6:L7"/>
    <mergeCell ref="M6:M7"/>
    <mergeCell ref="A6:A7"/>
    <mergeCell ref="A8:A9"/>
    <mergeCell ref="B8:B9"/>
    <mergeCell ref="A10:A15"/>
    <mergeCell ref="B10:B15"/>
    <mergeCell ref="A1:O1"/>
    <mergeCell ref="A2:O2"/>
    <mergeCell ref="A3:O3"/>
    <mergeCell ref="B6:B7"/>
    <mergeCell ref="C6:D6"/>
    <mergeCell ref="E6:G6"/>
    <mergeCell ref="N6:O7"/>
  </mergeCells>
  <hyperlinks>
    <hyperlink r:id="rId1" ref="I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6.63"/>
    <col customWidth="1" min="4" max="4" width="8.0"/>
    <col customWidth="1" min="5" max="7" width="5.13"/>
    <col customWidth="1" min="8" max="8" width="10.63"/>
    <col customWidth="1" min="9" max="9" width="83.75"/>
    <col customWidth="1" min="10" max="10" width="52.0"/>
    <col customWidth="1" min="11" max="11" width="24.0"/>
    <col customWidth="1" min="12" max="12" width="19.0"/>
    <col customWidth="1" min="13" max="13" width="45.88"/>
    <col customWidth="1" min="14" max="14" width="5.13"/>
  </cols>
  <sheetData>
    <row r="1">
      <c r="A1" s="231" t="s">
        <v>0</v>
      </c>
    </row>
    <row r="2">
      <c r="A2" s="658" t="b">
        <v>0</v>
      </c>
      <c r="B2" s="122"/>
      <c r="C2" s="122"/>
      <c r="D2" s="122"/>
      <c r="E2" s="122"/>
      <c r="F2" s="122"/>
      <c r="G2" s="122"/>
      <c r="H2" s="122"/>
      <c r="I2" s="122"/>
      <c r="J2" s="122"/>
      <c r="K2" s="122"/>
      <c r="L2" s="122"/>
      <c r="M2" s="122"/>
      <c r="N2" s="122"/>
      <c r="O2" s="24"/>
    </row>
    <row r="3">
      <c r="A3" s="231" t="s">
        <v>2</v>
      </c>
    </row>
    <row r="4">
      <c r="A4" s="659"/>
      <c r="B4" s="660"/>
      <c r="C4" s="660"/>
      <c r="D4" s="660"/>
      <c r="E4" s="660"/>
      <c r="F4" s="660"/>
      <c r="G4" s="660"/>
      <c r="H4" s="660"/>
      <c r="I4" s="660"/>
      <c r="J4" s="660"/>
      <c r="K4" s="660"/>
      <c r="L4" s="237"/>
      <c r="M4" s="661"/>
      <c r="N4" s="660"/>
      <c r="O4" s="660"/>
    </row>
    <row r="5">
      <c r="A5" s="662" t="s">
        <v>3</v>
      </c>
      <c r="B5" s="663" t="s">
        <v>1182</v>
      </c>
      <c r="C5" s="664"/>
      <c r="D5" s="664"/>
      <c r="E5" s="664"/>
      <c r="F5" s="664"/>
      <c r="G5" s="664"/>
      <c r="H5" s="664"/>
      <c r="I5" s="664"/>
      <c r="J5" s="664"/>
      <c r="K5" s="664"/>
      <c r="L5" s="665"/>
      <c r="M5" s="666"/>
      <c r="N5" s="664"/>
      <c r="O5" s="664"/>
    </row>
    <row r="6">
      <c r="A6" s="667" t="s">
        <v>5</v>
      </c>
      <c r="B6" s="252" t="s">
        <v>6</v>
      </c>
      <c r="C6" s="668" t="s">
        <v>7</v>
      </c>
      <c r="D6" s="24"/>
      <c r="E6" s="668" t="s">
        <v>8</v>
      </c>
      <c r="F6" s="122"/>
      <c r="G6" s="24"/>
      <c r="H6" s="669" t="s">
        <v>9</v>
      </c>
      <c r="I6" s="669" t="s">
        <v>10</v>
      </c>
      <c r="J6" s="669" t="s">
        <v>11</v>
      </c>
      <c r="K6" s="669" t="s">
        <v>12</v>
      </c>
      <c r="L6" s="670" t="s">
        <v>13</v>
      </c>
      <c r="M6" s="671" t="s">
        <v>14</v>
      </c>
      <c r="N6" s="672" t="s">
        <v>15</v>
      </c>
      <c r="O6" s="52"/>
    </row>
    <row r="7">
      <c r="A7" s="21"/>
      <c r="B7" s="24"/>
      <c r="C7" s="673" t="s">
        <v>16</v>
      </c>
      <c r="D7" s="673" t="s">
        <v>17</v>
      </c>
      <c r="E7" s="673" t="s">
        <v>18</v>
      </c>
      <c r="F7" s="673" t="s">
        <v>19</v>
      </c>
      <c r="G7" s="673" t="s">
        <v>20</v>
      </c>
      <c r="H7" s="24"/>
      <c r="I7" s="24"/>
      <c r="J7" s="24"/>
      <c r="K7" s="24"/>
      <c r="L7" s="24"/>
      <c r="M7" s="24"/>
      <c r="N7" s="122"/>
      <c r="O7" s="24"/>
    </row>
    <row r="8">
      <c r="A8" s="674" t="str">
        <f>TEXT(B8,"dddd")</f>
        <v>Senin</v>
      </c>
      <c r="B8" s="675">
        <v>44928.0</v>
      </c>
      <c r="C8" s="676">
        <v>45238.0</v>
      </c>
      <c r="D8" s="677" t="s">
        <v>1183</v>
      </c>
      <c r="E8" s="678" t="b">
        <v>0</v>
      </c>
      <c r="F8" s="678" t="b">
        <v>1</v>
      </c>
      <c r="G8" s="678" t="b">
        <v>0</v>
      </c>
      <c r="H8" s="679"/>
      <c r="I8" s="680" t="s">
        <v>859</v>
      </c>
      <c r="J8" s="681" t="s">
        <v>1184</v>
      </c>
      <c r="K8" s="682"/>
      <c r="L8" s="683"/>
      <c r="M8" s="684" t="s">
        <v>17</v>
      </c>
      <c r="N8" s="685" t="b">
        <v>0</v>
      </c>
      <c r="O8" s="686"/>
    </row>
    <row r="9">
      <c r="A9" s="34"/>
      <c r="B9" s="52"/>
      <c r="C9" s="677" t="s">
        <v>1183</v>
      </c>
      <c r="D9" s="677" t="s">
        <v>75</v>
      </c>
      <c r="E9" s="685" t="b">
        <v>1</v>
      </c>
      <c r="F9" s="678" t="b">
        <v>0</v>
      </c>
      <c r="G9" s="685" t="b">
        <v>0</v>
      </c>
      <c r="H9" s="679"/>
      <c r="I9" s="680" t="s">
        <v>1185</v>
      </c>
      <c r="J9" s="681" t="s">
        <v>1186</v>
      </c>
      <c r="K9" s="682"/>
      <c r="L9" s="687"/>
      <c r="M9" s="688" t="s">
        <v>17</v>
      </c>
      <c r="N9" s="685" t="b">
        <v>0</v>
      </c>
      <c r="O9" s="686"/>
    </row>
    <row r="10">
      <c r="A10" s="21"/>
      <c r="B10" s="24"/>
      <c r="C10" s="689" t="s">
        <v>56</v>
      </c>
      <c r="D10" s="689" t="s">
        <v>57</v>
      </c>
      <c r="E10" s="678" t="b">
        <v>1</v>
      </c>
      <c r="F10" s="685" t="b">
        <v>0</v>
      </c>
      <c r="G10" s="685" t="b">
        <v>0</v>
      </c>
      <c r="H10" s="690" t="s">
        <v>21</v>
      </c>
      <c r="I10" s="680" t="s">
        <v>1187</v>
      </c>
      <c r="J10" s="681" t="s">
        <v>1188</v>
      </c>
      <c r="K10" s="691" t="s">
        <v>1189</v>
      </c>
      <c r="L10" s="687"/>
      <c r="M10" s="692" t="s">
        <v>1190</v>
      </c>
      <c r="N10" s="685" t="b">
        <v>0</v>
      </c>
      <c r="O10" s="686"/>
    </row>
    <row r="11">
      <c r="A11" s="266" t="str">
        <f>TEXT(B11,"dddd")</f>
        <v>Selasa</v>
      </c>
      <c r="B11" s="693">
        <v>44929.0</v>
      </c>
      <c r="C11" s="694" t="s">
        <v>170</v>
      </c>
      <c r="D11" s="694" t="s">
        <v>75</v>
      </c>
      <c r="E11" s="678" t="b">
        <v>1</v>
      </c>
      <c r="F11" s="685" t="b">
        <v>0</v>
      </c>
      <c r="G11" s="685" t="b">
        <v>0</v>
      </c>
      <c r="H11" s="679"/>
      <c r="I11" s="695" t="s">
        <v>1191</v>
      </c>
      <c r="J11" s="696" t="s">
        <v>1192</v>
      </c>
      <c r="K11" s="697" t="s">
        <v>1193</v>
      </c>
      <c r="L11" s="687"/>
      <c r="M11" s="689" t="s">
        <v>1190</v>
      </c>
      <c r="N11" s="685" t="b">
        <v>0</v>
      </c>
      <c r="O11" s="686"/>
    </row>
    <row r="12">
      <c r="A12" s="34"/>
      <c r="B12" s="34"/>
      <c r="C12" s="694" t="s">
        <v>56</v>
      </c>
      <c r="D12" s="694" t="s">
        <v>89</v>
      </c>
      <c r="E12" s="678" t="b">
        <v>1</v>
      </c>
      <c r="F12" s="685" t="b">
        <v>0</v>
      </c>
      <c r="G12" s="685" t="b">
        <v>0</v>
      </c>
      <c r="H12" s="690" t="s">
        <v>1194</v>
      </c>
      <c r="I12" s="698" t="s">
        <v>1192</v>
      </c>
      <c r="J12" s="699" t="s">
        <v>1195</v>
      </c>
      <c r="K12" s="694" t="s">
        <v>1193</v>
      </c>
      <c r="L12" s="687"/>
      <c r="M12" s="700" t="s">
        <v>1196</v>
      </c>
      <c r="N12" s="685" t="b">
        <v>0</v>
      </c>
      <c r="O12" s="686"/>
    </row>
    <row r="13">
      <c r="A13" s="21"/>
      <c r="B13" s="21"/>
      <c r="C13" s="694" t="s">
        <v>89</v>
      </c>
      <c r="D13" s="694" t="s">
        <v>57</v>
      </c>
      <c r="E13" s="678" t="b">
        <v>1</v>
      </c>
      <c r="F13" s="685" t="b">
        <v>0</v>
      </c>
      <c r="G13" s="685" t="b">
        <v>0</v>
      </c>
      <c r="H13" s="690" t="s">
        <v>1197</v>
      </c>
      <c r="I13" s="698" t="s">
        <v>1198</v>
      </c>
      <c r="J13" s="701" t="s">
        <v>1199</v>
      </c>
      <c r="K13" s="694" t="s">
        <v>1200</v>
      </c>
      <c r="L13" s="687"/>
      <c r="M13" s="700" t="s">
        <v>1201</v>
      </c>
      <c r="N13" s="685" t="b">
        <v>0</v>
      </c>
      <c r="O13" s="686"/>
    </row>
    <row r="14">
      <c r="A14" s="702" t="str">
        <f>TEXT(B14,"dddd")</f>
        <v>Rabu</v>
      </c>
      <c r="B14" s="703">
        <v>44930.0</v>
      </c>
      <c r="C14" s="697" t="s">
        <v>170</v>
      </c>
      <c r="D14" s="697" t="s">
        <v>1202</v>
      </c>
      <c r="E14" s="678" t="b">
        <v>1</v>
      </c>
      <c r="F14" s="678" t="b">
        <v>0</v>
      </c>
      <c r="G14" s="678" t="b">
        <v>0</v>
      </c>
      <c r="H14" s="690" t="s">
        <v>884</v>
      </c>
      <c r="I14" s="695" t="s">
        <v>1203</v>
      </c>
      <c r="J14" s="701" t="s">
        <v>1204</v>
      </c>
      <c r="K14" s="697" t="s">
        <v>1193</v>
      </c>
      <c r="L14" s="292"/>
      <c r="M14" s="700" t="s">
        <v>1196</v>
      </c>
      <c r="N14" s="704" t="b">
        <v>0</v>
      </c>
      <c r="O14" s="294"/>
    </row>
    <row r="15">
      <c r="A15" s="702"/>
      <c r="B15" s="703"/>
      <c r="C15" s="694" t="s">
        <v>56</v>
      </c>
      <c r="D15" s="694" t="s">
        <v>89</v>
      </c>
      <c r="E15" s="678" t="b">
        <v>0</v>
      </c>
      <c r="F15" s="678" t="b">
        <v>0</v>
      </c>
      <c r="G15" s="678" t="b">
        <v>1</v>
      </c>
      <c r="H15" s="690" t="s">
        <v>1205</v>
      </c>
      <c r="I15" s="705" t="s">
        <v>1206</v>
      </c>
      <c r="J15" s="698" t="s">
        <v>1207</v>
      </c>
      <c r="K15" s="694" t="s">
        <v>1208</v>
      </c>
      <c r="L15" s="292"/>
      <c r="M15" s="700" t="s">
        <v>1209</v>
      </c>
      <c r="N15" s="704" t="b">
        <v>0</v>
      </c>
      <c r="O15" s="294"/>
    </row>
    <row r="16">
      <c r="A16" s="706"/>
      <c r="B16" s="703"/>
      <c r="C16" s="707" t="s">
        <v>89</v>
      </c>
      <c r="D16" s="707" t="s">
        <v>57</v>
      </c>
      <c r="E16" s="678" t="b">
        <v>1</v>
      </c>
      <c r="F16" s="678" t="b">
        <v>0</v>
      </c>
      <c r="G16" s="678" t="b">
        <v>0</v>
      </c>
      <c r="H16" s="294"/>
      <c r="I16" s="708" t="s">
        <v>1210</v>
      </c>
      <c r="J16" s="698" t="s">
        <v>1211</v>
      </c>
      <c r="K16" s="694" t="s">
        <v>1212</v>
      </c>
      <c r="L16" s="292"/>
      <c r="M16" s="700" t="s">
        <v>1209</v>
      </c>
      <c r="N16" s="704" t="b">
        <v>0</v>
      </c>
      <c r="O16" s="294"/>
    </row>
    <row r="17">
      <c r="A17" s="709" t="s">
        <v>82</v>
      </c>
      <c r="B17" s="710">
        <v>44931.0</v>
      </c>
      <c r="C17" s="711" t="s">
        <v>170</v>
      </c>
      <c r="D17" s="712" t="s">
        <v>75</v>
      </c>
      <c r="E17" s="678" t="b">
        <v>1</v>
      </c>
      <c r="F17" s="678" t="b">
        <v>0</v>
      </c>
      <c r="G17" s="678" t="b">
        <v>0</v>
      </c>
      <c r="H17" s="690" t="s">
        <v>1213</v>
      </c>
      <c r="I17" s="713" t="s">
        <v>1214</v>
      </c>
      <c r="J17" s="701" t="s">
        <v>1215</v>
      </c>
      <c r="K17" s="714"/>
      <c r="L17" s="292"/>
      <c r="M17" s="715" t="s">
        <v>1216</v>
      </c>
      <c r="N17" s="704" t="b">
        <v>0</v>
      </c>
      <c r="O17" s="294"/>
    </row>
    <row r="18">
      <c r="A18" s="716"/>
      <c r="B18" s="717"/>
      <c r="C18" s="715" t="s">
        <v>56</v>
      </c>
      <c r="D18" s="718" t="s">
        <v>89</v>
      </c>
      <c r="E18" s="678" t="b">
        <v>0</v>
      </c>
      <c r="F18" s="678" t="b">
        <v>0</v>
      </c>
      <c r="G18" s="678" t="b">
        <v>0</v>
      </c>
      <c r="H18" s="294"/>
      <c r="I18" s="719" t="s">
        <v>1217</v>
      </c>
      <c r="J18" s="701" t="s">
        <v>1218</v>
      </c>
      <c r="K18" s="694" t="s">
        <v>1219</v>
      </c>
      <c r="L18" s="292"/>
      <c r="M18" s="715" t="s">
        <v>1209</v>
      </c>
      <c r="N18" s="704" t="b">
        <v>0</v>
      </c>
      <c r="O18" s="294"/>
    </row>
    <row r="19">
      <c r="A19" s="716"/>
      <c r="B19" s="717"/>
      <c r="C19" s="715" t="s">
        <v>77</v>
      </c>
      <c r="D19" s="718" t="s">
        <v>57</v>
      </c>
      <c r="E19" s="678" t="b">
        <v>0</v>
      </c>
      <c r="F19" s="678" t="b">
        <v>1</v>
      </c>
      <c r="G19" s="678" t="b">
        <v>0</v>
      </c>
      <c r="H19" s="294"/>
      <c r="I19" s="719" t="s">
        <v>1220</v>
      </c>
      <c r="J19" s="701" t="s">
        <v>1221</v>
      </c>
      <c r="K19" s="701" t="s">
        <v>1222</v>
      </c>
      <c r="L19" s="292"/>
      <c r="M19" s="715" t="s">
        <v>1223</v>
      </c>
      <c r="N19" s="704" t="b">
        <v>0</v>
      </c>
      <c r="O19" s="294"/>
    </row>
    <row r="20">
      <c r="A20" s="709" t="s">
        <v>215</v>
      </c>
      <c r="B20" s="710">
        <v>44932.0</v>
      </c>
      <c r="C20" s="689" t="s">
        <v>170</v>
      </c>
      <c r="D20" s="697" t="s">
        <v>75</v>
      </c>
      <c r="E20" s="678" t="b">
        <v>1</v>
      </c>
      <c r="F20" s="678" t="b">
        <v>0</v>
      </c>
      <c r="G20" s="678" t="b">
        <v>0</v>
      </c>
      <c r="H20" s="690" t="s">
        <v>1224</v>
      </c>
      <c r="I20" s="695" t="s">
        <v>1225</v>
      </c>
      <c r="J20" s="696" t="s">
        <v>1226</v>
      </c>
      <c r="K20" s="697" t="s">
        <v>1216</v>
      </c>
      <c r="L20" s="292"/>
      <c r="M20" s="715" t="s">
        <v>1209</v>
      </c>
      <c r="N20" s="704" t="b">
        <v>0</v>
      </c>
      <c r="O20" s="294"/>
    </row>
    <row r="21">
      <c r="A21" s="716"/>
      <c r="B21" s="717"/>
      <c r="C21" s="688" t="s">
        <v>56</v>
      </c>
      <c r="D21" s="694" t="s">
        <v>57</v>
      </c>
      <c r="E21" s="678" t="b">
        <v>1</v>
      </c>
      <c r="F21" s="678" t="b">
        <v>0</v>
      </c>
      <c r="G21" s="678" t="b">
        <v>0</v>
      </c>
      <c r="H21" s="294"/>
      <c r="I21" s="698" t="s">
        <v>1227</v>
      </c>
      <c r="J21" s="701" t="s">
        <v>1226</v>
      </c>
      <c r="K21" s="694" t="s">
        <v>1216</v>
      </c>
      <c r="L21" s="292"/>
      <c r="M21" s="715" t="s">
        <v>1209</v>
      </c>
      <c r="N21" s="704" t="b">
        <v>0</v>
      </c>
      <c r="O21" s="294"/>
    </row>
    <row r="22">
      <c r="A22" s="709" t="s">
        <v>104</v>
      </c>
      <c r="B22" s="720">
        <v>44933.0</v>
      </c>
      <c r="C22" s="689" t="s">
        <v>174</v>
      </c>
      <c r="D22" s="697" t="s">
        <v>120</v>
      </c>
      <c r="E22" s="678" t="b">
        <v>1</v>
      </c>
      <c r="F22" s="678" t="b">
        <v>0</v>
      </c>
      <c r="G22" s="678" t="b">
        <v>0</v>
      </c>
      <c r="H22" s="690" t="s">
        <v>1205</v>
      </c>
      <c r="I22" s="695" t="s">
        <v>1228</v>
      </c>
      <c r="J22" s="696" t="s">
        <v>1229</v>
      </c>
      <c r="K22" s="697" t="s">
        <v>1230</v>
      </c>
      <c r="L22" s="292"/>
      <c r="M22" s="715" t="s">
        <v>1209</v>
      </c>
      <c r="N22" s="704" t="b">
        <v>0</v>
      </c>
      <c r="O22" s="294"/>
    </row>
    <row r="23">
      <c r="A23" s="716"/>
      <c r="B23" s="717"/>
      <c r="C23" s="688" t="s">
        <v>56</v>
      </c>
      <c r="D23" s="694" t="s">
        <v>89</v>
      </c>
      <c r="E23" s="678" t="b">
        <v>1</v>
      </c>
      <c r="F23" s="678" t="b">
        <v>0</v>
      </c>
      <c r="G23" s="678" t="b">
        <v>0</v>
      </c>
      <c r="H23" s="294"/>
      <c r="I23" s="698" t="s">
        <v>1231</v>
      </c>
      <c r="J23" s="701" t="s">
        <v>1209</v>
      </c>
      <c r="K23" s="721"/>
      <c r="L23" s="292"/>
      <c r="M23" s="715" t="s">
        <v>1209</v>
      </c>
      <c r="N23" s="704" t="b">
        <v>0</v>
      </c>
      <c r="O23" s="294"/>
    </row>
    <row r="24">
      <c r="A24" s="709"/>
      <c r="B24" s="720"/>
      <c r="C24" s="722" t="s">
        <v>170</v>
      </c>
      <c r="D24" s="722" t="s">
        <v>111</v>
      </c>
      <c r="E24" s="678" t="b">
        <v>1</v>
      </c>
      <c r="F24" s="678" t="b">
        <v>0</v>
      </c>
      <c r="G24" s="678" t="b">
        <v>0</v>
      </c>
      <c r="H24" s="294"/>
      <c r="I24" s="690" t="s">
        <v>1232</v>
      </c>
      <c r="J24" s="690" t="s">
        <v>1233</v>
      </c>
      <c r="K24" s="294"/>
      <c r="L24" s="292"/>
      <c r="M24" s="723" t="s">
        <v>1216</v>
      </c>
      <c r="N24" s="704" t="b">
        <v>0</v>
      </c>
      <c r="O24" s="294"/>
    </row>
    <row r="25">
      <c r="A25" s="716"/>
      <c r="B25" s="717"/>
      <c r="C25" s="722" t="s">
        <v>111</v>
      </c>
      <c r="D25" s="722" t="s">
        <v>1234</v>
      </c>
      <c r="E25" s="678" t="b">
        <v>1</v>
      </c>
      <c r="F25" s="678" t="b">
        <v>0</v>
      </c>
      <c r="G25" s="678" t="b">
        <v>0</v>
      </c>
      <c r="H25" s="294"/>
      <c r="I25" s="690" t="s">
        <v>1235</v>
      </c>
      <c r="J25" s="690" t="s">
        <v>1209</v>
      </c>
      <c r="K25" s="294"/>
      <c r="L25" s="292"/>
      <c r="M25" s="723" t="s">
        <v>1216</v>
      </c>
      <c r="N25" s="704" t="b">
        <v>0</v>
      </c>
      <c r="O25" s="294"/>
    </row>
    <row r="26">
      <c r="A26" s="709" t="s">
        <v>48</v>
      </c>
      <c r="B26" s="720">
        <v>44935.0</v>
      </c>
      <c r="C26" s="722" t="s">
        <v>1234</v>
      </c>
      <c r="D26" s="722" t="s">
        <v>75</v>
      </c>
      <c r="E26" s="678" t="b">
        <v>1</v>
      </c>
      <c r="F26" s="678" t="b">
        <v>0</v>
      </c>
      <c r="G26" s="678" t="b">
        <v>0</v>
      </c>
      <c r="H26" s="294"/>
      <c r="I26" s="690" t="s">
        <v>1236</v>
      </c>
      <c r="J26" s="690" t="s">
        <v>1237</v>
      </c>
      <c r="K26" s="294"/>
      <c r="L26" s="723" t="s">
        <v>1216</v>
      </c>
      <c r="M26" s="723" t="s">
        <v>1238</v>
      </c>
      <c r="N26" s="704" t="b">
        <v>0</v>
      </c>
      <c r="O26" s="294"/>
    </row>
    <row r="27">
      <c r="A27" s="716"/>
      <c r="B27" s="717"/>
      <c r="C27" s="722" t="s">
        <v>56</v>
      </c>
      <c r="D27" s="722" t="s">
        <v>1239</v>
      </c>
      <c r="E27" s="678" t="b">
        <v>1</v>
      </c>
      <c r="F27" s="678" t="b">
        <v>0</v>
      </c>
      <c r="G27" s="678" t="b">
        <v>0</v>
      </c>
      <c r="H27" s="294"/>
      <c r="I27" s="690" t="s">
        <v>1240</v>
      </c>
      <c r="J27" s="690" t="s">
        <v>1241</v>
      </c>
      <c r="K27" s="294"/>
      <c r="L27" s="292"/>
      <c r="M27" s="723" t="s">
        <v>1201</v>
      </c>
      <c r="N27" s="704" t="b">
        <v>0</v>
      </c>
      <c r="O27" s="294"/>
    </row>
    <row r="28">
      <c r="A28" s="716"/>
      <c r="B28" s="717"/>
      <c r="C28" s="722" t="s">
        <v>194</v>
      </c>
      <c r="D28" s="722" t="s">
        <v>57</v>
      </c>
      <c r="E28" s="678" t="b">
        <v>1</v>
      </c>
      <c r="F28" s="678" t="b">
        <v>0</v>
      </c>
      <c r="G28" s="678" t="b">
        <v>0</v>
      </c>
      <c r="H28" s="294"/>
      <c r="I28" s="690" t="s">
        <v>1242</v>
      </c>
      <c r="J28" s="690" t="s">
        <v>1243</v>
      </c>
      <c r="K28" s="294"/>
      <c r="L28" s="292"/>
      <c r="M28" s="723" t="s">
        <v>1216</v>
      </c>
      <c r="N28" s="704" t="b">
        <v>0</v>
      </c>
      <c r="O28" s="294"/>
    </row>
    <row r="29">
      <c r="A29" s="709" t="s">
        <v>62</v>
      </c>
      <c r="B29" s="720">
        <v>44936.0</v>
      </c>
      <c r="C29" s="724" t="s">
        <v>170</v>
      </c>
      <c r="D29" s="724" t="s">
        <v>75</v>
      </c>
      <c r="E29" s="678" t="b">
        <v>1</v>
      </c>
      <c r="F29" s="678" t="b">
        <v>0</v>
      </c>
      <c r="G29" s="678" t="b">
        <v>0</v>
      </c>
      <c r="H29" s="294"/>
      <c r="I29" s="690" t="s">
        <v>1244</v>
      </c>
      <c r="J29" s="690" t="s">
        <v>1245</v>
      </c>
      <c r="K29" s="690" t="s">
        <v>1246</v>
      </c>
      <c r="L29" s="292"/>
      <c r="M29" s="723" t="s">
        <v>1247</v>
      </c>
      <c r="N29" s="704" t="b">
        <v>0</v>
      </c>
      <c r="O29" s="294"/>
    </row>
    <row r="30">
      <c r="A30" s="716"/>
      <c r="B30" s="717"/>
      <c r="C30" s="690" t="s">
        <v>56</v>
      </c>
      <c r="D30" s="690" t="s">
        <v>89</v>
      </c>
      <c r="E30" s="678" t="b">
        <v>1</v>
      </c>
      <c r="F30" s="678" t="b">
        <v>0</v>
      </c>
      <c r="G30" s="678" t="b">
        <v>0</v>
      </c>
      <c r="H30" s="294"/>
      <c r="I30" s="690" t="s">
        <v>1248</v>
      </c>
      <c r="J30" s="690" t="s">
        <v>1249</v>
      </c>
      <c r="K30" s="690" t="s">
        <v>1250</v>
      </c>
      <c r="L30" s="292"/>
      <c r="M30" s="723" t="s">
        <v>1251</v>
      </c>
      <c r="N30" s="704" t="b">
        <v>0</v>
      </c>
      <c r="O30" s="294"/>
    </row>
    <row r="31">
      <c r="A31" s="716"/>
      <c r="B31" s="717"/>
      <c r="C31" s="690" t="s">
        <v>89</v>
      </c>
      <c r="D31" s="690" t="s">
        <v>57</v>
      </c>
      <c r="E31" s="678" t="b">
        <v>1</v>
      </c>
      <c r="F31" s="678" t="b">
        <v>0</v>
      </c>
      <c r="G31" s="678" t="b">
        <v>0</v>
      </c>
      <c r="H31" s="294"/>
      <c r="I31" s="690" t="s">
        <v>1252</v>
      </c>
      <c r="J31" s="690" t="s">
        <v>1253</v>
      </c>
      <c r="K31" s="294"/>
      <c r="L31" s="292"/>
      <c r="M31" s="722" t="s">
        <v>1253</v>
      </c>
      <c r="N31" s="704" t="b">
        <v>0</v>
      </c>
      <c r="O31" s="294"/>
    </row>
    <row r="32">
      <c r="A32" s="709" t="s">
        <v>67</v>
      </c>
      <c r="B32" s="720">
        <v>44937.0</v>
      </c>
      <c r="C32" s="724" t="s">
        <v>170</v>
      </c>
      <c r="D32" s="724" t="s">
        <v>75</v>
      </c>
      <c r="E32" s="678" t="b">
        <v>1</v>
      </c>
      <c r="F32" s="678" t="b">
        <v>0</v>
      </c>
      <c r="G32" s="678" t="b">
        <v>0</v>
      </c>
      <c r="H32" s="294"/>
      <c r="I32" s="690" t="s">
        <v>1254</v>
      </c>
      <c r="J32" s="294"/>
      <c r="K32" s="294"/>
      <c r="L32" s="292"/>
      <c r="M32" s="723" t="s">
        <v>1190</v>
      </c>
      <c r="N32" s="704" t="b">
        <v>0</v>
      </c>
      <c r="O32" s="294"/>
    </row>
    <row r="33">
      <c r="A33" s="716"/>
      <c r="B33" s="717"/>
      <c r="C33" s="690" t="s">
        <v>56</v>
      </c>
      <c r="D33" s="690" t="s">
        <v>57</v>
      </c>
      <c r="E33" s="678" t="b">
        <v>1</v>
      </c>
      <c r="F33" s="678" t="b">
        <v>0</v>
      </c>
      <c r="G33" s="678" t="b">
        <v>0</v>
      </c>
      <c r="H33" s="294"/>
      <c r="I33" s="690" t="s">
        <v>1255</v>
      </c>
      <c r="J33" s="690" t="s">
        <v>1256</v>
      </c>
      <c r="K33" s="294"/>
      <c r="L33" s="292"/>
      <c r="M33" s="723" t="s">
        <v>1251</v>
      </c>
      <c r="N33" s="704" t="b">
        <v>0</v>
      </c>
      <c r="O33" s="294"/>
    </row>
    <row r="34">
      <c r="A34" s="709" t="s">
        <v>82</v>
      </c>
      <c r="B34" s="720">
        <v>44938.0</v>
      </c>
      <c r="C34" s="690" t="s">
        <v>1257</v>
      </c>
      <c r="D34" s="690" t="s">
        <v>75</v>
      </c>
      <c r="E34" s="678" t="b">
        <v>1</v>
      </c>
      <c r="F34" s="678" t="b">
        <v>0</v>
      </c>
      <c r="G34" s="678" t="b">
        <v>0</v>
      </c>
      <c r="H34" s="294"/>
      <c r="I34" s="690" t="s">
        <v>1258</v>
      </c>
      <c r="J34" s="690" t="s">
        <v>1259</v>
      </c>
      <c r="K34" s="294"/>
      <c r="L34" s="292"/>
      <c r="M34" s="723" t="s">
        <v>1260</v>
      </c>
      <c r="N34" s="704" t="b">
        <v>0</v>
      </c>
      <c r="O34" s="294"/>
    </row>
    <row r="35">
      <c r="A35" s="716"/>
      <c r="B35" s="717"/>
      <c r="C35" s="690" t="s">
        <v>56</v>
      </c>
      <c r="D35" s="690" t="s">
        <v>57</v>
      </c>
      <c r="E35" s="678" t="b">
        <v>1</v>
      </c>
      <c r="F35" s="678" t="b">
        <v>0</v>
      </c>
      <c r="G35" s="678" t="b">
        <v>0</v>
      </c>
      <c r="H35" s="294"/>
      <c r="I35" s="690" t="s">
        <v>1261</v>
      </c>
      <c r="J35" s="294"/>
      <c r="K35" s="294"/>
      <c r="L35" s="292"/>
      <c r="M35" s="723" t="s">
        <v>1216</v>
      </c>
      <c r="N35" s="704" t="b">
        <v>0</v>
      </c>
      <c r="O35" s="294"/>
    </row>
    <row r="36">
      <c r="A36" s="709" t="s">
        <v>215</v>
      </c>
      <c r="B36" s="720">
        <v>44939.0</v>
      </c>
      <c r="C36" s="690" t="s">
        <v>170</v>
      </c>
      <c r="D36" s="690" t="s">
        <v>75</v>
      </c>
      <c r="E36" s="678" t="b">
        <v>1</v>
      </c>
      <c r="F36" s="678" t="b">
        <v>0</v>
      </c>
      <c r="G36" s="678" t="b">
        <v>0</v>
      </c>
      <c r="H36" s="294"/>
      <c r="I36" s="690" t="s">
        <v>1262</v>
      </c>
      <c r="J36" s="690" t="s">
        <v>1259</v>
      </c>
      <c r="K36" s="294"/>
      <c r="L36" s="292"/>
      <c r="M36" s="723" t="s">
        <v>1201</v>
      </c>
      <c r="N36" s="704" t="b">
        <v>0</v>
      </c>
      <c r="O36" s="294"/>
    </row>
    <row r="37">
      <c r="A37" s="716"/>
      <c r="B37" s="717"/>
      <c r="C37" s="690" t="s">
        <v>56</v>
      </c>
      <c r="D37" s="690" t="s">
        <v>57</v>
      </c>
      <c r="E37" s="678" t="b">
        <v>1</v>
      </c>
      <c r="F37" s="678" t="b">
        <v>0</v>
      </c>
      <c r="G37" s="678" t="b">
        <v>0</v>
      </c>
      <c r="H37" s="294"/>
      <c r="I37" s="690" t="s">
        <v>1263</v>
      </c>
      <c r="J37" s="690" t="s">
        <v>1264</v>
      </c>
      <c r="K37" s="294"/>
      <c r="L37" s="292"/>
      <c r="M37" s="723" t="s">
        <v>1201</v>
      </c>
      <c r="N37" s="704" t="b">
        <v>0</v>
      </c>
      <c r="O37" s="294"/>
    </row>
    <row r="38">
      <c r="A38" s="709" t="s">
        <v>104</v>
      </c>
      <c r="B38" s="720">
        <v>44940.0</v>
      </c>
      <c r="C38" s="690" t="s">
        <v>170</v>
      </c>
      <c r="D38" s="690" t="s">
        <v>89</v>
      </c>
      <c r="E38" s="678" t="b">
        <v>0</v>
      </c>
      <c r="F38" s="678" t="b">
        <v>1</v>
      </c>
      <c r="G38" s="678" t="b">
        <v>0</v>
      </c>
      <c r="H38" s="294"/>
      <c r="I38" s="690" t="s">
        <v>1265</v>
      </c>
      <c r="J38" s="294"/>
      <c r="K38" s="294"/>
      <c r="L38" s="292"/>
      <c r="M38" s="725"/>
      <c r="N38" s="704" t="b">
        <v>0</v>
      </c>
      <c r="O38" s="294"/>
    </row>
    <row r="39">
      <c r="A39" s="709" t="s">
        <v>48</v>
      </c>
      <c r="B39" s="720">
        <v>44942.0</v>
      </c>
      <c r="C39" s="690" t="s">
        <v>170</v>
      </c>
      <c r="D39" s="690" t="s">
        <v>75</v>
      </c>
      <c r="E39" s="678" t="b">
        <v>1</v>
      </c>
      <c r="F39" s="678" t="b">
        <v>0</v>
      </c>
      <c r="G39" s="678" t="b">
        <v>0</v>
      </c>
      <c r="H39" s="294"/>
      <c r="I39" s="690" t="s">
        <v>1266</v>
      </c>
      <c r="J39" s="294"/>
      <c r="K39" s="294"/>
      <c r="L39" s="292"/>
      <c r="M39" s="725"/>
      <c r="N39" s="704" t="b">
        <v>0</v>
      </c>
      <c r="O39" s="294"/>
    </row>
    <row r="40">
      <c r="A40" s="716"/>
      <c r="B40" s="717"/>
      <c r="C40" s="690" t="s">
        <v>56</v>
      </c>
      <c r="D40" s="690" t="s">
        <v>57</v>
      </c>
      <c r="E40" s="678" t="b">
        <v>1</v>
      </c>
      <c r="F40" s="678" t="b">
        <v>0</v>
      </c>
      <c r="G40" s="678" t="b">
        <v>0</v>
      </c>
      <c r="H40" s="294"/>
      <c r="I40" s="690" t="s">
        <v>1267</v>
      </c>
      <c r="J40" s="294"/>
      <c r="K40" s="294"/>
      <c r="L40" s="292"/>
      <c r="M40" s="725"/>
      <c r="N40" s="704" t="b">
        <v>0</v>
      </c>
      <c r="O40" s="294"/>
    </row>
    <row r="41">
      <c r="A41" s="709" t="s">
        <v>118</v>
      </c>
      <c r="B41" s="720">
        <v>44943.0</v>
      </c>
      <c r="C41" s="690" t="s">
        <v>170</v>
      </c>
      <c r="D41" s="690" t="s">
        <v>75</v>
      </c>
      <c r="E41" s="678" t="b">
        <v>1</v>
      </c>
      <c r="F41" s="678" t="b">
        <v>0</v>
      </c>
      <c r="G41" s="678" t="b">
        <v>0</v>
      </c>
      <c r="H41" s="294"/>
      <c r="I41" s="690" t="s">
        <v>1268</v>
      </c>
      <c r="J41" s="294"/>
      <c r="K41" s="294"/>
      <c r="L41" s="292"/>
      <c r="M41" s="723" t="s">
        <v>1209</v>
      </c>
      <c r="N41" s="704" t="b">
        <v>0</v>
      </c>
      <c r="O41" s="294"/>
    </row>
    <row r="42">
      <c r="A42" s="716"/>
      <c r="B42" s="717"/>
      <c r="C42" s="690" t="s">
        <v>56</v>
      </c>
      <c r="D42" s="690" t="s">
        <v>57</v>
      </c>
      <c r="E42" s="678" t="b">
        <v>1</v>
      </c>
      <c r="F42" s="678" t="b">
        <v>0</v>
      </c>
      <c r="G42" s="678" t="b">
        <v>0</v>
      </c>
      <c r="H42" s="294"/>
      <c r="I42" s="690" t="s">
        <v>1269</v>
      </c>
      <c r="J42" s="690" t="s">
        <v>1270</v>
      </c>
      <c r="K42" s="294"/>
      <c r="L42" s="292"/>
      <c r="M42" s="725"/>
      <c r="N42" s="704" t="b">
        <v>0</v>
      </c>
      <c r="O42" s="294"/>
    </row>
    <row r="43">
      <c r="A43" s="709" t="s">
        <v>122</v>
      </c>
      <c r="B43" s="720">
        <v>44944.0</v>
      </c>
      <c r="C43" s="690" t="s">
        <v>170</v>
      </c>
      <c r="D43" s="690" t="s">
        <v>75</v>
      </c>
      <c r="E43" s="678" t="b">
        <v>1</v>
      </c>
      <c r="F43" s="678" t="b">
        <v>0</v>
      </c>
      <c r="G43" s="678" t="b">
        <v>0</v>
      </c>
      <c r="H43" s="294"/>
      <c r="I43" s="690" t="s">
        <v>1271</v>
      </c>
      <c r="J43" s="294"/>
      <c r="K43" s="294"/>
      <c r="L43" s="292"/>
      <c r="M43" s="725"/>
      <c r="N43" s="704" t="b">
        <v>0</v>
      </c>
      <c r="O43" s="294"/>
    </row>
    <row r="44">
      <c r="A44" s="716"/>
      <c r="B44" s="717"/>
      <c r="C44" s="690" t="s">
        <v>56</v>
      </c>
      <c r="D44" s="690" t="s">
        <v>57</v>
      </c>
      <c r="E44" s="678" t="b">
        <v>0</v>
      </c>
      <c r="F44" s="678" t="b">
        <v>1</v>
      </c>
      <c r="G44" s="678" t="b">
        <v>0</v>
      </c>
      <c r="H44" s="294"/>
      <c r="I44" s="690" t="s">
        <v>1272</v>
      </c>
      <c r="J44" s="294"/>
      <c r="K44" s="294"/>
      <c r="L44" s="292"/>
      <c r="M44" s="725"/>
      <c r="N44" s="704" t="b">
        <v>0</v>
      </c>
      <c r="O44" s="294"/>
    </row>
    <row r="45">
      <c r="A45" s="709" t="s">
        <v>126</v>
      </c>
      <c r="B45" s="720">
        <v>44945.0</v>
      </c>
      <c r="C45" s="690" t="s">
        <v>1257</v>
      </c>
      <c r="D45" s="690" t="s">
        <v>75</v>
      </c>
      <c r="E45" s="678" t="b">
        <v>1</v>
      </c>
      <c r="F45" s="678" t="b">
        <v>0</v>
      </c>
      <c r="G45" s="678" t="b">
        <v>0</v>
      </c>
      <c r="H45" s="294"/>
      <c r="I45" s="690" t="s">
        <v>1273</v>
      </c>
      <c r="J45" s="690" t="s">
        <v>1230</v>
      </c>
      <c r="K45" s="294"/>
      <c r="L45" s="292"/>
      <c r="M45" s="725"/>
      <c r="N45" s="704" t="b">
        <v>0</v>
      </c>
      <c r="O45" s="294"/>
    </row>
    <row r="46">
      <c r="A46" s="716"/>
      <c r="B46" s="717"/>
      <c r="C46" s="690" t="s">
        <v>56</v>
      </c>
      <c r="D46" s="690" t="s">
        <v>57</v>
      </c>
      <c r="E46" s="678" t="b">
        <v>1</v>
      </c>
      <c r="F46" s="678" t="b">
        <v>0</v>
      </c>
      <c r="G46" s="678" t="b">
        <v>0</v>
      </c>
      <c r="H46" s="294"/>
      <c r="I46" s="690" t="s">
        <v>1274</v>
      </c>
      <c r="J46" s="690" t="s">
        <v>1230</v>
      </c>
      <c r="K46" s="294"/>
      <c r="L46" s="292"/>
      <c r="M46" s="725"/>
      <c r="N46" s="704" t="b">
        <v>0</v>
      </c>
      <c r="O46" s="294"/>
    </row>
    <row r="47">
      <c r="A47" s="709" t="s">
        <v>128</v>
      </c>
      <c r="B47" s="720">
        <v>44946.0</v>
      </c>
      <c r="C47" s="690" t="s">
        <v>170</v>
      </c>
      <c r="D47" s="690" t="s">
        <v>57</v>
      </c>
      <c r="E47" s="678" t="b">
        <v>1</v>
      </c>
      <c r="F47" s="678" t="b">
        <v>0</v>
      </c>
      <c r="G47" s="678" t="b">
        <v>0</v>
      </c>
      <c r="H47" s="294"/>
      <c r="I47" s="690" t="s">
        <v>1275</v>
      </c>
      <c r="J47" s="690" t="s">
        <v>1230</v>
      </c>
      <c r="K47" s="294"/>
      <c r="L47" s="292"/>
      <c r="M47" s="725"/>
      <c r="N47" s="704" t="b">
        <v>0</v>
      </c>
      <c r="O47" s="294"/>
    </row>
    <row r="48">
      <c r="A48" s="709" t="s">
        <v>132</v>
      </c>
      <c r="B48" s="720">
        <v>44947.0</v>
      </c>
      <c r="C48" s="690" t="s">
        <v>170</v>
      </c>
      <c r="D48" s="690" t="s">
        <v>89</v>
      </c>
      <c r="E48" s="678" t="b">
        <v>1</v>
      </c>
      <c r="F48" s="678" t="b">
        <v>0</v>
      </c>
      <c r="G48" s="678" t="b">
        <v>0</v>
      </c>
      <c r="H48" s="294"/>
      <c r="I48" s="690" t="s">
        <v>1276</v>
      </c>
      <c r="J48" s="690" t="s">
        <v>1230</v>
      </c>
      <c r="K48" s="294"/>
      <c r="L48" s="292"/>
      <c r="M48" s="725"/>
      <c r="N48" s="704" t="b">
        <v>0</v>
      </c>
      <c r="O48" s="294"/>
    </row>
    <row r="49">
      <c r="A49" s="709" t="s">
        <v>110</v>
      </c>
      <c r="B49" s="720">
        <v>44949.0</v>
      </c>
      <c r="C49" s="690" t="s">
        <v>170</v>
      </c>
      <c r="D49" s="690" t="s">
        <v>75</v>
      </c>
      <c r="E49" s="678" t="b">
        <v>1</v>
      </c>
      <c r="F49" s="678" t="b">
        <v>0</v>
      </c>
      <c r="G49" s="678" t="b">
        <v>0</v>
      </c>
      <c r="H49" s="294"/>
      <c r="I49" s="690" t="s">
        <v>1277</v>
      </c>
      <c r="J49" s="294"/>
      <c r="K49" s="294"/>
      <c r="L49" s="292"/>
      <c r="M49" s="725"/>
      <c r="N49" s="704" t="b">
        <v>0</v>
      </c>
      <c r="O49" s="294"/>
    </row>
    <row r="50">
      <c r="A50" s="716"/>
      <c r="B50" s="717"/>
      <c r="C50" s="690" t="s">
        <v>56</v>
      </c>
      <c r="D50" s="690" t="s">
        <v>57</v>
      </c>
      <c r="E50" s="678" t="b">
        <v>1</v>
      </c>
      <c r="F50" s="678" t="b">
        <v>0</v>
      </c>
      <c r="G50" s="678" t="b">
        <v>0</v>
      </c>
      <c r="H50" s="294"/>
      <c r="I50" s="690" t="s">
        <v>1278</v>
      </c>
      <c r="J50" s="294"/>
      <c r="K50" s="294"/>
      <c r="L50" s="292"/>
      <c r="M50" s="725"/>
      <c r="N50" s="704" t="b">
        <v>0</v>
      </c>
      <c r="O50" s="294"/>
    </row>
    <row r="51">
      <c r="A51" s="709" t="s">
        <v>118</v>
      </c>
      <c r="B51" s="720">
        <v>44950.0</v>
      </c>
      <c r="C51" s="690" t="s">
        <v>170</v>
      </c>
      <c r="D51" s="690" t="s">
        <v>75</v>
      </c>
      <c r="E51" s="678" t="b">
        <v>1</v>
      </c>
      <c r="F51" s="678" t="b">
        <v>0</v>
      </c>
      <c r="G51" s="678" t="b">
        <v>0</v>
      </c>
      <c r="H51" s="294"/>
      <c r="I51" s="690" t="s">
        <v>1279</v>
      </c>
      <c r="J51" s="294"/>
      <c r="K51" s="294"/>
      <c r="L51" s="292"/>
      <c r="M51" s="725"/>
      <c r="N51" s="704" t="b">
        <v>0</v>
      </c>
      <c r="O51" s="294"/>
    </row>
    <row r="52">
      <c r="A52" s="716"/>
      <c r="B52" s="717"/>
      <c r="C52" s="690" t="s">
        <v>56</v>
      </c>
      <c r="D52" s="690" t="s">
        <v>57</v>
      </c>
      <c r="E52" s="678" t="b">
        <v>1</v>
      </c>
      <c r="F52" s="678" t="b">
        <v>0</v>
      </c>
      <c r="G52" s="678" t="b">
        <v>0</v>
      </c>
      <c r="H52" s="294"/>
      <c r="I52" s="690" t="s">
        <v>1280</v>
      </c>
      <c r="J52" s="294"/>
      <c r="K52" s="294"/>
      <c r="L52" s="292"/>
      <c r="M52" s="725"/>
      <c r="N52" s="704" t="b">
        <v>0</v>
      </c>
      <c r="O52" s="294"/>
    </row>
    <row r="53">
      <c r="A53" s="709" t="s">
        <v>122</v>
      </c>
      <c r="B53" s="720">
        <v>44951.0</v>
      </c>
      <c r="C53" s="690" t="s">
        <v>1281</v>
      </c>
      <c r="D53" s="690" t="s">
        <v>175</v>
      </c>
      <c r="E53" s="678" t="b">
        <v>1</v>
      </c>
      <c r="F53" s="678" t="b">
        <v>0</v>
      </c>
      <c r="G53" s="678" t="b">
        <v>0</v>
      </c>
      <c r="H53" s="294"/>
      <c r="I53" s="690" t="s">
        <v>1277</v>
      </c>
      <c r="J53" s="294"/>
      <c r="K53" s="294"/>
      <c r="L53" s="292"/>
      <c r="M53" s="725"/>
      <c r="N53" s="704" t="b">
        <v>0</v>
      </c>
      <c r="O53" s="294"/>
    </row>
    <row r="54">
      <c r="A54" s="716"/>
      <c r="B54" s="717"/>
      <c r="C54" s="690" t="s">
        <v>175</v>
      </c>
      <c r="D54" s="690" t="s">
        <v>57</v>
      </c>
      <c r="E54" s="678" t="b">
        <v>1</v>
      </c>
      <c r="F54" s="678" t="b">
        <v>0</v>
      </c>
      <c r="G54" s="678" t="b">
        <v>0</v>
      </c>
      <c r="H54" s="294"/>
      <c r="I54" s="690" t="s">
        <v>1282</v>
      </c>
      <c r="J54" s="294"/>
      <c r="K54" s="294"/>
      <c r="L54" s="292"/>
      <c r="M54" s="725"/>
      <c r="N54" s="704" t="b">
        <v>0</v>
      </c>
      <c r="O54" s="294"/>
    </row>
    <row r="55">
      <c r="A55" s="709" t="s">
        <v>126</v>
      </c>
      <c r="B55" s="720">
        <v>44952.0</v>
      </c>
      <c r="C55" s="690" t="s">
        <v>170</v>
      </c>
      <c r="D55" s="690" t="s">
        <v>57</v>
      </c>
      <c r="E55" s="678" t="b">
        <v>1</v>
      </c>
      <c r="F55" s="678" t="b">
        <v>0</v>
      </c>
      <c r="G55" s="678" t="b">
        <v>0</v>
      </c>
      <c r="H55" s="294"/>
      <c r="I55" s="690" t="s">
        <v>1283</v>
      </c>
      <c r="J55" s="294"/>
      <c r="K55" s="294"/>
      <c r="L55" s="292"/>
      <c r="M55" s="725"/>
      <c r="N55" s="704" t="b">
        <v>0</v>
      </c>
      <c r="O55" s="294"/>
    </row>
    <row r="56">
      <c r="A56" s="709" t="s">
        <v>128</v>
      </c>
      <c r="B56" s="720">
        <v>44953.0</v>
      </c>
      <c r="C56" s="690" t="s">
        <v>170</v>
      </c>
      <c r="D56" s="690" t="s">
        <v>57</v>
      </c>
      <c r="E56" s="678" t="b">
        <v>1</v>
      </c>
      <c r="F56" s="678" t="b">
        <v>0</v>
      </c>
      <c r="G56" s="678" t="b">
        <v>0</v>
      </c>
      <c r="H56" s="294"/>
      <c r="I56" s="690" t="s">
        <v>1284</v>
      </c>
      <c r="J56" s="294"/>
      <c r="K56" s="294"/>
      <c r="L56" s="292"/>
      <c r="M56" s="725"/>
      <c r="N56" s="704" t="b">
        <v>0</v>
      </c>
      <c r="O56" s="294"/>
    </row>
    <row r="57">
      <c r="A57" s="709" t="s">
        <v>1285</v>
      </c>
      <c r="B57" s="720">
        <v>44954.0</v>
      </c>
      <c r="C57" s="690" t="s">
        <v>170</v>
      </c>
      <c r="D57" s="690" t="s">
        <v>89</v>
      </c>
      <c r="E57" s="678" t="b">
        <v>1</v>
      </c>
      <c r="F57" s="678" t="b">
        <v>0</v>
      </c>
      <c r="G57" s="678" t="b">
        <v>0</v>
      </c>
      <c r="H57" s="294"/>
      <c r="I57" s="690" t="s">
        <v>1286</v>
      </c>
      <c r="J57" s="294"/>
      <c r="K57" s="294"/>
      <c r="L57" s="292"/>
      <c r="M57" s="725"/>
      <c r="N57" s="704" t="b">
        <v>0</v>
      </c>
      <c r="O57" s="294"/>
    </row>
    <row r="58">
      <c r="A58" s="709" t="s">
        <v>110</v>
      </c>
      <c r="B58" s="720">
        <v>44956.0</v>
      </c>
      <c r="C58" s="690" t="s">
        <v>170</v>
      </c>
      <c r="D58" s="690" t="s">
        <v>75</v>
      </c>
      <c r="E58" s="678" t="b">
        <v>1</v>
      </c>
      <c r="F58" s="678" t="b">
        <v>0</v>
      </c>
      <c r="G58" s="678" t="b">
        <v>0</v>
      </c>
      <c r="H58" s="294"/>
      <c r="I58" s="690" t="s">
        <v>1287</v>
      </c>
      <c r="J58" s="294"/>
      <c r="K58" s="294"/>
      <c r="L58" s="292"/>
      <c r="M58" s="725"/>
      <c r="N58" s="704" t="b">
        <v>0</v>
      </c>
      <c r="O58" s="294"/>
    </row>
    <row r="59">
      <c r="A59" s="716"/>
      <c r="B59" s="717"/>
      <c r="C59" s="690" t="s">
        <v>56</v>
      </c>
      <c r="D59" s="690" t="s">
        <v>57</v>
      </c>
      <c r="E59" s="678" t="b">
        <v>1</v>
      </c>
      <c r="F59" s="678" t="b">
        <v>0</v>
      </c>
      <c r="G59" s="678" t="b">
        <v>0</v>
      </c>
      <c r="H59" s="294"/>
      <c r="I59" s="690" t="s">
        <v>1288</v>
      </c>
      <c r="J59" s="294"/>
      <c r="K59" s="294"/>
      <c r="L59" s="292"/>
      <c r="M59" s="725"/>
      <c r="N59" s="704" t="b">
        <v>0</v>
      </c>
      <c r="O59" s="294"/>
    </row>
    <row r="60">
      <c r="A60" s="709" t="s">
        <v>118</v>
      </c>
      <c r="B60" s="720">
        <v>44957.0</v>
      </c>
      <c r="C60" s="690" t="s">
        <v>170</v>
      </c>
      <c r="D60" s="690" t="s">
        <v>57</v>
      </c>
      <c r="E60" s="678" t="b">
        <v>1</v>
      </c>
      <c r="F60" s="678" t="b">
        <v>0</v>
      </c>
      <c r="G60" s="678" t="b">
        <v>0</v>
      </c>
      <c r="H60" s="294"/>
      <c r="I60" s="690" t="s">
        <v>1289</v>
      </c>
      <c r="J60" s="294"/>
      <c r="K60" s="294"/>
      <c r="L60" s="292"/>
      <c r="M60" s="725"/>
      <c r="N60" s="704" t="b">
        <v>0</v>
      </c>
      <c r="O60" s="294"/>
    </row>
    <row r="61">
      <c r="A61" s="709" t="s">
        <v>1290</v>
      </c>
      <c r="B61" s="720">
        <v>44958.0</v>
      </c>
      <c r="C61" s="690" t="s">
        <v>170</v>
      </c>
      <c r="D61" s="690" t="s">
        <v>57</v>
      </c>
      <c r="E61" s="678" t="b">
        <v>1</v>
      </c>
      <c r="F61" s="678" t="b">
        <v>0</v>
      </c>
      <c r="G61" s="678" t="b">
        <v>0</v>
      </c>
      <c r="H61" s="294"/>
      <c r="I61" s="690" t="s">
        <v>1291</v>
      </c>
      <c r="J61" s="294"/>
      <c r="K61" s="294"/>
      <c r="L61" s="292"/>
      <c r="M61" s="725"/>
      <c r="N61" s="704" t="b">
        <v>0</v>
      </c>
      <c r="O61" s="294"/>
    </row>
    <row r="62">
      <c r="A62" s="709" t="s">
        <v>126</v>
      </c>
      <c r="B62" s="720">
        <v>44959.0</v>
      </c>
      <c r="C62" s="690" t="s">
        <v>170</v>
      </c>
      <c r="D62" s="690" t="s">
        <v>57</v>
      </c>
      <c r="E62" s="678" t="b">
        <v>1</v>
      </c>
      <c r="F62" s="678" t="b">
        <v>0</v>
      </c>
      <c r="G62" s="678" t="b">
        <v>0</v>
      </c>
      <c r="H62" s="294"/>
      <c r="I62" s="690" t="s">
        <v>1292</v>
      </c>
      <c r="J62" s="294"/>
      <c r="K62" s="294"/>
      <c r="L62" s="292"/>
      <c r="M62" s="725"/>
      <c r="N62" s="704" t="b">
        <v>0</v>
      </c>
      <c r="O62" s="294"/>
    </row>
    <row r="63">
      <c r="A63" s="709" t="s">
        <v>128</v>
      </c>
      <c r="B63" s="720">
        <v>44960.0</v>
      </c>
      <c r="C63" s="690" t="s">
        <v>170</v>
      </c>
      <c r="D63" s="690" t="s">
        <v>57</v>
      </c>
      <c r="E63" s="678" t="b">
        <v>1</v>
      </c>
      <c r="F63" s="678" t="b">
        <v>0</v>
      </c>
      <c r="G63" s="678" t="b">
        <v>0</v>
      </c>
      <c r="H63" s="294"/>
      <c r="I63" s="690" t="s">
        <v>1293</v>
      </c>
      <c r="J63" s="294"/>
      <c r="K63" s="294"/>
      <c r="L63" s="292"/>
      <c r="M63" s="725"/>
      <c r="N63" s="704" t="b">
        <v>0</v>
      </c>
      <c r="O63" s="294"/>
    </row>
    <row r="64">
      <c r="A64" s="709" t="s">
        <v>132</v>
      </c>
      <c r="B64" s="720">
        <v>44961.0</v>
      </c>
      <c r="C64" s="690" t="s">
        <v>170</v>
      </c>
      <c r="D64" s="690" t="s">
        <v>89</v>
      </c>
      <c r="E64" s="678" t="b">
        <v>1</v>
      </c>
      <c r="F64" s="678" t="b">
        <v>0</v>
      </c>
      <c r="G64" s="678" t="b">
        <v>0</v>
      </c>
      <c r="H64" s="294"/>
      <c r="I64" s="690" t="s">
        <v>1294</v>
      </c>
      <c r="J64" s="294"/>
      <c r="K64" s="294"/>
      <c r="L64" s="292"/>
      <c r="M64" s="725"/>
      <c r="N64" s="704" t="b">
        <v>0</v>
      </c>
      <c r="O64" s="294"/>
    </row>
    <row r="65">
      <c r="A65" s="709" t="s">
        <v>110</v>
      </c>
      <c r="B65" s="720">
        <v>44963.0</v>
      </c>
      <c r="C65" s="690" t="s">
        <v>170</v>
      </c>
      <c r="D65" s="690" t="s">
        <v>57</v>
      </c>
      <c r="E65" s="678" t="b">
        <v>1</v>
      </c>
      <c r="F65" s="678" t="b">
        <v>0</v>
      </c>
      <c r="G65" s="678" t="b">
        <v>0</v>
      </c>
      <c r="H65" s="294"/>
      <c r="I65" s="690" t="s">
        <v>1295</v>
      </c>
      <c r="J65" s="294"/>
      <c r="K65" s="294"/>
      <c r="L65" s="292"/>
      <c r="M65" s="725"/>
      <c r="N65" s="704" t="b">
        <v>0</v>
      </c>
      <c r="O65" s="294"/>
    </row>
    <row r="66">
      <c r="A66" s="709" t="s">
        <v>118</v>
      </c>
      <c r="B66" s="720">
        <v>44964.0</v>
      </c>
      <c r="C66" s="690" t="s">
        <v>170</v>
      </c>
      <c r="D66" s="690" t="s">
        <v>57</v>
      </c>
      <c r="E66" s="678" t="b">
        <v>1</v>
      </c>
      <c r="F66" s="678" t="b">
        <v>0</v>
      </c>
      <c r="G66" s="678" t="b">
        <v>0</v>
      </c>
      <c r="H66" s="294"/>
      <c r="I66" s="690" t="s">
        <v>1296</v>
      </c>
      <c r="J66" s="294"/>
      <c r="K66" s="294"/>
      <c r="L66" s="292"/>
      <c r="M66" s="725"/>
      <c r="N66" s="704" t="b">
        <v>0</v>
      </c>
      <c r="O66" s="294"/>
    </row>
    <row r="67">
      <c r="A67" s="709" t="s">
        <v>1290</v>
      </c>
      <c r="B67" s="720">
        <v>44965.0</v>
      </c>
      <c r="C67" s="690" t="s">
        <v>170</v>
      </c>
      <c r="D67" s="690" t="s">
        <v>57</v>
      </c>
      <c r="E67" s="678" t="b">
        <v>1</v>
      </c>
      <c r="F67" s="678" t="b">
        <v>0</v>
      </c>
      <c r="G67" s="678" t="b">
        <v>0</v>
      </c>
      <c r="H67" s="294"/>
      <c r="I67" s="690" t="s">
        <v>1297</v>
      </c>
      <c r="J67" s="294"/>
      <c r="K67" s="294"/>
      <c r="L67" s="292"/>
      <c r="M67" s="725"/>
      <c r="N67" s="704" t="b">
        <v>0</v>
      </c>
      <c r="O67" s="294"/>
    </row>
    <row r="68">
      <c r="A68" s="709" t="s">
        <v>126</v>
      </c>
      <c r="B68" s="720">
        <v>44966.0</v>
      </c>
      <c r="C68" s="690" t="s">
        <v>170</v>
      </c>
      <c r="D68" s="690" t="s">
        <v>57</v>
      </c>
      <c r="E68" s="678" t="b">
        <v>1</v>
      </c>
      <c r="F68" s="678" t="b">
        <v>0</v>
      </c>
      <c r="G68" s="678" t="b">
        <v>0</v>
      </c>
      <c r="H68" s="294"/>
      <c r="I68" s="690" t="s">
        <v>1298</v>
      </c>
      <c r="J68" s="294"/>
      <c r="K68" s="294"/>
      <c r="L68" s="292"/>
      <c r="M68" s="725"/>
      <c r="N68" s="704" t="b">
        <v>0</v>
      </c>
      <c r="O68" s="294"/>
    </row>
    <row r="69">
      <c r="A69" s="709" t="s">
        <v>128</v>
      </c>
      <c r="B69" s="720">
        <v>44967.0</v>
      </c>
      <c r="C69" s="690" t="s">
        <v>170</v>
      </c>
      <c r="D69" s="690" t="s">
        <v>57</v>
      </c>
      <c r="E69" s="678" t="b">
        <v>1</v>
      </c>
      <c r="F69" s="678" t="b">
        <v>0</v>
      </c>
      <c r="G69" s="678" t="b">
        <v>0</v>
      </c>
      <c r="H69" s="294"/>
      <c r="I69" s="690" t="s">
        <v>1299</v>
      </c>
      <c r="J69" s="294"/>
      <c r="K69" s="294"/>
      <c r="L69" s="292"/>
      <c r="M69" s="725"/>
      <c r="N69" s="704" t="b">
        <v>0</v>
      </c>
      <c r="O69" s="294"/>
    </row>
    <row r="70">
      <c r="A70" s="716"/>
      <c r="B70" s="717"/>
      <c r="C70" s="294"/>
      <c r="D70" s="294"/>
      <c r="E70" s="678" t="b">
        <v>0</v>
      </c>
      <c r="F70" s="678" t="b">
        <v>0</v>
      </c>
      <c r="G70" s="678" t="b">
        <v>0</v>
      </c>
      <c r="H70" s="294"/>
      <c r="I70" s="294"/>
      <c r="J70" s="294"/>
      <c r="K70" s="294"/>
      <c r="L70" s="292"/>
      <c r="M70" s="725"/>
      <c r="N70" s="704" t="b">
        <v>0</v>
      </c>
      <c r="O70" s="294"/>
    </row>
    <row r="71">
      <c r="A71" s="288"/>
      <c r="B71" s="704"/>
      <c r="C71" s="294"/>
      <c r="D71" s="294"/>
      <c r="E71" s="678" t="b">
        <v>0</v>
      </c>
      <c r="F71" s="678" t="b">
        <v>0</v>
      </c>
      <c r="G71" s="678" t="b">
        <v>0</v>
      </c>
      <c r="H71" s="294"/>
      <c r="I71" s="294"/>
      <c r="J71" s="294"/>
      <c r="K71" s="294"/>
      <c r="L71" s="292"/>
      <c r="M71" s="725"/>
      <c r="N71" s="704" t="b">
        <v>0</v>
      </c>
      <c r="O71" s="294"/>
    </row>
    <row r="72">
      <c r="A72" s="288"/>
      <c r="B72" s="704"/>
      <c r="C72" s="294"/>
      <c r="D72" s="294"/>
      <c r="E72" s="678" t="b">
        <v>0</v>
      </c>
      <c r="F72" s="678" t="b">
        <v>0</v>
      </c>
      <c r="G72" s="678" t="b">
        <v>0</v>
      </c>
      <c r="H72" s="294"/>
      <c r="I72" s="294"/>
      <c r="J72" s="294"/>
      <c r="K72" s="294"/>
      <c r="L72" s="292"/>
      <c r="M72" s="725"/>
      <c r="N72" s="704" t="b">
        <v>0</v>
      </c>
      <c r="O72" s="294"/>
    </row>
    <row r="73">
      <c r="A73" s="288"/>
      <c r="B73" s="704"/>
      <c r="C73" s="294"/>
      <c r="D73" s="294"/>
      <c r="E73" s="678" t="b">
        <v>0</v>
      </c>
      <c r="F73" s="678" t="b">
        <v>0</v>
      </c>
      <c r="G73" s="678" t="b">
        <v>0</v>
      </c>
      <c r="H73" s="294"/>
      <c r="I73" s="294"/>
      <c r="J73" s="294"/>
      <c r="K73" s="294"/>
      <c r="L73" s="292"/>
      <c r="M73" s="725"/>
      <c r="N73" s="704" t="b">
        <v>0</v>
      </c>
      <c r="O73" s="294"/>
    </row>
    <row r="74">
      <c r="A74" s="288"/>
      <c r="B74" s="704"/>
      <c r="C74" s="294"/>
      <c r="D74" s="294"/>
      <c r="E74" s="678" t="b">
        <v>0</v>
      </c>
      <c r="F74" s="678" t="b">
        <v>0</v>
      </c>
      <c r="G74" s="678" t="b">
        <v>0</v>
      </c>
      <c r="H74" s="294"/>
      <c r="I74" s="294"/>
      <c r="J74" s="294"/>
      <c r="K74" s="294"/>
      <c r="L74" s="292"/>
      <c r="M74" s="725"/>
      <c r="N74" s="704" t="b">
        <v>0</v>
      </c>
      <c r="O74" s="294"/>
    </row>
    <row r="75">
      <c r="A75" s="288"/>
      <c r="B75" s="704"/>
      <c r="C75" s="294"/>
      <c r="D75" s="294"/>
      <c r="E75" s="678" t="b">
        <v>0</v>
      </c>
      <c r="F75" s="678" t="b">
        <v>0</v>
      </c>
      <c r="G75" s="678" t="b">
        <v>0</v>
      </c>
      <c r="H75" s="294"/>
      <c r="I75" s="294"/>
      <c r="J75" s="294"/>
      <c r="K75" s="294"/>
      <c r="L75" s="292"/>
      <c r="M75" s="725"/>
      <c r="N75" s="704" t="b">
        <v>0</v>
      </c>
      <c r="O75" s="294"/>
    </row>
    <row r="76">
      <c r="A76" s="288"/>
      <c r="B76" s="704"/>
      <c r="C76" s="294"/>
      <c r="D76" s="294"/>
      <c r="E76" s="678" t="b">
        <v>0</v>
      </c>
      <c r="F76" s="678" t="b">
        <v>0</v>
      </c>
      <c r="G76" s="678" t="b">
        <v>0</v>
      </c>
      <c r="H76" s="294"/>
      <c r="I76" s="294"/>
      <c r="J76" s="294"/>
      <c r="K76" s="294"/>
      <c r="L76" s="292"/>
      <c r="M76" s="725"/>
      <c r="N76" s="704" t="b">
        <v>0</v>
      </c>
      <c r="O76" s="294"/>
    </row>
    <row r="77">
      <c r="A77" s="288"/>
      <c r="B77" s="704"/>
      <c r="C77" s="294"/>
      <c r="D77" s="294"/>
      <c r="E77" s="678" t="b">
        <v>0</v>
      </c>
      <c r="F77" s="678" t="b">
        <v>0</v>
      </c>
      <c r="G77" s="678" t="b">
        <v>0</v>
      </c>
      <c r="H77" s="294"/>
      <c r="I77" s="294"/>
      <c r="J77" s="294"/>
      <c r="K77" s="294"/>
      <c r="L77" s="292"/>
      <c r="M77" s="725"/>
      <c r="N77" s="704" t="b">
        <v>0</v>
      </c>
      <c r="O77" s="294"/>
    </row>
    <row r="78">
      <c r="A78" s="288"/>
      <c r="B78" s="704"/>
      <c r="C78" s="294"/>
      <c r="D78" s="294"/>
      <c r="E78" s="678" t="b">
        <v>0</v>
      </c>
      <c r="F78" s="678" t="b">
        <v>0</v>
      </c>
      <c r="G78" s="678" t="b">
        <v>0</v>
      </c>
      <c r="H78" s="294"/>
      <c r="I78" s="294"/>
      <c r="J78" s="294"/>
      <c r="K78" s="294"/>
      <c r="L78" s="292"/>
      <c r="M78" s="725"/>
      <c r="N78" s="704" t="b">
        <v>0</v>
      </c>
      <c r="O78" s="294"/>
    </row>
    <row r="79">
      <c r="A79" s="288"/>
      <c r="B79" s="704"/>
      <c r="C79" s="294"/>
      <c r="D79" s="294"/>
      <c r="E79" s="678" t="b">
        <v>0</v>
      </c>
      <c r="F79" s="678" t="b">
        <v>0</v>
      </c>
      <c r="G79" s="678" t="b">
        <v>0</v>
      </c>
      <c r="H79" s="294"/>
      <c r="I79" s="294"/>
      <c r="J79" s="294"/>
      <c r="K79" s="294"/>
      <c r="L79" s="292"/>
      <c r="M79" s="725"/>
      <c r="N79" s="704" t="b">
        <v>0</v>
      </c>
      <c r="O79" s="294"/>
    </row>
    <row r="80">
      <c r="A80" s="288"/>
      <c r="B80" s="704"/>
      <c r="C80" s="294"/>
      <c r="D80" s="294"/>
      <c r="E80" s="678" t="b">
        <v>0</v>
      </c>
      <c r="F80" s="678" t="b">
        <v>0</v>
      </c>
      <c r="G80" s="678" t="b">
        <v>0</v>
      </c>
      <c r="H80" s="294"/>
      <c r="I80" s="294"/>
      <c r="J80" s="294"/>
      <c r="K80" s="294"/>
      <c r="L80" s="292"/>
      <c r="M80" s="725"/>
      <c r="N80" s="704" t="b">
        <v>0</v>
      </c>
      <c r="O80" s="294"/>
    </row>
    <row r="81">
      <c r="A81" s="288"/>
      <c r="B81" s="704"/>
      <c r="C81" s="294"/>
      <c r="D81" s="294"/>
      <c r="E81" s="678" t="b">
        <v>0</v>
      </c>
      <c r="F81" s="678" t="b">
        <v>0</v>
      </c>
      <c r="G81" s="678" t="b">
        <v>0</v>
      </c>
      <c r="H81" s="294"/>
      <c r="I81" s="294"/>
      <c r="J81" s="294"/>
      <c r="K81" s="294"/>
      <c r="L81" s="292"/>
      <c r="M81" s="725"/>
      <c r="N81" s="704" t="b">
        <v>0</v>
      </c>
      <c r="O81" s="294"/>
    </row>
    <row r="82">
      <c r="A82" s="288"/>
      <c r="B82" s="704"/>
      <c r="C82" s="294"/>
      <c r="D82" s="294"/>
      <c r="E82" s="678" t="b">
        <v>0</v>
      </c>
      <c r="F82" s="678" t="b">
        <v>0</v>
      </c>
      <c r="G82" s="678" t="b">
        <v>0</v>
      </c>
      <c r="H82" s="294"/>
      <c r="I82" s="294"/>
      <c r="J82" s="294"/>
      <c r="K82" s="294"/>
      <c r="L82" s="292"/>
      <c r="M82" s="725"/>
      <c r="N82" s="704" t="b">
        <v>0</v>
      </c>
      <c r="O82" s="294"/>
    </row>
    <row r="83">
      <c r="A83" s="288"/>
      <c r="B83" s="704"/>
      <c r="C83" s="294"/>
      <c r="D83" s="294"/>
      <c r="E83" s="678" t="b">
        <v>0</v>
      </c>
      <c r="F83" s="678" t="b">
        <v>0</v>
      </c>
      <c r="G83" s="678" t="b">
        <v>0</v>
      </c>
      <c r="H83" s="294"/>
      <c r="I83" s="294"/>
      <c r="J83" s="294"/>
      <c r="K83" s="294"/>
      <c r="L83" s="292"/>
      <c r="M83" s="725"/>
      <c r="N83" s="704" t="b">
        <v>0</v>
      </c>
      <c r="O83" s="294"/>
    </row>
    <row r="84">
      <c r="A84" s="288"/>
      <c r="B84" s="704"/>
      <c r="C84" s="294"/>
      <c r="D84" s="294"/>
      <c r="E84" s="678" t="b">
        <v>0</v>
      </c>
      <c r="F84" s="678" t="b">
        <v>0</v>
      </c>
      <c r="G84" s="678" t="b">
        <v>0</v>
      </c>
      <c r="H84" s="294"/>
      <c r="I84" s="294"/>
      <c r="J84" s="294"/>
      <c r="K84" s="294"/>
      <c r="L84" s="292"/>
      <c r="M84" s="725"/>
      <c r="N84" s="704" t="b">
        <v>0</v>
      </c>
      <c r="O84" s="294"/>
    </row>
    <row r="85">
      <c r="A85" s="288"/>
      <c r="B85" s="704"/>
      <c r="C85" s="294"/>
      <c r="D85" s="294"/>
      <c r="E85" s="678" t="b">
        <v>0</v>
      </c>
      <c r="F85" s="678" t="b">
        <v>0</v>
      </c>
      <c r="G85" s="678" t="b">
        <v>0</v>
      </c>
      <c r="H85" s="294"/>
      <c r="I85" s="294"/>
      <c r="J85" s="294"/>
      <c r="K85" s="294"/>
      <c r="L85" s="292"/>
      <c r="M85" s="725"/>
      <c r="N85" s="704" t="b">
        <v>0</v>
      </c>
      <c r="O85" s="294"/>
    </row>
    <row r="86">
      <c r="A86" s="288"/>
      <c r="B86" s="704"/>
      <c r="C86" s="294"/>
      <c r="D86" s="294"/>
      <c r="E86" s="678" t="b">
        <v>0</v>
      </c>
      <c r="F86" s="678" t="b">
        <v>0</v>
      </c>
      <c r="G86" s="678" t="b">
        <v>0</v>
      </c>
      <c r="H86" s="294"/>
      <c r="I86" s="294"/>
      <c r="J86" s="294"/>
      <c r="K86" s="294"/>
      <c r="L86" s="292"/>
      <c r="M86" s="725"/>
      <c r="N86" s="704" t="b">
        <v>0</v>
      </c>
      <c r="O86" s="294"/>
    </row>
    <row r="87">
      <c r="A87" s="288"/>
      <c r="B87" s="704"/>
      <c r="C87" s="294"/>
      <c r="D87" s="294"/>
      <c r="E87" s="678" t="b">
        <v>0</v>
      </c>
      <c r="F87" s="678" t="b">
        <v>0</v>
      </c>
      <c r="G87" s="678" t="b">
        <v>0</v>
      </c>
      <c r="H87" s="294"/>
      <c r="I87" s="294"/>
      <c r="J87" s="294"/>
      <c r="K87" s="294"/>
      <c r="L87" s="292"/>
      <c r="M87" s="725"/>
      <c r="N87" s="704" t="b">
        <v>0</v>
      </c>
      <c r="O87" s="294"/>
    </row>
    <row r="88">
      <c r="A88" s="288"/>
      <c r="B88" s="704"/>
      <c r="C88" s="294"/>
      <c r="D88" s="294"/>
      <c r="E88" s="678" t="b">
        <v>0</v>
      </c>
      <c r="F88" s="678" t="b">
        <v>0</v>
      </c>
      <c r="G88" s="678" t="b">
        <v>0</v>
      </c>
      <c r="H88" s="294"/>
      <c r="I88" s="294"/>
      <c r="J88" s="294"/>
      <c r="K88" s="294"/>
      <c r="L88" s="292"/>
      <c r="M88" s="725"/>
      <c r="N88" s="704" t="b">
        <v>0</v>
      </c>
      <c r="O88" s="294"/>
    </row>
    <row r="89">
      <c r="A89" s="288"/>
      <c r="B89" s="704"/>
      <c r="C89" s="294"/>
      <c r="D89" s="294"/>
      <c r="E89" s="678" t="b">
        <v>0</v>
      </c>
      <c r="F89" s="678" t="b">
        <v>0</v>
      </c>
      <c r="G89" s="678" t="b">
        <v>0</v>
      </c>
      <c r="H89" s="294"/>
      <c r="I89" s="294"/>
      <c r="J89" s="294"/>
      <c r="K89" s="294"/>
      <c r="L89" s="292"/>
      <c r="M89" s="725"/>
      <c r="N89" s="704" t="b">
        <v>0</v>
      </c>
      <c r="O89" s="294"/>
    </row>
    <row r="90">
      <c r="A90" s="288"/>
      <c r="B90" s="704"/>
      <c r="C90" s="294"/>
      <c r="D90" s="294"/>
      <c r="E90" s="678" t="b">
        <v>0</v>
      </c>
      <c r="F90" s="678" t="b">
        <v>0</v>
      </c>
      <c r="G90" s="678" t="b">
        <v>0</v>
      </c>
      <c r="H90" s="294"/>
      <c r="I90" s="294"/>
      <c r="J90" s="294"/>
      <c r="K90" s="294"/>
      <c r="L90" s="292"/>
      <c r="M90" s="725"/>
      <c r="N90" s="704" t="b">
        <v>0</v>
      </c>
      <c r="O90" s="294"/>
    </row>
    <row r="91">
      <c r="A91" s="288"/>
      <c r="B91" s="704"/>
      <c r="C91" s="294"/>
      <c r="D91" s="294"/>
      <c r="E91" s="678" t="b">
        <v>0</v>
      </c>
      <c r="F91" s="678" t="b">
        <v>0</v>
      </c>
      <c r="G91" s="678" t="b">
        <v>0</v>
      </c>
      <c r="H91" s="294"/>
      <c r="I91" s="294"/>
      <c r="J91" s="294"/>
      <c r="K91" s="294"/>
      <c r="L91" s="292"/>
      <c r="M91" s="725"/>
      <c r="N91" s="704" t="b">
        <v>0</v>
      </c>
      <c r="O91" s="294"/>
    </row>
    <row r="92">
      <c r="A92" s="288"/>
      <c r="B92" s="704"/>
      <c r="C92" s="294"/>
      <c r="D92" s="294"/>
      <c r="E92" s="678" t="b">
        <v>0</v>
      </c>
      <c r="F92" s="678" t="b">
        <v>0</v>
      </c>
      <c r="G92" s="678" t="b">
        <v>0</v>
      </c>
      <c r="H92" s="294"/>
      <c r="I92" s="294"/>
      <c r="J92" s="294"/>
      <c r="K92" s="294"/>
      <c r="L92" s="292"/>
      <c r="M92" s="725"/>
      <c r="N92" s="704" t="b">
        <v>0</v>
      </c>
      <c r="O92" s="294"/>
    </row>
    <row r="93">
      <c r="A93" s="288"/>
      <c r="B93" s="704"/>
      <c r="C93" s="294"/>
      <c r="D93" s="294"/>
      <c r="E93" s="678" t="b">
        <v>0</v>
      </c>
      <c r="F93" s="678" t="b">
        <v>0</v>
      </c>
      <c r="G93" s="678" t="b">
        <v>0</v>
      </c>
      <c r="H93" s="294"/>
      <c r="I93" s="294"/>
      <c r="J93" s="294"/>
      <c r="K93" s="294"/>
      <c r="L93" s="292"/>
      <c r="M93" s="725"/>
      <c r="N93" s="704" t="b">
        <v>0</v>
      </c>
      <c r="O93" s="294"/>
    </row>
    <row r="94">
      <c r="A94" s="288"/>
      <c r="B94" s="704"/>
      <c r="C94" s="294"/>
      <c r="D94" s="294"/>
      <c r="E94" s="678" t="b">
        <v>0</v>
      </c>
      <c r="F94" s="678" t="b">
        <v>0</v>
      </c>
      <c r="G94" s="678" t="b">
        <v>0</v>
      </c>
      <c r="H94" s="294"/>
      <c r="I94" s="294"/>
      <c r="J94" s="294"/>
      <c r="K94" s="294"/>
      <c r="L94" s="292"/>
      <c r="M94" s="725"/>
      <c r="N94" s="704" t="b">
        <v>0</v>
      </c>
      <c r="O94" s="294"/>
    </row>
    <row r="95">
      <c r="A95" s="288"/>
      <c r="B95" s="704"/>
      <c r="C95" s="294"/>
      <c r="D95" s="294"/>
      <c r="E95" s="678" t="b">
        <v>0</v>
      </c>
      <c r="F95" s="678" t="b">
        <v>0</v>
      </c>
      <c r="G95" s="678" t="b">
        <v>0</v>
      </c>
      <c r="H95" s="294"/>
      <c r="I95" s="294"/>
      <c r="J95" s="294"/>
      <c r="K95" s="294"/>
      <c r="L95" s="292"/>
      <c r="M95" s="725"/>
      <c r="N95" s="704" t="b">
        <v>0</v>
      </c>
      <c r="O95" s="294"/>
    </row>
    <row r="96">
      <c r="A96" s="288"/>
      <c r="B96" s="704"/>
      <c r="C96" s="294"/>
      <c r="D96" s="294"/>
      <c r="E96" s="678" t="b">
        <v>0</v>
      </c>
      <c r="F96" s="678" t="b">
        <v>0</v>
      </c>
      <c r="G96" s="678" t="b">
        <v>0</v>
      </c>
      <c r="H96" s="294"/>
      <c r="I96" s="294"/>
      <c r="J96" s="294"/>
      <c r="K96" s="294"/>
      <c r="L96" s="292"/>
      <c r="M96" s="725"/>
      <c r="N96" s="704" t="b">
        <v>0</v>
      </c>
      <c r="O96" s="294"/>
    </row>
    <row r="97">
      <c r="A97" s="288"/>
      <c r="B97" s="704"/>
      <c r="C97" s="294"/>
      <c r="D97" s="294"/>
      <c r="E97" s="678" t="b">
        <v>0</v>
      </c>
      <c r="F97" s="678" t="b">
        <v>0</v>
      </c>
      <c r="G97" s="678" t="b">
        <v>0</v>
      </c>
      <c r="H97" s="294"/>
      <c r="I97" s="294"/>
      <c r="J97" s="294"/>
      <c r="K97" s="294"/>
      <c r="L97" s="292"/>
      <c r="M97" s="725"/>
      <c r="N97" s="704" t="b">
        <v>0</v>
      </c>
      <c r="O97" s="294"/>
    </row>
    <row r="98">
      <c r="A98" s="288"/>
      <c r="B98" s="704"/>
      <c r="C98" s="294"/>
      <c r="D98" s="294"/>
      <c r="E98" s="678" t="b">
        <v>0</v>
      </c>
      <c r="F98" s="678" t="b">
        <v>0</v>
      </c>
      <c r="G98" s="678" t="b">
        <v>0</v>
      </c>
      <c r="H98" s="294"/>
      <c r="I98" s="294"/>
      <c r="J98" s="294"/>
      <c r="K98" s="294"/>
      <c r="L98" s="292"/>
      <c r="M98" s="725"/>
      <c r="N98" s="704" t="b">
        <v>0</v>
      </c>
      <c r="O98" s="294"/>
    </row>
    <row r="99">
      <c r="A99" s="288"/>
      <c r="B99" s="704"/>
      <c r="C99" s="294"/>
      <c r="D99" s="294"/>
      <c r="E99" s="678" t="b">
        <v>0</v>
      </c>
      <c r="F99" s="678" t="b">
        <v>0</v>
      </c>
      <c r="G99" s="678" t="b">
        <v>0</v>
      </c>
      <c r="H99" s="294"/>
      <c r="I99" s="294"/>
      <c r="J99" s="294"/>
      <c r="K99" s="294"/>
      <c r="L99" s="292"/>
      <c r="M99" s="725"/>
      <c r="N99" s="704" t="b">
        <v>0</v>
      </c>
      <c r="O99" s="294"/>
    </row>
    <row r="100">
      <c r="A100" s="288"/>
      <c r="B100" s="704"/>
      <c r="C100" s="294"/>
      <c r="D100" s="294"/>
      <c r="E100" s="678" t="b">
        <v>0</v>
      </c>
      <c r="F100" s="678" t="b">
        <v>0</v>
      </c>
      <c r="G100" s="678" t="b">
        <v>0</v>
      </c>
      <c r="H100" s="294"/>
      <c r="I100" s="294"/>
      <c r="J100" s="294"/>
      <c r="K100" s="294"/>
      <c r="L100" s="292"/>
      <c r="M100" s="725"/>
      <c r="N100" s="704" t="b">
        <v>0</v>
      </c>
      <c r="O100" s="294"/>
    </row>
    <row r="101">
      <c r="A101" s="288"/>
      <c r="B101" s="704"/>
      <c r="C101" s="294"/>
      <c r="D101" s="294"/>
      <c r="E101" s="678" t="b">
        <v>0</v>
      </c>
      <c r="F101" s="678" t="b">
        <v>0</v>
      </c>
      <c r="G101" s="678" t="b">
        <v>0</v>
      </c>
      <c r="H101" s="294"/>
      <c r="I101" s="294"/>
      <c r="J101" s="294"/>
      <c r="K101" s="294"/>
      <c r="L101" s="292"/>
      <c r="M101" s="725"/>
      <c r="N101" s="704" t="b">
        <v>0</v>
      </c>
      <c r="O101" s="294"/>
    </row>
    <row r="102">
      <c r="A102" s="288"/>
      <c r="B102" s="704"/>
      <c r="C102" s="294"/>
      <c r="D102" s="294"/>
      <c r="E102" s="678" t="b">
        <v>0</v>
      </c>
      <c r="F102" s="678" t="b">
        <v>0</v>
      </c>
      <c r="G102" s="678" t="b">
        <v>0</v>
      </c>
      <c r="H102" s="294"/>
      <c r="I102" s="294"/>
      <c r="J102" s="294"/>
      <c r="K102" s="294"/>
      <c r="L102" s="292"/>
      <c r="M102" s="725"/>
      <c r="N102" s="704" t="b">
        <v>0</v>
      </c>
      <c r="O102" s="294"/>
    </row>
    <row r="103">
      <c r="A103" s="288"/>
      <c r="B103" s="704"/>
      <c r="C103" s="294"/>
      <c r="D103" s="294"/>
      <c r="E103" s="678" t="b">
        <v>0</v>
      </c>
      <c r="F103" s="678" t="b">
        <v>0</v>
      </c>
      <c r="G103" s="678" t="b">
        <v>0</v>
      </c>
      <c r="H103" s="294"/>
      <c r="I103" s="294"/>
      <c r="J103" s="294"/>
      <c r="K103" s="294"/>
      <c r="L103" s="292"/>
      <c r="M103" s="725"/>
      <c r="N103" s="704" t="b">
        <v>0</v>
      </c>
      <c r="O103" s="294"/>
    </row>
    <row r="104">
      <c r="A104" s="288"/>
      <c r="B104" s="704"/>
      <c r="C104" s="294"/>
      <c r="D104" s="294"/>
      <c r="E104" s="678" t="b">
        <v>0</v>
      </c>
      <c r="F104" s="678" t="b">
        <v>0</v>
      </c>
      <c r="G104" s="678" t="b">
        <v>0</v>
      </c>
      <c r="H104" s="294"/>
      <c r="I104" s="294"/>
      <c r="J104" s="294"/>
      <c r="K104" s="294"/>
      <c r="L104" s="292"/>
      <c r="M104" s="725"/>
      <c r="N104" s="704" t="b">
        <v>0</v>
      </c>
      <c r="O104" s="294"/>
    </row>
    <row r="105">
      <c r="A105" s="288"/>
      <c r="B105" s="704"/>
      <c r="C105" s="294"/>
      <c r="D105" s="294"/>
      <c r="E105" s="678" t="b">
        <v>0</v>
      </c>
      <c r="F105" s="678" t="b">
        <v>0</v>
      </c>
      <c r="G105" s="678" t="b">
        <v>0</v>
      </c>
      <c r="H105" s="294"/>
      <c r="I105" s="294"/>
      <c r="J105" s="294"/>
      <c r="K105" s="294"/>
      <c r="L105" s="292"/>
      <c r="M105" s="725"/>
      <c r="N105" s="704" t="b">
        <v>0</v>
      </c>
      <c r="O105" s="294"/>
    </row>
    <row r="106">
      <c r="A106" s="288"/>
      <c r="B106" s="704"/>
      <c r="C106" s="294"/>
      <c r="D106" s="294"/>
      <c r="E106" s="678" t="b">
        <v>0</v>
      </c>
      <c r="F106" s="678" t="b">
        <v>0</v>
      </c>
      <c r="G106" s="678" t="b">
        <v>0</v>
      </c>
      <c r="H106" s="294"/>
      <c r="I106" s="294"/>
      <c r="J106" s="294"/>
      <c r="K106" s="294"/>
      <c r="L106" s="292"/>
      <c r="M106" s="725"/>
      <c r="N106" s="704" t="b">
        <v>0</v>
      </c>
      <c r="O106" s="294"/>
    </row>
    <row r="107">
      <c r="A107" s="288"/>
      <c r="B107" s="704"/>
      <c r="C107" s="294"/>
      <c r="D107" s="294"/>
      <c r="E107" s="678" t="b">
        <v>0</v>
      </c>
      <c r="F107" s="678" t="b">
        <v>0</v>
      </c>
      <c r="G107" s="678" t="b">
        <v>0</v>
      </c>
      <c r="H107" s="294"/>
      <c r="I107" s="294"/>
      <c r="J107" s="294"/>
      <c r="K107" s="294"/>
      <c r="L107" s="292"/>
      <c r="M107" s="725"/>
      <c r="N107" s="704" t="b">
        <v>0</v>
      </c>
      <c r="O107" s="294"/>
    </row>
    <row r="108">
      <c r="A108" s="288"/>
      <c r="B108" s="704"/>
      <c r="C108" s="294"/>
      <c r="D108" s="294"/>
      <c r="E108" s="678" t="b">
        <v>0</v>
      </c>
      <c r="F108" s="678" t="b">
        <v>0</v>
      </c>
      <c r="G108" s="678" t="b">
        <v>0</v>
      </c>
      <c r="H108" s="294"/>
      <c r="I108" s="294"/>
      <c r="J108" s="294"/>
      <c r="K108" s="294"/>
      <c r="L108" s="292"/>
      <c r="M108" s="725"/>
      <c r="N108" s="704" t="b">
        <v>0</v>
      </c>
      <c r="O108" s="294"/>
    </row>
    <row r="109">
      <c r="A109" s="288"/>
      <c r="B109" s="704"/>
      <c r="C109" s="294"/>
      <c r="D109" s="294"/>
      <c r="E109" s="678" t="b">
        <v>0</v>
      </c>
      <c r="F109" s="678" t="b">
        <v>0</v>
      </c>
      <c r="G109" s="678" t="b">
        <v>0</v>
      </c>
      <c r="H109" s="294"/>
      <c r="I109" s="294"/>
      <c r="J109" s="294"/>
      <c r="K109" s="294"/>
      <c r="L109" s="292"/>
      <c r="M109" s="725"/>
      <c r="N109" s="704" t="b">
        <v>0</v>
      </c>
      <c r="O109" s="294"/>
    </row>
    <row r="110">
      <c r="A110" s="288"/>
      <c r="B110" s="704"/>
      <c r="C110" s="294"/>
      <c r="D110" s="294"/>
      <c r="E110" s="678" t="b">
        <v>0</v>
      </c>
      <c r="F110" s="678" t="b">
        <v>0</v>
      </c>
      <c r="G110" s="678" t="b">
        <v>0</v>
      </c>
      <c r="H110" s="294"/>
      <c r="I110" s="294"/>
      <c r="J110" s="294"/>
      <c r="K110" s="294"/>
      <c r="L110" s="292"/>
      <c r="M110" s="725"/>
      <c r="N110" s="704" t="b">
        <v>0</v>
      </c>
      <c r="O110" s="294"/>
    </row>
    <row r="111">
      <c r="A111" s="288"/>
      <c r="B111" s="704"/>
      <c r="C111" s="294"/>
      <c r="D111" s="294"/>
      <c r="E111" s="678" t="b">
        <v>0</v>
      </c>
      <c r="F111" s="678" t="b">
        <v>0</v>
      </c>
      <c r="G111" s="678" t="b">
        <v>0</v>
      </c>
      <c r="H111" s="294"/>
      <c r="I111" s="294"/>
      <c r="J111" s="294"/>
      <c r="K111" s="294"/>
      <c r="L111" s="292"/>
      <c r="M111" s="725"/>
      <c r="N111" s="704" t="b">
        <v>0</v>
      </c>
      <c r="O111" s="294"/>
    </row>
    <row r="112">
      <c r="A112" s="288"/>
      <c r="B112" s="704"/>
      <c r="C112" s="294"/>
      <c r="D112" s="294"/>
      <c r="E112" s="678" t="b">
        <v>0</v>
      </c>
      <c r="F112" s="678" t="b">
        <v>0</v>
      </c>
      <c r="G112" s="678" t="b">
        <v>0</v>
      </c>
      <c r="H112" s="294"/>
      <c r="I112" s="294"/>
      <c r="J112" s="294"/>
      <c r="K112" s="294"/>
      <c r="L112" s="292"/>
      <c r="M112" s="725"/>
      <c r="N112" s="704" t="b">
        <v>0</v>
      </c>
      <c r="O112" s="294"/>
    </row>
    <row r="113">
      <c r="A113" s="288"/>
      <c r="B113" s="704"/>
      <c r="C113" s="294"/>
      <c r="D113" s="294"/>
      <c r="E113" s="678" t="b">
        <v>0</v>
      </c>
      <c r="F113" s="678" t="b">
        <v>0</v>
      </c>
      <c r="G113" s="678" t="b">
        <v>0</v>
      </c>
      <c r="H113" s="294"/>
      <c r="I113" s="294"/>
      <c r="J113" s="294"/>
      <c r="K113" s="294"/>
      <c r="L113" s="292"/>
      <c r="M113" s="725"/>
      <c r="N113" s="704" t="b">
        <v>0</v>
      </c>
      <c r="O113" s="294"/>
    </row>
    <row r="114">
      <c r="A114" s="288"/>
      <c r="B114" s="704"/>
      <c r="C114" s="294"/>
      <c r="D114" s="294"/>
      <c r="E114" s="678" t="b">
        <v>0</v>
      </c>
      <c r="F114" s="678" t="b">
        <v>0</v>
      </c>
      <c r="G114" s="678" t="b">
        <v>0</v>
      </c>
      <c r="H114" s="294"/>
      <c r="I114" s="294"/>
      <c r="J114" s="294"/>
      <c r="K114" s="294"/>
      <c r="L114" s="292"/>
      <c r="M114" s="725"/>
      <c r="N114" s="704" t="b">
        <v>0</v>
      </c>
      <c r="O114" s="294"/>
    </row>
    <row r="115">
      <c r="A115" s="288"/>
      <c r="B115" s="704"/>
      <c r="C115" s="294"/>
      <c r="D115" s="294"/>
      <c r="E115" s="678" t="b">
        <v>0</v>
      </c>
      <c r="F115" s="678" t="b">
        <v>0</v>
      </c>
      <c r="G115" s="678" t="b">
        <v>0</v>
      </c>
      <c r="H115" s="294"/>
      <c r="I115" s="294"/>
      <c r="J115" s="294"/>
      <c r="K115" s="294"/>
      <c r="L115" s="292"/>
      <c r="M115" s="725"/>
      <c r="N115" s="704" t="b">
        <v>0</v>
      </c>
      <c r="O115" s="294"/>
    </row>
    <row r="116">
      <c r="A116" s="288"/>
      <c r="B116" s="704"/>
      <c r="C116" s="294"/>
      <c r="D116" s="294"/>
      <c r="E116" s="678" t="b">
        <v>0</v>
      </c>
      <c r="F116" s="678" t="b">
        <v>0</v>
      </c>
      <c r="G116" s="678" t="b">
        <v>0</v>
      </c>
      <c r="H116" s="294"/>
      <c r="I116" s="294"/>
      <c r="J116" s="294"/>
      <c r="K116" s="294"/>
      <c r="L116" s="292"/>
      <c r="M116" s="725"/>
      <c r="N116" s="704" t="b">
        <v>0</v>
      </c>
      <c r="O116" s="294"/>
    </row>
    <row r="117">
      <c r="A117" s="288"/>
      <c r="B117" s="704"/>
      <c r="C117" s="294"/>
      <c r="D117" s="294"/>
      <c r="E117" s="678" t="b">
        <v>0</v>
      </c>
      <c r="F117" s="678" t="b">
        <v>0</v>
      </c>
      <c r="G117" s="678" t="b">
        <v>0</v>
      </c>
      <c r="H117" s="294"/>
      <c r="I117" s="294"/>
      <c r="J117" s="294"/>
      <c r="K117" s="294"/>
      <c r="L117" s="292"/>
      <c r="M117" s="725"/>
      <c r="N117" s="704" t="b">
        <v>0</v>
      </c>
      <c r="O117" s="294"/>
    </row>
    <row r="118">
      <c r="A118" s="288"/>
      <c r="B118" s="704"/>
      <c r="C118" s="294"/>
      <c r="D118" s="294"/>
      <c r="E118" s="678" t="b">
        <v>0</v>
      </c>
      <c r="F118" s="678" t="b">
        <v>0</v>
      </c>
      <c r="G118" s="678" t="b">
        <v>0</v>
      </c>
      <c r="H118" s="294"/>
      <c r="I118" s="294"/>
      <c r="J118" s="294"/>
      <c r="K118" s="294"/>
      <c r="L118" s="292"/>
      <c r="M118" s="725"/>
      <c r="N118" s="704" t="b">
        <v>0</v>
      </c>
      <c r="O118" s="294"/>
    </row>
    <row r="119">
      <c r="A119" s="288"/>
      <c r="B119" s="704"/>
      <c r="C119" s="294"/>
      <c r="D119" s="294"/>
      <c r="E119" s="678" t="b">
        <v>0</v>
      </c>
      <c r="F119" s="678" t="b">
        <v>0</v>
      </c>
      <c r="G119" s="678" t="b">
        <v>0</v>
      </c>
      <c r="H119" s="294"/>
      <c r="I119" s="294"/>
      <c r="J119" s="294"/>
      <c r="K119" s="294"/>
      <c r="L119" s="292"/>
      <c r="M119" s="725"/>
      <c r="N119" s="704" t="b">
        <v>0</v>
      </c>
      <c r="O119" s="294"/>
    </row>
    <row r="120">
      <c r="A120" s="288"/>
      <c r="B120" s="704"/>
      <c r="C120" s="294"/>
      <c r="D120" s="294"/>
      <c r="E120" s="678" t="b">
        <v>0</v>
      </c>
      <c r="F120" s="678" t="b">
        <v>0</v>
      </c>
      <c r="G120" s="678" t="b">
        <v>0</v>
      </c>
      <c r="H120" s="294"/>
      <c r="I120" s="294"/>
      <c r="J120" s="294"/>
      <c r="K120" s="294"/>
      <c r="L120" s="292"/>
      <c r="M120" s="725"/>
      <c r="N120" s="704" t="b">
        <v>0</v>
      </c>
      <c r="O120" s="294"/>
    </row>
    <row r="121">
      <c r="A121" s="288"/>
      <c r="B121" s="704"/>
      <c r="C121" s="294"/>
      <c r="D121" s="294"/>
      <c r="E121" s="294"/>
      <c r="F121" s="294"/>
      <c r="G121" s="294"/>
      <c r="H121" s="294"/>
      <c r="I121" s="294"/>
      <c r="J121" s="294"/>
      <c r="K121" s="294"/>
      <c r="L121" s="292"/>
      <c r="M121" s="725"/>
      <c r="N121" s="704" t="b">
        <v>0</v>
      </c>
      <c r="O121" s="294"/>
    </row>
    <row r="122">
      <c r="A122" s="288"/>
      <c r="B122" s="704"/>
      <c r="C122" s="294"/>
      <c r="D122" s="294"/>
      <c r="E122" s="294"/>
      <c r="F122" s="294"/>
      <c r="G122" s="294"/>
      <c r="H122" s="294"/>
      <c r="I122" s="294"/>
      <c r="J122" s="294"/>
      <c r="K122" s="294"/>
      <c r="L122" s="292"/>
      <c r="M122" s="725"/>
      <c r="N122" s="704" t="b">
        <v>0</v>
      </c>
      <c r="O122" s="294"/>
    </row>
    <row r="123">
      <c r="A123" s="288"/>
      <c r="B123" s="704"/>
      <c r="C123" s="294"/>
      <c r="D123" s="294"/>
      <c r="E123" s="294"/>
      <c r="F123" s="294"/>
      <c r="G123" s="294"/>
      <c r="H123" s="294"/>
      <c r="I123" s="294"/>
      <c r="J123" s="294"/>
      <c r="K123" s="294"/>
      <c r="L123" s="292"/>
      <c r="M123" s="725"/>
      <c r="N123" s="704" t="b">
        <v>0</v>
      </c>
      <c r="O123" s="294"/>
    </row>
    <row r="124">
      <c r="A124" s="288"/>
      <c r="B124" s="704"/>
      <c r="C124" s="294"/>
      <c r="D124" s="294"/>
      <c r="E124" s="294"/>
      <c r="F124" s="294"/>
      <c r="G124" s="294"/>
      <c r="H124" s="294"/>
      <c r="I124" s="294"/>
      <c r="J124" s="294"/>
      <c r="K124" s="294"/>
      <c r="L124" s="292"/>
      <c r="M124" s="725"/>
      <c r="N124" s="704" t="b">
        <v>0</v>
      </c>
      <c r="O124" s="294"/>
    </row>
    <row r="125">
      <c r="A125" s="288"/>
      <c r="B125" s="704"/>
      <c r="C125" s="294"/>
      <c r="D125" s="294"/>
      <c r="E125" s="294"/>
      <c r="F125" s="294"/>
      <c r="G125" s="294"/>
      <c r="H125" s="294"/>
      <c r="I125" s="294"/>
      <c r="J125" s="294"/>
      <c r="K125" s="294"/>
      <c r="L125" s="292"/>
      <c r="M125" s="725"/>
      <c r="N125" s="704" t="b">
        <v>0</v>
      </c>
      <c r="O125" s="294"/>
    </row>
    <row r="126">
      <c r="A126" s="288"/>
      <c r="B126" s="704"/>
      <c r="C126" s="294"/>
      <c r="D126" s="294"/>
      <c r="E126" s="294"/>
      <c r="F126" s="294"/>
      <c r="G126" s="294"/>
      <c r="H126" s="294"/>
      <c r="I126" s="294"/>
      <c r="J126" s="294"/>
      <c r="K126" s="294"/>
      <c r="L126" s="292"/>
      <c r="M126" s="725"/>
      <c r="N126" s="704" t="b">
        <v>0</v>
      </c>
      <c r="O126" s="294"/>
    </row>
    <row r="127">
      <c r="A127" s="288"/>
      <c r="B127" s="704"/>
      <c r="C127" s="294"/>
      <c r="D127" s="294"/>
      <c r="E127" s="294"/>
      <c r="F127" s="294"/>
      <c r="G127" s="294"/>
      <c r="H127" s="294"/>
      <c r="I127" s="294"/>
      <c r="J127" s="294"/>
      <c r="K127" s="294"/>
      <c r="L127" s="292"/>
      <c r="M127" s="725"/>
      <c r="N127" s="704" t="b">
        <v>0</v>
      </c>
      <c r="O127" s="294"/>
    </row>
    <row r="128">
      <c r="A128" s="288"/>
      <c r="B128" s="704"/>
      <c r="C128" s="294"/>
      <c r="D128" s="294"/>
      <c r="E128" s="294"/>
      <c r="F128" s="294"/>
      <c r="G128" s="294"/>
      <c r="H128" s="294"/>
      <c r="I128" s="294"/>
      <c r="J128" s="294"/>
      <c r="K128" s="294"/>
      <c r="L128" s="292"/>
      <c r="M128" s="725"/>
      <c r="N128" s="704" t="b">
        <v>0</v>
      </c>
      <c r="O128" s="294"/>
    </row>
    <row r="129">
      <c r="A129" s="288"/>
      <c r="B129" s="704"/>
      <c r="C129" s="294"/>
      <c r="D129" s="294"/>
      <c r="E129" s="294"/>
      <c r="F129" s="294"/>
      <c r="G129" s="294"/>
      <c r="H129" s="294"/>
      <c r="I129" s="294"/>
      <c r="J129" s="294"/>
      <c r="K129" s="294"/>
      <c r="L129" s="292"/>
      <c r="M129" s="725"/>
      <c r="N129" s="704" t="b">
        <v>0</v>
      </c>
      <c r="O129" s="294"/>
    </row>
    <row r="130">
      <c r="A130" s="288"/>
      <c r="B130" s="704"/>
      <c r="C130" s="294"/>
      <c r="D130" s="294"/>
      <c r="E130" s="294"/>
      <c r="F130" s="294"/>
      <c r="G130" s="294"/>
      <c r="H130" s="294"/>
      <c r="I130" s="294"/>
      <c r="J130" s="294"/>
      <c r="K130" s="294"/>
      <c r="L130" s="292"/>
      <c r="M130" s="725"/>
      <c r="N130" s="704" t="b">
        <v>0</v>
      </c>
      <c r="O130" s="294"/>
    </row>
    <row r="131">
      <c r="A131" s="288"/>
      <c r="B131" s="704"/>
      <c r="C131" s="294"/>
      <c r="D131" s="294"/>
      <c r="E131" s="294"/>
      <c r="F131" s="294"/>
      <c r="G131" s="294"/>
      <c r="H131" s="294"/>
      <c r="I131" s="294"/>
      <c r="J131" s="294"/>
      <c r="K131" s="294"/>
      <c r="L131" s="292"/>
      <c r="M131" s="725"/>
      <c r="N131" s="704" t="b">
        <v>0</v>
      </c>
      <c r="O131" s="294"/>
    </row>
    <row r="132">
      <c r="A132" s="288"/>
      <c r="B132" s="704"/>
      <c r="C132" s="294"/>
      <c r="D132" s="294"/>
      <c r="E132" s="294"/>
      <c r="F132" s="294"/>
      <c r="G132" s="294"/>
      <c r="H132" s="294"/>
      <c r="I132" s="294"/>
      <c r="J132" s="294"/>
      <c r="K132" s="294"/>
      <c r="L132" s="292"/>
      <c r="M132" s="725"/>
      <c r="N132" s="704" t="b">
        <v>0</v>
      </c>
      <c r="O132" s="294"/>
    </row>
    <row r="133">
      <c r="A133" s="288"/>
      <c r="B133" s="704"/>
      <c r="C133" s="294"/>
      <c r="D133" s="294"/>
      <c r="E133" s="294"/>
      <c r="F133" s="294"/>
      <c r="G133" s="294"/>
      <c r="H133" s="294"/>
      <c r="I133" s="294"/>
      <c r="J133" s="294"/>
      <c r="K133" s="294"/>
      <c r="L133" s="292"/>
      <c r="M133" s="725"/>
      <c r="N133" s="704" t="b">
        <v>0</v>
      </c>
      <c r="O133" s="294"/>
    </row>
    <row r="134">
      <c r="A134" s="288"/>
      <c r="B134" s="704"/>
      <c r="C134" s="294"/>
      <c r="D134" s="294"/>
      <c r="E134" s="294"/>
      <c r="F134" s="294"/>
      <c r="G134" s="294"/>
      <c r="H134" s="294"/>
      <c r="I134" s="294"/>
      <c r="J134" s="294"/>
      <c r="K134" s="294"/>
      <c r="L134" s="292"/>
      <c r="M134" s="725"/>
      <c r="N134" s="704" t="b">
        <v>0</v>
      </c>
      <c r="O134" s="294"/>
    </row>
    <row r="135">
      <c r="A135" s="288"/>
      <c r="B135" s="704"/>
      <c r="C135" s="294"/>
      <c r="D135" s="294"/>
      <c r="E135" s="294"/>
      <c r="F135" s="294"/>
      <c r="G135" s="294"/>
      <c r="H135" s="294"/>
      <c r="I135" s="294"/>
      <c r="J135" s="294"/>
      <c r="K135" s="294"/>
      <c r="L135" s="292"/>
      <c r="M135" s="725"/>
      <c r="N135" s="704" t="b">
        <v>0</v>
      </c>
      <c r="O135" s="294"/>
    </row>
    <row r="136">
      <c r="A136" s="288"/>
      <c r="B136" s="704"/>
      <c r="C136" s="294"/>
      <c r="D136" s="294"/>
      <c r="E136" s="294"/>
      <c r="F136" s="294"/>
      <c r="G136" s="294"/>
      <c r="H136" s="294"/>
      <c r="I136" s="294"/>
      <c r="J136" s="294"/>
      <c r="K136" s="294"/>
      <c r="L136" s="292"/>
      <c r="M136" s="725"/>
      <c r="N136" s="704" t="b">
        <v>0</v>
      </c>
      <c r="O136" s="294"/>
    </row>
    <row r="137">
      <c r="A137" s="288"/>
      <c r="B137" s="704"/>
      <c r="C137" s="294"/>
      <c r="D137" s="294"/>
      <c r="E137" s="294"/>
      <c r="F137" s="294"/>
      <c r="G137" s="294"/>
      <c r="H137" s="294"/>
      <c r="I137" s="294"/>
      <c r="J137" s="294"/>
      <c r="K137" s="294"/>
      <c r="L137" s="292"/>
      <c r="M137" s="725"/>
      <c r="N137" s="704" t="b">
        <v>0</v>
      </c>
      <c r="O137" s="294"/>
    </row>
    <row r="138">
      <c r="A138" s="288"/>
      <c r="B138" s="704"/>
      <c r="C138" s="294"/>
      <c r="D138" s="294"/>
      <c r="E138" s="294"/>
      <c r="F138" s="294"/>
      <c r="G138" s="294"/>
      <c r="H138" s="294"/>
      <c r="I138" s="294"/>
      <c r="J138" s="294"/>
      <c r="K138" s="294"/>
      <c r="L138" s="292"/>
      <c r="M138" s="725"/>
      <c r="N138" s="704" t="b">
        <v>0</v>
      </c>
      <c r="O138" s="294"/>
    </row>
    <row r="139">
      <c r="A139" s="288"/>
      <c r="B139" s="704"/>
      <c r="C139" s="294"/>
      <c r="D139" s="294"/>
      <c r="E139" s="294"/>
      <c r="F139" s="294"/>
      <c r="G139" s="294"/>
      <c r="H139" s="294"/>
      <c r="I139" s="294"/>
      <c r="J139" s="294"/>
      <c r="K139" s="294"/>
      <c r="L139" s="292"/>
      <c r="M139" s="725"/>
      <c r="N139" s="704" t="b">
        <v>0</v>
      </c>
      <c r="O139" s="294"/>
    </row>
    <row r="140">
      <c r="A140" s="288"/>
      <c r="B140" s="704"/>
      <c r="C140" s="294"/>
      <c r="D140" s="294"/>
      <c r="E140" s="294"/>
      <c r="F140" s="294"/>
      <c r="G140" s="294"/>
      <c r="H140" s="294"/>
      <c r="I140" s="294"/>
      <c r="J140" s="294"/>
      <c r="K140" s="294"/>
      <c r="L140" s="292"/>
      <c r="M140" s="725"/>
      <c r="N140" s="704" t="b">
        <v>0</v>
      </c>
      <c r="O140" s="294"/>
    </row>
    <row r="141">
      <c r="A141" s="288"/>
      <c r="B141" s="704"/>
      <c r="C141" s="294"/>
      <c r="D141" s="294"/>
      <c r="E141" s="294"/>
      <c r="F141" s="294"/>
      <c r="G141" s="294"/>
      <c r="H141" s="294"/>
      <c r="I141" s="294"/>
      <c r="J141" s="294"/>
      <c r="K141" s="294"/>
      <c r="L141" s="292"/>
      <c r="M141" s="725"/>
      <c r="N141" s="704" t="b">
        <v>0</v>
      </c>
      <c r="O141" s="294"/>
    </row>
    <row r="142">
      <c r="A142" s="288"/>
      <c r="B142" s="704"/>
      <c r="C142" s="294"/>
      <c r="D142" s="294"/>
      <c r="E142" s="294"/>
      <c r="F142" s="294"/>
      <c r="G142" s="294"/>
      <c r="H142" s="294"/>
      <c r="I142" s="294"/>
      <c r="J142" s="294"/>
      <c r="K142" s="294"/>
      <c r="L142" s="292"/>
      <c r="M142" s="725"/>
      <c r="N142" s="704" t="b">
        <v>0</v>
      </c>
      <c r="O142" s="294"/>
    </row>
    <row r="143">
      <c r="A143" s="288"/>
      <c r="B143" s="704"/>
      <c r="C143" s="294"/>
      <c r="D143" s="294"/>
      <c r="E143" s="294"/>
      <c r="F143" s="294"/>
      <c r="G143" s="294"/>
      <c r="H143" s="294"/>
      <c r="I143" s="294"/>
      <c r="J143" s="294"/>
      <c r="K143" s="294"/>
      <c r="L143" s="292"/>
      <c r="M143" s="725"/>
      <c r="N143" s="704" t="b">
        <v>0</v>
      </c>
      <c r="O143" s="294"/>
    </row>
    <row r="144">
      <c r="A144" s="288"/>
      <c r="B144" s="704"/>
      <c r="C144" s="294"/>
      <c r="D144" s="294"/>
      <c r="E144" s="294"/>
      <c r="F144" s="294"/>
      <c r="G144" s="294"/>
      <c r="H144" s="294"/>
      <c r="I144" s="294"/>
      <c r="J144" s="294"/>
      <c r="K144" s="294"/>
      <c r="L144" s="292"/>
      <c r="M144" s="725"/>
      <c r="N144" s="704" t="b">
        <v>0</v>
      </c>
      <c r="O144" s="294"/>
    </row>
    <row r="145">
      <c r="A145" s="288"/>
      <c r="B145" s="704"/>
      <c r="C145" s="294"/>
      <c r="D145" s="294"/>
      <c r="E145" s="294"/>
      <c r="F145" s="294"/>
      <c r="G145" s="294"/>
      <c r="H145" s="294"/>
      <c r="I145" s="294"/>
      <c r="J145" s="294"/>
      <c r="K145" s="294"/>
      <c r="L145" s="292"/>
      <c r="M145" s="725"/>
      <c r="N145" s="704" t="b">
        <v>0</v>
      </c>
      <c r="O145" s="294"/>
    </row>
    <row r="146">
      <c r="A146" s="288"/>
      <c r="B146" s="704"/>
      <c r="C146" s="294"/>
      <c r="D146" s="294"/>
      <c r="E146" s="294"/>
      <c r="F146" s="294"/>
      <c r="G146" s="294"/>
      <c r="H146" s="294"/>
      <c r="I146" s="294"/>
      <c r="J146" s="294"/>
      <c r="K146" s="294"/>
      <c r="L146" s="292"/>
      <c r="M146" s="725"/>
      <c r="N146" s="704" t="b">
        <v>0</v>
      </c>
      <c r="O146" s="294"/>
    </row>
    <row r="147">
      <c r="A147" s="288"/>
      <c r="B147" s="704"/>
      <c r="C147" s="294"/>
      <c r="D147" s="294"/>
      <c r="E147" s="294"/>
      <c r="F147" s="294"/>
      <c r="G147" s="294"/>
      <c r="H147" s="294"/>
      <c r="I147" s="294"/>
      <c r="J147" s="294"/>
      <c r="K147" s="294"/>
      <c r="L147" s="292"/>
      <c r="M147" s="725"/>
      <c r="N147" s="704" t="b">
        <v>0</v>
      </c>
      <c r="O147" s="294"/>
    </row>
    <row r="148">
      <c r="A148" s="288"/>
      <c r="B148" s="704"/>
      <c r="C148" s="294"/>
      <c r="D148" s="294"/>
      <c r="E148" s="294"/>
      <c r="F148" s="294"/>
      <c r="G148" s="294"/>
      <c r="H148" s="294"/>
      <c r="I148" s="294"/>
      <c r="J148" s="294"/>
      <c r="K148" s="294"/>
      <c r="L148" s="292"/>
      <c r="M148" s="725"/>
      <c r="N148" s="704" t="b">
        <v>0</v>
      </c>
      <c r="O148" s="294"/>
    </row>
    <row r="149">
      <c r="A149" s="288"/>
      <c r="B149" s="704"/>
      <c r="C149" s="294"/>
      <c r="D149" s="294"/>
      <c r="E149" s="294"/>
      <c r="F149" s="294"/>
      <c r="G149" s="294"/>
      <c r="H149" s="294"/>
      <c r="I149" s="294"/>
      <c r="J149" s="294"/>
      <c r="K149" s="294"/>
      <c r="L149" s="292"/>
      <c r="M149" s="725"/>
      <c r="N149" s="704" t="b">
        <v>0</v>
      </c>
      <c r="O149" s="294"/>
    </row>
    <row r="150">
      <c r="A150" s="288"/>
      <c r="B150" s="704"/>
      <c r="C150" s="294"/>
      <c r="D150" s="294"/>
      <c r="E150" s="294"/>
      <c r="F150" s="294"/>
      <c r="G150" s="294"/>
      <c r="H150" s="294"/>
      <c r="I150" s="294"/>
      <c r="J150" s="294"/>
      <c r="K150" s="294"/>
      <c r="L150" s="292"/>
      <c r="M150" s="725"/>
      <c r="N150" s="704" t="b">
        <v>0</v>
      </c>
      <c r="O150" s="294"/>
    </row>
    <row r="151">
      <c r="A151" s="288"/>
      <c r="B151" s="704"/>
      <c r="C151" s="294"/>
      <c r="D151" s="294"/>
      <c r="E151" s="294"/>
      <c r="F151" s="294"/>
      <c r="G151" s="294"/>
      <c r="H151" s="294"/>
      <c r="I151" s="294"/>
      <c r="J151" s="294"/>
      <c r="K151" s="294"/>
      <c r="L151" s="292"/>
      <c r="M151" s="725"/>
      <c r="N151" s="704" t="b">
        <v>0</v>
      </c>
      <c r="O151" s="294"/>
    </row>
    <row r="152">
      <c r="A152" s="288"/>
      <c r="B152" s="704"/>
      <c r="C152" s="294"/>
      <c r="D152" s="294"/>
      <c r="E152" s="294"/>
      <c r="F152" s="294"/>
      <c r="G152" s="294"/>
      <c r="H152" s="294"/>
      <c r="I152" s="294"/>
      <c r="J152" s="294"/>
      <c r="K152" s="294"/>
      <c r="L152" s="292"/>
      <c r="M152" s="725"/>
      <c r="N152" s="704" t="b">
        <v>0</v>
      </c>
      <c r="O152" s="294"/>
    </row>
    <row r="153">
      <c r="A153" s="288"/>
      <c r="B153" s="704"/>
      <c r="C153" s="294"/>
      <c r="D153" s="294"/>
      <c r="E153" s="294"/>
      <c r="F153" s="294"/>
      <c r="G153" s="294"/>
      <c r="H153" s="294"/>
      <c r="I153" s="294"/>
      <c r="J153" s="294"/>
      <c r="K153" s="294"/>
      <c r="L153" s="292"/>
      <c r="M153" s="725"/>
      <c r="N153" s="704" t="b">
        <v>0</v>
      </c>
      <c r="O153" s="294"/>
    </row>
    <row r="154">
      <c r="A154" s="288"/>
      <c r="B154" s="704"/>
      <c r="C154" s="294"/>
      <c r="D154" s="294"/>
      <c r="E154" s="294"/>
      <c r="F154" s="294"/>
      <c r="G154" s="294"/>
      <c r="H154" s="294"/>
      <c r="I154" s="294"/>
      <c r="J154" s="294"/>
      <c r="K154" s="294"/>
      <c r="L154" s="292"/>
      <c r="M154" s="725"/>
      <c r="N154" s="704" t="b">
        <v>0</v>
      </c>
      <c r="O154" s="294"/>
    </row>
    <row r="155">
      <c r="A155" s="288"/>
      <c r="B155" s="704"/>
      <c r="C155" s="294"/>
      <c r="D155" s="294"/>
      <c r="E155" s="294"/>
      <c r="F155" s="294"/>
      <c r="G155" s="294"/>
      <c r="H155" s="294"/>
      <c r="I155" s="294"/>
      <c r="J155" s="294"/>
      <c r="K155" s="294"/>
      <c r="L155" s="292"/>
      <c r="M155" s="725"/>
      <c r="N155" s="704" t="b">
        <v>0</v>
      </c>
      <c r="O155" s="294"/>
    </row>
    <row r="156">
      <c r="A156" s="288"/>
      <c r="B156" s="704"/>
      <c r="C156" s="294"/>
      <c r="D156" s="294"/>
      <c r="E156" s="294"/>
      <c r="F156" s="294"/>
      <c r="G156" s="294"/>
      <c r="H156" s="294"/>
      <c r="I156" s="294"/>
      <c r="J156" s="294"/>
      <c r="K156" s="294"/>
      <c r="L156" s="292"/>
      <c r="M156" s="725"/>
      <c r="N156" s="704" t="b">
        <v>0</v>
      </c>
      <c r="O156" s="294"/>
    </row>
    <row r="157">
      <c r="A157" s="288"/>
      <c r="B157" s="704"/>
      <c r="C157" s="294"/>
      <c r="D157" s="294"/>
      <c r="E157" s="294"/>
      <c r="F157" s="294"/>
      <c r="G157" s="294"/>
      <c r="H157" s="294"/>
      <c r="I157" s="294"/>
      <c r="J157" s="294"/>
      <c r="K157" s="294"/>
      <c r="L157" s="292"/>
      <c r="M157" s="725"/>
      <c r="N157" s="704" t="b">
        <v>0</v>
      </c>
      <c r="O157" s="294"/>
    </row>
    <row r="158">
      <c r="A158" s="288"/>
      <c r="B158" s="704"/>
      <c r="C158" s="294"/>
      <c r="D158" s="294"/>
      <c r="E158" s="294"/>
      <c r="F158" s="294"/>
      <c r="G158" s="294"/>
      <c r="H158" s="294"/>
      <c r="I158" s="294"/>
      <c r="J158" s="294"/>
      <c r="K158" s="294"/>
      <c r="L158" s="292"/>
      <c r="M158" s="725"/>
      <c r="N158" s="704" t="b">
        <v>0</v>
      </c>
      <c r="O158" s="294"/>
    </row>
    <row r="159">
      <c r="A159" s="288"/>
      <c r="B159" s="704"/>
      <c r="C159" s="294"/>
      <c r="D159" s="294"/>
      <c r="E159" s="294"/>
      <c r="F159" s="294"/>
      <c r="G159" s="294"/>
      <c r="H159" s="294"/>
      <c r="I159" s="294"/>
      <c r="J159" s="294"/>
      <c r="K159" s="294"/>
      <c r="L159" s="292"/>
      <c r="M159" s="725"/>
      <c r="N159" s="704" t="b">
        <v>0</v>
      </c>
      <c r="O159" s="294"/>
    </row>
    <row r="160">
      <c r="A160" s="288"/>
      <c r="B160" s="704"/>
      <c r="C160" s="294"/>
      <c r="D160" s="294"/>
      <c r="E160" s="294"/>
      <c r="F160" s="294"/>
      <c r="G160" s="294"/>
      <c r="H160" s="294"/>
      <c r="I160" s="294"/>
      <c r="J160" s="294"/>
      <c r="K160" s="294"/>
      <c r="L160" s="292"/>
      <c r="M160" s="725"/>
      <c r="N160" s="704" t="b">
        <v>0</v>
      </c>
      <c r="O160" s="294"/>
    </row>
    <row r="161">
      <c r="A161" s="288"/>
      <c r="B161" s="704"/>
      <c r="C161" s="294"/>
      <c r="D161" s="294"/>
      <c r="E161" s="294"/>
      <c r="F161" s="294"/>
      <c r="G161" s="294"/>
      <c r="H161" s="294"/>
      <c r="I161" s="294"/>
      <c r="J161" s="294"/>
      <c r="K161" s="294"/>
      <c r="L161" s="292"/>
      <c r="M161" s="725"/>
      <c r="N161" s="704" t="b">
        <v>0</v>
      </c>
      <c r="O161" s="294"/>
    </row>
    <row r="162">
      <c r="A162" s="288"/>
      <c r="B162" s="704"/>
      <c r="C162" s="294"/>
      <c r="D162" s="294"/>
      <c r="E162" s="294"/>
      <c r="F162" s="294"/>
      <c r="G162" s="294"/>
      <c r="H162" s="294"/>
      <c r="I162" s="294"/>
      <c r="J162" s="294"/>
      <c r="K162" s="294"/>
      <c r="L162" s="292"/>
      <c r="M162" s="725"/>
      <c r="N162" s="704" t="b">
        <v>0</v>
      </c>
      <c r="O162" s="294"/>
    </row>
    <row r="163">
      <c r="A163" s="288"/>
      <c r="B163" s="704"/>
      <c r="C163" s="294"/>
      <c r="D163" s="294"/>
      <c r="E163" s="294"/>
      <c r="F163" s="294"/>
      <c r="G163" s="294"/>
      <c r="H163" s="294"/>
      <c r="I163" s="294"/>
      <c r="J163" s="294"/>
      <c r="K163" s="294"/>
      <c r="L163" s="292"/>
      <c r="M163" s="725"/>
      <c r="N163" s="704" t="b">
        <v>0</v>
      </c>
      <c r="O163" s="294"/>
    </row>
    <row r="164">
      <c r="A164" s="288"/>
      <c r="B164" s="704"/>
      <c r="C164" s="294"/>
      <c r="D164" s="294"/>
      <c r="E164" s="294"/>
      <c r="F164" s="294"/>
      <c r="G164" s="294"/>
      <c r="H164" s="294"/>
      <c r="I164" s="294"/>
      <c r="J164" s="294"/>
      <c r="K164" s="294"/>
      <c r="L164" s="292"/>
      <c r="M164" s="725"/>
      <c r="N164" s="704" t="b">
        <v>0</v>
      </c>
      <c r="O164" s="294"/>
    </row>
    <row r="165">
      <c r="A165" s="288"/>
      <c r="B165" s="704"/>
      <c r="C165" s="294"/>
      <c r="D165" s="294"/>
      <c r="E165" s="294"/>
      <c r="F165" s="294"/>
      <c r="G165" s="294"/>
      <c r="H165" s="294"/>
      <c r="I165" s="294"/>
      <c r="J165" s="294"/>
      <c r="K165" s="294"/>
      <c r="L165" s="292"/>
      <c r="M165" s="725"/>
      <c r="N165" s="704" t="b">
        <v>0</v>
      </c>
      <c r="O165" s="294"/>
    </row>
    <row r="166">
      <c r="A166" s="288"/>
      <c r="B166" s="704"/>
      <c r="C166" s="294"/>
      <c r="D166" s="294"/>
      <c r="E166" s="294"/>
      <c r="F166" s="294"/>
      <c r="G166" s="294"/>
      <c r="H166" s="294"/>
      <c r="I166" s="294"/>
      <c r="J166" s="294"/>
      <c r="K166" s="294"/>
      <c r="L166" s="292"/>
      <c r="M166" s="725"/>
      <c r="N166" s="704" t="b">
        <v>0</v>
      </c>
      <c r="O166" s="294"/>
    </row>
    <row r="167">
      <c r="A167" s="288"/>
      <c r="B167" s="704"/>
      <c r="C167" s="294"/>
      <c r="D167" s="294"/>
      <c r="E167" s="294"/>
      <c r="F167" s="294"/>
      <c r="G167" s="294"/>
      <c r="H167" s="294"/>
      <c r="I167" s="294"/>
      <c r="J167" s="294"/>
      <c r="K167" s="294"/>
      <c r="L167" s="292"/>
      <c r="M167" s="725"/>
      <c r="N167" s="704" t="b">
        <v>0</v>
      </c>
      <c r="O167" s="294"/>
    </row>
    <row r="168">
      <c r="A168" s="288"/>
      <c r="B168" s="704"/>
      <c r="C168" s="294"/>
      <c r="D168" s="294"/>
      <c r="E168" s="294"/>
      <c r="F168" s="294"/>
      <c r="G168" s="294"/>
      <c r="H168" s="294"/>
      <c r="I168" s="294"/>
      <c r="J168" s="294"/>
      <c r="K168" s="294"/>
      <c r="L168" s="292"/>
      <c r="M168" s="725"/>
      <c r="N168" s="704" t="b">
        <v>0</v>
      </c>
      <c r="O168" s="294"/>
    </row>
    <row r="169">
      <c r="A169" s="288"/>
      <c r="B169" s="704"/>
      <c r="C169" s="294"/>
      <c r="D169" s="294"/>
      <c r="E169" s="294"/>
      <c r="F169" s="294"/>
      <c r="G169" s="294"/>
      <c r="H169" s="294"/>
      <c r="I169" s="294"/>
      <c r="J169" s="294"/>
      <c r="K169" s="294"/>
      <c r="L169" s="292"/>
      <c r="M169" s="725"/>
      <c r="N169" s="704" t="b">
        <v>0</v>
      </c>
      <c r="O169" s="294"/>
    </row>
    <row r="170">
      <c r="A170" s="288"/>
      <c r="B170" s="704"/>
      <c r="C170" s="294"/>
      <c r="D170" s="294"/>
      <c r="E170" s="294"/>
      <c r="F170" s="294"/>
      <c r="G170" s="294"/>
      <c r="H170" s="294"/>
      <c r="I170" s="294"/>
      <c r="J170" s="294"/>
      <c r="K170" s="294"/>
      <c r="L170" s="292"/>
      <c r="M170" s="725"/>
      <c r="N170" s="704" t="b">
        <v>0</v>
      </c>
      <c r="O170" s="294"/>
    </row>
    <row r="171">
      <c r="A171" s="288"/>
      <c r="B171" s="704"/>
      <c r="C171" s="294"/>
      <c r="D171" s="294"/>
      <c r="E171" s="294"/>
      <c r="F171" s="294"/>
      <c r="G171" s="294"/>
      <c r="H171" s="294"/>
      <c r="I171" s="294"/>
      <c r="J171" s="294"/>
      <c r="K171" s="294"/>
      <c r="L171" s="292"/>
      <c r="M171" s="725"/>
      <c r="N171" s="704" t="b">
        <v>0</v>
      </c>
      <c r="O171" s="294"/>
    </row>
    <row r="172">
      <c r="A172" s="288"/>
      <c r="B172" s="704"/>
      <c r="C172" s="294"/>
      <c r="D172" s="294"/>
      <c r="E172" s="294"/>
      <c r="F172" s="294"/>
      <c r="G172" s="294"/>
      <c r="H172" s="294"/>
      <c r="I172" s="294"/>
      <c r="J172" s="294"/>
      <c r="K172" s="294"/>
      <c r="L172" s="292"/>
      <c r="M172" s="725"/>
      <c r="N172" s="704" t="b">
        <v>0</v>
      </c>
      <c r="O172" s="294"/>
    </row>
    <row r="173">
      <c r="A173" s="288"/>
      <c r="B173" s="704"/>
      <c r="C173" s="294"/>
      <c r="D173" s="294"/>
      <c r="E173" s="294"/>
      <c r="F173" s="294"/>
      <c r="G173" s="294"/>
      <c r="H173" s="294"/>
      <c r="I173" s="294"/>
      <c r="J173" s="294"/>
      <c r="K173" s="294"/>
      <c r="L173" s="292"/>
      <c r="M173" s="725"/>
      <c r="N173" s="704" t="b">
        <v>0</v>
      </c>
      <c r="O173" s="294"/>
    </row>
    <row r="174">
      <c r="A174" s="288"/>
      <c r="B174" s="704"/>
      <c r="C174" s="294"/>
      <c r="D174" s="294"/>
      <c r="E174" s="294"/>
      <c r="F174" s="294"/>
      <c r="G174" s="294"/>
      <c r="H174" s="294"/>
      <c r="I174" s="294"/>
      <c r="J174" s="294"/>
      <c r="K174" s="294"/>
      <c r="L174" s="292"/>
      <c r="M174" s="725"/>
      <c r="N174" s="704" t="b">
        <v>0</v>
      </c>
      <c r="O174" s="294"/>
    </row>
    <row r="175">
      <c r="A175" s="288"/>
      <c r="B175" s="704"/>
      <c r="C175" s="294"/>
      <c r="D175" s="294"/>
      <c r="E175" s="294"/>
      <c r="F175" s="294"/>
      <c r="G175" s="294"/>
      <c r="H175" s="294"/>
      <c r="I175" s="294"/>
      <c r="J175" s="294"/>
      <c r="K175" s="294"/>
      <c r="L175" s="292"/>
      <c r="M175" s="725"/>
      <c r="N175" s="704" t="b">
        <v>0</v>
      </c>
      <c r="O175" s="294"/>
    </row>
    <row r="176">
      <c r="A176" s="288"/>
      <c r="B176" s="704"/>
      <c r="C176" s="294"/>
      <c r="D176" s="294"/>
      <c r="E176" s="294"/>
      <c r="F176" s="294"/>
      <c r="G176" s="294"/>
      <c r="H176" s="294"/>
      <c r="I176" s="294"/>
      <c r="J176" s="294"/>
      <c r="K176" s="294"/>
      <c r="L176" s="292"/>
      <c r="M176" s="725"/>
      <c r="N176" s="704" t="b">
        <v>0</v>
      </c>
      <c r="O176" s="294"/>
    </row>
    <row r="177">
      <c r="A177" s="288"/>
      <c r="B177" s="704"/>
      <c r="C177" s="294"/>
      <c r="D177" s="294"/>
      <c r="E177" s="294"/>
      <c r="F177" s="294"/>
      <c r="G177" s="294"/>
      <c r="H177" s="294"/>
      <c r="I177" s="294"/>
      <c r="J177" s="294"/>
      <c r="K177" s="294"/>
      <c r="L177" s="292"/>
      <c r="M177" s="725"/>
      <c r="N177" s="704" t="b">
        <v>0</v>
      </c>
      <c r="O177" s="294"/>
    </row>
    <row r="178">
      <c r="A178" s="288"/>
      <c r="B178" s="704"/>
      <c r="C178" s="294"/>
      <c r="D178" s="294"/>
      <c r="E178" s="294"/>
      <c r="F178" s="294"/>
      <c r="G178" s="294"/>
      <c r="H178" s="294"/>
      <c r="I178" s="294"/>
      <c r="J178" s="294"/>
      <c r="K178" s="294"/>
      <c r="L178" s="292"/>
      <c r="M178" s="725"/>
      <c r="N178" s="704" t="b">
        <v>0</v>
      </c>
      <c r="O178" s="294"/>
    </row>
    <row r="179">
      <c r="A179" s="288"/>
      <c r="B179" s="704"/>
      <c r="C179" s="294"/>
      <c r="D179" s="294"/>
      <c r="E179" s="294"/>
      <c r="F179" s="294"/>
      <c r="G179" s="294"/>
      <c r="H179" s="294"/>
      <c r="I179" s="294"/>
      <c r="J179" s="294"/>
      <c r="K179" s="294"/>
      <c r="L179" s="292"/>
      <c r="M179" s="725"/>
      <c r="N179" s="704" t="b">
        <v>0</v>
      </c>
      <c r="O179" s="294"/>
    </row>
    <row r="180">
      <c r="A180" s="288"/>
      <c r="B180" s="704"/>
      <c r="C180" s="294"/>
      <c r="D180" s="294"/>
      <c r="E180" s="294"/>
      <c r="F180" s="294"/>
      <c r="G180" s="294"/>
      <c r="H180" s="294"/>
      <c r="I180" s="294"/>
      <c r="J180" s="294"/>
      <c r="K180" s="294"/>
      <c r="L180" s="292"/>
      <c r="M180" s="725"/>
      <c r="N180" s="704" t="b">
        <v>0</v>
      </c>
      <c r="O180" s="294"/>
    </row>
    <row r="181">
      <c r="A181" s="288"/>
      <c r="B181" s="704"/>
      <c r="C181" s="294"/>
      <c r="D181" s="294"/>
      <c r="E181" s="294"/>
      <c r="F181" s="294"/>
      <c r="G181" s="294"/>
      <c r="H181" s="294"/>
      <c r="I181" s="294"/>
      <c r="J181" s="294"/>
      <c r="K181" s="294"/>
      <c r="L181" s="292"/>
      <c r="M181" s="725"/>
      <c r="N181" s="704" t="b">
        <v>0</v>
      </c>
      <c r="O181" s="294"/>
    </row>
    <row r="182">
      <c r="A182" s="288"/>
      <c r="B182" s="704"/>
      <c r="C182" s="294"/>
      <c r="D182" s="294"/>
      <c r="E182" s="294"/>
      <c r="F182" s="294"/>
      <c r="G182" s="294"/>
      <c r="H182" s="294"/>
      <c r="I182" s="294"/>
      <c r="J182" s="294"/>
      <c r="K182" s="294"/>
      <c r="L182" s="292"/>
      <c r="M182" s="725"/>
      <c r="N182" s="704" t="b">
        <v>0</v>
      </c>
      <c r="O182" s="294"/>
    </row>
    <row r="183">
      <c r="A183" s="288"/>
      <c r="B183" s="704"/>
      <c r="C183" s="294"/>
      <c r="D183" s="294"/>
      <c r="E183" s="294"/>
      <c r="F183" s="294"/>
      <c r="G183" s="294"/>
      <c r="H183" s="294"/>
      <c r="I183" s="294"/>
      <c r="J183" s="294"/>
      <c r="K183" s="294"/>
      <c r="L183" s="292"/>
      <c r="M183" s="725"/>
      <c r="N183" s="704" t="b">
        <v>0</v>
      </c>
      <c r="O183" s="294"/>
    </row>
    <row r="184">
      <c r="A184" s="288"/>
      <c r="B184" s="704"/>
      <c r="C184" s="294"/>
      <c r="D184" s="294"/>
      <c r="E184" s="294"/>
      <c r="F184" s="294"/>
      <c r="G184" s="294"/>
      <c r="H184" s="294"/>
      <c r="I184" s="294"/>
      <c r="J184" s="294"/>
      <c r="K184" s="294"/>
      <c r="L184" s="292"/>
      <c r="M184" s="725"/>
      <c r="N184" s="704" t="b">
        <v>0</v>
      </c>
      <c r="O184" s="294"/>
    </row>
    <row r="185">
      <c r="A185" s="288"/>
      <c r="B185" s="704"/>
      <c r="C185" s="294"/>
      <c r="D185" s="294"/>
      <c r="E185" s="294"/>
      <c r="F185" s="294"/>
      <c r="G185" s="294"/>
      <c r="H185" s="294"/>
      <c r="I185" s="294"/>
      <c r="J185" s="294"/>
      <c r="K185" s="294"/>
      <c r="L185" s="292"/>
      <c r="M185" s="725"/>
      <c r="N185" s="704" t="b">
        <v>0</v>
      </c>
      <c r="O185" s="294"/>
    </row>
    <row r="186">
      <c r="A186" s="288"/>
      <c r="B186" s="704"/>
      <c r="C186" s="294"/>
      <c r="D186" s="294"/>
      <c r="E186" s="294"/>
      <c r="F186" s="294"/>
      <c r="G186" s="294"/>
      <c r="H186" s="294"/>
      <c r="I186" s="294"/>
      <c r="J186" s="294"/>
      <c r="K186" s="294"/>
      <c r="L186" s="292"/>
      <c r="M186" s="725"/>
      <c r="N186" s="704" t="b">
        <v>0</v>
      </c>
      <c r="O186" s="294"/>
    </row>
    <row r="187">
      <c r="A187" s="288"/>
      <c r="B187" s="704"/>
      <c r="C187" s="294"/>
      <c r="D187" s="294"/>
      <c r="E187" s="294"/>
      <c r="F187" s="294"/>
      <c r="G187" s="294"/>
      <c r="H187" s="294"/>
      <c r="I187" s="294"/>
      <c r="J187" s="294"/>
      <c r="K187" s="294"/>
      <c r="L187" s="292"/>
      <c r="M187" s="725"/>
      <c r="N187" s="704" t="b">
        <v>0</v>
      </c>
      <c r="O187" s="294"/>
    </row>
    <row r="188">
      <c r="A188" s="288"/>
      <c r="B188" s="704"/>
      <c r="C188" s="294"/>
      <c r="D188" s="294"/>
      <c r="E188" s="294"/>
      <c r="F188" s="294"/>
      <c r="G188" s="294"/>
      <c r="H188" s="294"/>
      <c r="I188" s="294"/>
      <c r="J188" s="294"/>
      <c r="K188" s="294"/>
      <c r="L188" s="292"/>
      <c r="M188" s="725"/>
      <c r="N188" s="704" t="b">
        <v>0</v>
      </c>
      <c r="O188" s="294"/>
    </row>
    <row r="189">
      <c r="A189" s="288"/>
      <c r="B189" s="704"/>
      <c r="C189" s="294"/>
      <c r="D189" s="294"/>
      <c r="E189" s="294"/>
      <c r="F189" s="294"/>
      <c r="G189" s="294"/>
      <c r="H189" s="294"/>
      <c r="I189" s="294"/>
      <c r="J189" s="294"/>
      <c r="K189" s="294"/>
      <c r="L189" s="292"/>
      <c r="M189" s="725"/>
      <c r="N189" s="704" t="b">
        <v>0</v>
      </c>
      <c r="O189" s="294"/>
    </row>
    <row r="190">
      <c r="A190" s="288"/>
      <c r="B190" s="704"/>
      <c r="C190" s="294"/>
      <c r="D190" s="294"/>
      <c r="E190" s="294"/>
      <c r="F190" s="294"/>
      <c r="G190" s="294"/>
      <c r="H190" s="294"/>
      <c r="I190" s="294"/>
      <c r="J190" s="294"/>
      <c r="K190" s="294"/>
      <c r="L190" s="292"/>
      <c r="M190" s="725"/>
      <c r="N190" s="704" t="b">
        <v>0</v>
      </c>
      <c r="O190" s="294"/>
    </row>
    <row r="191">
      <c r="A191" s="288"/>
      <c r="B191" s="704"/>
      <c r="C191" s="294"/>
      <c r="D191" s="294"/>
      <c r="E191" s="294"/>
      <c r="F191" s="294"/>
      <c r="G191" s="294"/>
      <c r="H191" s="294"/>
      <c r="I191" s="294"/>
      <c r="J191" s="294"/>
      <c r="K191" s="294"/>
      <c r="L191" s="292"/>
      <c r="M191" s="725"/>
      <c r="N191" s="704" t="b">
        <v>0</v>
      </c>
      <c r="O191" s="294"/>
    </row>
    <row r="192">
      <c r="A192" s="288"/>
      <c r="B192" s="704"/>
      <c r="C192" s="294"/>
      <c r="D192" s="294"/>
      <c r="E192" s="294"/>
      <c r="F192" s="294"/>
      <c r="G192" s="294"/>
      <c r="H192" s="294"/>
      <c r="I192" s="294"/>
      <c r="J192" s="294"/>
      <c r="K192" s="294"/>
      <c r="L192" s="292"/>
      <c r="M192" s="725"/>
      <c r="N192" s="704" t="b">
        <v>0</v>
      </c>
      <c r="O192" s="294"/>
    </row>
    <row r="193">
      <c r="A193" s="288"/>
      <c r="B193" s="704"/>
      <c r="C193" s="294"/>
      <c r="D193" s="294"/>
      <c r="E193" s="294"/>
      <c r="F193" s="294"/>
      <c r="G193" s="294"/>
      <c r="H193" s="294"/>
      <c r="I193" s="294"/>
      <c r="J193" s="294"/>
      <c r="K193" s="294"/>
      <c r="L193" s="292"/>
      <c r="M193" s="725"/>
      <c r="N193" s="704" t="b">
        <v>0</v>
      </c>
      <c r="O193" s="294"/>
    </row>
    <row r="194">
      <c r="A194" s="288"/>
      <c r="B194" s="704"/>
      <c r="C194" s="294"/>
      <c r="D194" s="294"/>
      <c r="E194" s="294"/>
      <c r="F194" s="294"/>
      <c r="G194" s="294"/>
      <c r="H194" s="294"/>
      <c r="I194" s="294"/>
      <c r="J194" s="294"/>
      <c r="K194" s="294"/>
      <c r="L194" s="292"/>
      <c r="M194" s="725"/>
      <c r="N194" s="704" t="b">
        <v>0</v>
      </c>
      <c r="O194" s="294"/>
    </row>
    <row r="195">
      <c r="A195" s="288"/>
      <c r="B195" s="704"/>
      <c r="C195" s="294"/>
      <c r="D195" s="294"/>
      <c r="E195" s="294"/>
      <c r="F195" s="294"/>
      <c r="G195" s="294"/>
      <c r="H195" s="294"/>
      <c r="I195" s="294"/>
      <c r="J195" s="294"/>
      <c r="K195" s="294"/>
      <c r="L195" s="292"/>
      <c r="M195" s="725"/>
      <c r="N195" s="704" t="b">
        <v>0</v>
      </c>
      <c r="O195" s="294"/>
    </row>
    <row r="196">
      <c r="A196" s="288"/>
      <c r="B196" s="704"/>
      <c r="C196" s="294"/>
      <c r="D196" s="294"/>
      <c r="E196" s="294"/>
      <c r="F196" s="294"/>
      <c r="G196" s="294"/>
      <c r="H196" s="294"/>
      <c r="I196" s="294"/>
      <c r="J196" s="294"/>
      <c r="K196" s="294"/>
      <c r="L196" s="292"/>
      <c r="M196" s="725"/>
      <c r="N196" s="704" t="b">
        <v>0</v>
      </c>
      <c r="O196" s="294"/>
    </row>
    <row r="197">
      <c r="A197" s="288"/>
      <c r="B197" s="704"/>
      <c r="C197" s="294"/>
      <c r="D197" s="294"/>
      <c r="E197" s="294"/>
      <c r="F197" s="294"/>
      <c r="G197" s="294"/>
      <c r="H197" s="294"/>
      <c r="I197" s="294"/>
      <c r="J197" s="294"/>
      <c r="K197" s="294"/>
      <c r="L197" s="292"/>
      <c r="M197" s="725"/>
      <c r="N197" s="704" t="b">
        <v>0</v>
      </c>
      <c r="O197" s="294"/>
    </row>
    <row r="198">
      <c r="A198" s="288"/>
      <c r="B198" s="704"/>
      <c r="C198" s="294"/>
      <c r="D198" s="294"/>
      <c r="E198" s="294"/>
      <c r="F198" s="294"/>
      <c r="G198" s="294"/>
      <c r="H198" s="294"/>
      <c r="I198" s="294"/>
      <c r="J198" s="294"/>
      <c r="K198" s="294"/>
      <c r="L198" s="292"/>
      <c r="M198" s="725"/>
      <c r="N198" s="704" t="b">
        <v>0</v>
      </c>
      <c r="O198" s="294"/>
    </row>
    <row r="199">
      <c r="A199" s="288"/>
      <c r="B199" s="704"/>
      <c r="C199" s="294"/>
      <c r="D199" s="294"/>
      <c r="E199" s="294"/>
      <c r="F199" s="294"/>
      <c r="G199" s="294"/>
      <c r="H199" s="294"/>
      <c r="I199" s="294"/>
      <c r="J199" s="294"/>
      <c r="K199" s="294"/>
      <c r="L199" s="292"/>
      <c r="M199" s="725"/>
      <c r="N199" s="704" t="b">
        <v>0</v>
      </c>
      <c r="O199" s="294"/>
    </row>
    <row r="200">
      <c r="A200" s="288"/>
      <c r="B200" s="704"/>
      <c r="C200" s="294"/>
      <c r="D200" s="294"/>
      <c r="E200" s="294"/>
      <c r="F200" s="294"/>
      <c r="G200" s="294"/>
      <c r="H200" s="294"/>
      <c r="I200" s="294"/>
      <c r="J200" s="294"/>
      <c r="K200" s="294"/>
      <c r="L200" s="292"/>
      <c r="M200" s="725"/>
      <c r="N200" s="704" t="b">
        <v>0</v>
      </c>
      <c r="O200" s="294"/>
    </row>
    <row r="201">
      <c r="A201" s="288"/>
      <c r="B201" s="704"/>
      <c r="C201" s="294"/>
      <c r="D201" s="294"/>
      <c r="E201" s="294"/>
      <c r="F201" s="294"/>
      <c r="G201" s="294"/>
      <c r="H201" s="294"/>
      <c r="I201" s="294"/>
      <c r="J201" s="294"/>
      <c r="K201" s="294"/>
      <c r="L201" s="292"/>
      <c r="M201" s="725"/>
      <c r="N201" s="704" t="b">
        <v>0</v>
      </c>
      <c r="O201" s="294"/>
    </row>
    <row r="202">
      <c r="A202" s="288"/>
      <c r="B202" s="704"/>
      <c r="C202" s="294"/>
      <c r="D202" s="294"/>
      <c r="E202" s="294"/>
      <c r="F202" s="294"/>
      <c r="G202" s="294"/>
      <c r="H202" s="294"/>
      <c r="I202" s="294"/>
      <c r="J202" s="294"/>
      <c r="K202" s="294"/>
      <c r="L202" s="292"/>
      <c r="M202" s="725"/>
      <c r="N202" s="704" t="b">
        <v>0</v>
      </c>
      <c r="O202" s="294"/>
    </row>
    <row r="203">
      <c r="A203" s="288"/>
      <c r="B203" s="704"/>
      <c r="C203" s="294"/>
      <c r="D203" s="294"/>
      <c r="E203" s="294"/>
      <c r="F203" s="294"/>
      <c r="G203" s="294"/>
      <c r="H203" s="294"/>
      <c r="I203" s="294"/>
      <c r="J203" s="294"/>
      <c r="K203" s="294"/>
      <c r="L203" s="292"/>
      <c r="M203" s="725"/>
      <c r="N203" s="704" t="b">
        <v>0</v>
      </c>
      <c r="O203" s="294"/>
    </row>
    <row r="204">
      <c r="A204" s="288"/>
      <c r="B204" s="704"/>
      <c r="C204" s="294"/>
      <c r="D204" s="294"/>
      <c r="E204" s="294"/>
      <c r="F204" s="294"/>
      <c r="G204" s="294"/>
      <c r="H204" s="294"/>
      <c r="I204" s="294"/>
      <c r="J204" s="294"/>
      <c r="K204" s="294"/>
      <c r="L204" s="292"/>
      <c r="M204" s="725"/>
      <c r="N204" s="704" t="b">
        <v>0</v>
      </c>
      <c r="O204" s="294"/>
    </row>
    <row r="205">
      <c r="A205" s="288"/>
      <c r="B205" s="704"/>
      <c r="C205" s="294"/>
      <c r="D205" s="294"/>
      <c r="E205" s="294"/>
      <c r="F205" s="294"/>
      <c r="G205" s="294"/>
      <c r="H205" s="294"/>
      <c r="I205" s="294"/>
      <c r="J205" s="294"/>
      <c r="K205" s="294"/>
      <c r="L205" s="292"/>
      <c r="M205" s="725"/>
      <c r="N205" s="704" t="b">
        <v>0</v>
      </c>
      <c r="O205" s="294"/>
    </row>
    <row r="206">
      <c r="A206" s="288"/>
      <c r="B206" s="704"/>
      <c r="C206" s="294"/>
      <c r="D206" s="294"/>
      <c r="E206" s="294"/>
      <c r="F206" s="294"/>
      <c r="G206" s="294"/>
      <c r="H206" s="294"/>
      <c r="I206" s="294"/>
      <c r="J206" s="294"/>
      <c r="K206" s="294"/>
      <c r="L206" s="292"/>
      <c r="M206" s="725"/>
      <c r="N206" s="704" t="b">
        <v>0</v>
      </c>
      <c r="O206" s="294"/>
    </row>
    <row r="207">
      <c r="A207" s="288"/>
      <c r="B207" s="704"/>
      <c r="C207" s="294"/>
      <c r="D207" s="294"/>
      <c r="E207" s="294"/>
      <c r="F207" s="294"/>
      <c r="G207" s="294"/>
      <c r="H207" s="294"/>
      <c r="I207" s="294"/>
      <c r="J207" s="294"/>
      <c r="K207" s="294"/>
      <c r="L207" s="292"/>
      <c r="M207" s="725"/>
      <c r="N207" s="704" t="b">
        <v>0</v>
      </c>
      <c r="O207" s="294"/>
    </row>
    <row r="208">
      <c r="A208" s="288"/>
      <c r="B208" s="704"/>
      <c r="C208" s="294"/>
      <c r="D208" s="294"/>
      <c r="E208" s="294"/>
      <c r="F208" s="294"/>
      <c r="G208" s="294"/>
      <c r="H208" s="294"/>
      <c r="I208" s="294"/>
      <c r="J208" s="294"/>
      <c r="K208" s="294"/>
      <c r="L208" s="292"/>
      <c r="M208" s="725"/>
      <c r="N208" s="704" t="b">
        <v>0</v>
      </c>
      <c r="O208" s="294"/>
    </row>
    <row r="209">
      <c r="A209" s="288"/>
      <c r="B209" s="704"/>
      <c r="C209" s="294"/>
      <c r="D209" s="294"/>
      <c r="E209" s="294"/>
      <c r="F209" s="294"/>
      <c r="G209" s="294"/>
      <c r="H209" s="294"/>
      <c r="I209" s="294"/>
      <c r="J209" s="294"/>
      <c r="K209" s="294"/>
      <c r="L209" s="292"/>
      <c r="M209" s="725"/>
      <c r="N209" s="704" t="b">
        <v>0</v>
      </c>
      <c r="O209" s="294"/>
    </row>
    <row r="210">
      <c r="A210" s="288"/>
      <c r="B210" s="704"/>
      <c r="C210" s="294"/>
      <c r="D210" s="294"/>
      <c r="E210" s="294"/>
      <c r="F210" s="294"/>
      <c r="G210" s="294"/>
      <c r="H210" s="294"/>
      <c r="I210" s="294"/>
      <c r="J210" s="294"/>
      <c r="K210" s="294"/>
      <c r="L210" s="292"/>
      <c r="M210" s="725"/>
      <c r="N210" s="704" t="b">
        <v>0</v>
      </c>
      <c r="O210" s="294"/>
    </row>
    <row r="211">
      <c r="A211" s="288"/>
      <c r="B211" s="704"/>
      <c r="C211" s="294"/>
      <c r="D211" s="294"/>
      <c r="E211" s="294"/>
      <c r="F211" s="294"/>
      <c r="G211" s="294"/>
      <c r="H211" s="294"/>
      <c r="I211" s="294"/>
      <c r="J211" s="294"/>
      <c r="K211" s="294"/>
      <c r="L211" s="292"/>
      <c r="M211" s="725"/>
      <c r="N211" s="704" t="b">
        <v>0</v>
      </c>
      <c r="O211" s="294"/>
    </row>
    <row r="212">
      <c r="A212" s="288"/>
      <c r="B212" s="704"/>
      <c r="C212" s="294"/>
      <c r="D212" s="294"/>
      <c r="E212" s="294"/>
      <c r="F212" s="294"/>
      <c r="G212" s="294"/>
      <c r="H212" s="294"/>
      <c r="I212" s="294"/>
      <c r="J212" s="294"/>
      <c r="K212" s="294"/>
      <c r="L212" s="292"/>
      <c r="M212" s="725"/>
      <c r="N212" s="704" t="b">
        <v>0</v>
      </c>
      <c r="O212" s="294"/>
    </row>
    <row r="213">
      <c r="A213" s="288"/>
      <c r="B213" s="704"/>
      <c r="C213" s="294"/>
      <c r="D213" s="294"/>
      <c r="E213" s="294"/>
      <c r="F213" s="294"/>
      <c r="G213" s="294"/>
      <c r="H213" s="294"/>
      <c r="I213" s="294"/>
      <c r="J213" s="294"/>
      <c r="K213" s="294"/>
      <c r="L213" s="292"/>
      <c r="M213" s="725"/>
      <c r="N213" s="704" t="b">
        <v>0</v>
      </c>
      <c r="O213" s="294"/>
    </row>
    <row r="214">
      <c r="A214" s="288"/>
      <c r="B214" s="704"/>
      <c r="C214" s="294"/>
      <c r="D214" s="294"/>
      <c r="E214" s="294"/>
      <c r="F214" s="294"/>
      <c r="G214" s="294"/>
      <c r="H214" s="294"/>
      <c r="I214" s="294"/>
      <c r="J214" s="294"/>
      <c r="K214" s="294"/>
      <c r="L214" s="292"/>
      <c r="M214" s="725"/>
      <c r="N214" s="704" t="b">
        <v>0</v>
      </c>
      <c r="O214" s="294"/>
    </row>
    <row r="215">
      <c r="A215" s="288"/>
      <c r="B215" s="704"/>
      <c r="C215" s="294"/>
      <c r="D215" s="294"/>
      <c r="E215" s="294"/>
      <c r="F215" s="294"/>
      <c r="G215" s="294"/>
      <c r="H215" s="294"/>
      <c r="I215" s="294"/>
      <c r="J215" s="294"/>
      <c r="K215" s="294"/>
      <c r="L215" s="292"/>
      <c r="M215" s="725"/>
      <c r="N215" s="704" t="b">
        <v>0</v>
      </c>
      <c r="O215" s="294"/>
    </row>
    <row r="216">
      <c r="A216" s="288"/>
      <c r="B216" s="704"/>
      <c r="C216" s="294"/>
      <c r="D216" s="294"/>
      <c r="E216" s="294"/>
      <c r="F216" s="294"/>
      <c r="G216" s="294"/>
      <c r="H216" s="294"/>
      <c r="I216" s="294"/>
      <c r="J216" s="294"/>
      <c r="K216" s="294"/>
      <c r="L216" s="292"/>
      <c r="M216" s="725"/>
      <c r="N216" s="704" t="b">
        <v>0</v>
      </c>
      <c r="O216" s="294"/>
    </row>
    <row r="217">
      <c r="A217" s="288"/>
      <c r="B217" s="704"/>
      <c r="C217" s="294"/>
      <c r="D217" s="294"/>
      <c r="E217" s="294"/>
      <c r="F217" s="294"/>
      <c r="G217" s="294"/>
      <c r="H217" s="294"/>
      <c r="I217" s="294"/>
      <c r="J217" s="294"/>
      <c r="K217" s="294"/>
      <c r="L217" s="292"/>
      <c r="M217" s="725"/>
      <c r="N217" s="704" t="b">
        <v>0</v>
      </c>
      <c r="O217" s="294"/>
    </row>
    <row r="218">
      <c r="A218" s="288"/>
      <c r="B218" s="704"/>
      <c r="C218" s="294"/>
      <c r="D218" s="294"/>
      <c r="E218" s="294"/>
      <c r="F218" s="294"/>
      <c r="G218" s="294"/>
      <c r="H218" s="294"/>
      <c r="I218" s="294"/>
      <c r="J218" s="294"/>
      <c r="K218" s="294"/>
      <c r="L218" s="292"/>
      <c r="M218" s="725"/>
      <c r="N218" s="704" t="b">
        <v>0</v>
      </c>
      <c r="O218" s="294"/>
    </row>
    <row r="219">
      <c r="A219" s="288"/>
      <c r="B219" s="704"/>
      <c r="C219" s="294"/>
      <c r="D219" s="294"/>
      <c r="E219" s="294"/>
      <c r="F219" s="294"/>
      <c r="G219" s="294"/>
      <c r="H219" s="294"/>
      <c r="I219" s="294"/>
      <c r="J219" s="294"/>
      <c r="K219" s="294"/>
      <c r="L219" s="292"/>
      <c r="M219" s="725"/>
      <c r="N219" s="704" t="b">
        <v>0</v>
      </c>
      <c r="O219" s="294"/>
    </row>
    <row r="220">
      <c r="A220" s="288"/>
      <c r="B220" s="704"/>
      <c r="C220" s="294"/>
      <c r="D220" s="294"/>
      <c r="E220" s="294"/>
      <c r="F220" s="294"/>
      <c r="G220" s="294"/>
      <c r="H220" s="294"/>
      <c r="I220" s="294"/>
      <c r="J220" s="294"/>
      <c r="K220" s="294"/>
      <c r="L220" s="292"/>
      <c r="M220" s="725"/>
      <c r="N220" s="704" t="b">
        <v>0</v>
      </c>
      <c r="O220" s="294"/>
    </row>
    <row r="221">
      <c r="A221" s="288"/>
      <c r="B221" s="704"/>
      <c r="C221" s="294"/>
      <c r="D221" s="294"/>
      <c r="E221" s="294"/>
      <c r="F221" s="294"/>
      <c r="G221" s="294"/>
      <c r="H221" s="294"/>
      <c r="I221" s="294"/>
      <c r="J221" s="294"/>
      <c r="K221" s="294"/>
      <c r="L221" s="292"/>
      <c r="M221" s="725"/>
      <c r="N221" s="704" t="b">
        <v>0</v>
      </c>
      <c r="O221" s="294"/>
    </row>
    <row r="222">
      <c r="A222" s="288"/>
      <c r="B222" s="704"/>
      <c r="C222" s="294"/>
      <c r="D222" s="294"/>
      <c r="E222" s="294"/>
      <c r="F222" s="294"/>
      <c r="G222" s="294"/>
      <c r="H222" s="294"/>
      <c r="I222" s="294"/>
      <c r="J222" s="294"/>
      <c r="K222" s="294"/>
      <c r="L222" s="292"/>
      <c r="M222" s="725"/>
      <c r="N222" s="704" t="b">
        <v>0</v>
      </c>
      <c r="O222" s="294"/>
    </row>
    <row r="223">
      <c r="A223" s="288"/>
      <c r="B223" s="704"/>
      <c r="C223" s="294"/>
      <c r="D223" s="294"/>
      <c r="E223" s="294"/>
      <c r="F223" s="294"/>
      <c r="G223" s="294"/>
      <c r="H223" s="294"/>
      <c r="I223" s="294"/>
      <c r="J223" s="294"/>
      <c r="K223" s="294"/>
      <c r="L223" s="292"/>
      <c r="M223" s="725"/>
      <c r="N223" s="704" t="b">
        <v>0</v>
      </c>
      <c r="O223" s="294"/>
    </row>
    <row r="224">
      <c r="A224" s="288"/>
      <c r="B224" s="704"/>
      <c r="C224" s="294"/>
      <c r="D224" s="294"/>
      <c r="E224" s="294"/>
      <c r="F224" s="294"/>
      <c r="G224" s="294"/>
      <c r="H224" s="294"/>
      <c r="I224" s="294"/>
      <c r="J224" s="294"/>
      <c r="K224" s="294"/>
      <c r="L224" s="292"/>
      <c r="M224" s="725"/>
      <c r="N224" s="294"/>
      <c r="O224" s="294"/>
    </row>
    <row r="225">
      <c r="A225" s="288"/>
      <c r="B225" s="704"/>
      <c r="C225" s="294"/>
      <c r="D225" s="294"/>
      <c r="E225" s="294"/>
      <c r="F225" s="294"/>
      <c r="G225" s="294"/>
      <c r="H225" s="294"/>
      <c r="I225" s="294"/>
      <c r="J225" s="294"/>
      <c r="K225" s="294"/>
      <c r="L225" s="292"/>
      <c r="M225" s="725"/>
      <c r="N225" s="294"/>
      <c r="O225" s="294"/>
    </row>
    <row r="226">
      <c r="A226" s="288"/>
      <c r="B226" s="704"/>
      <c r="C226" s="294"/>
      <c r="D226" s="294"/>
      <c r="E226" s="294"/>
      <c r="F226" s="294"/>
      <c r="G226" s="294"/>
      <c r="H226" s="294"/>
      <c r="I226" s="294"/>
      <c r="J226" s="294"/>
      <c r="K226" s="294"/>
      <c r="L226" s="292"/>
      <c r="M226" s="725"/>
      <c r="N226" s="294"/>
      <c r="O226" s="294"/>
    </row>
    <row r="227">
      <c r="A227" s="288"/>
      <c r="B227" s="704"/>
      <c r="C227" s="294"/>
      <c r="D227" s="294"/>
      <c r="E227" s="294"/>
      <c r="F227" s="294"/>
      <c r="G227" s="294"/>
      <c r="H227" s="294"/>
      <c r="I227" s="294"/>
      <c r="J227" s="294"/>
      <c r="K227" s="294"/>
      <c r="L227" s="292"/>
      <c r="M227" s="725"/>
      <c r="N227" s="294"/>
      <c r="O227" s="294"/>
    </row>
    <row r="228">
      <c r="A228" s="288"/>
      <c r="B228" s="704"/>
      <c r="C228" s="294"/>
      <c r="D228" s="294"/>
      <c r="E228" s="294"/>
      <c r="F228" s="294"/>
      <c r="G228" s="294"/>
      <c r="H228" s="294"/>
      <c r="I228" s="294"/>
      <c r="J228" s="294"/>
      <c r="K228" s="294"/>
      <c r="L228" s="292"/>
      <c r="M228" s="725"/>
      <c r="N228" s="294"/>
      <c r="O228" s="294"/>
    </row>
    <row r="229">
      <c r="A229" s="288"/>
      <c r="B229" s="704"/>
      <c r="C229" s="294"/>
      <c r="D229" s="294"/>
      <c r="E229" s="294"/>
      <c r="F229" s="294"/>
      <c r="G229" s="294"/>
      <c r="H229" s="294"/>
      <c r="I229" s="294"/>
      <c r="J229" s="294"/>
      <c r="K229" s="294"/>
      <c r="L229" s="292"/>
      <c r="M229" s="725"/>
      <c r="N229" s="294"/>
      <c r="O229" s="294"/>
    </row>
    <row r="230">
      <c r="A230" s="288"/>
      <c r="B230" s="704"/>
      <c r="C230" s="294"/>
      <c r="D230" s="294"/>
      <c r="E230" s="294"/>
      <c r="F230" s="294"/>
      <c r="G230" s="294"/>
      <c r="H230" s="294"/>
      <c r="I230" s="294"/>
      <c r="J230" s="294"/>
      <c r="K230" s="294"/>
      <c r="L230" s="292"/>
      <c r="M230" s="725"/>
      <c r="N230" s="294"/>
      <c r="O230" s="294"/>
    </row>
    <row r="231">
      <c r="A231" s="288"/>
      <c r="B231" s="704"/>
      <c r="C231" s="294"/>
      <c r="D231" s="294"/>
      <c r="E231" s="294"/>
      <c r="F231" s="294"/>
      <c r="G231" s="294"/>
      <c r="H231" s="294"/>
      <c r="I231" s="294"/>
      <c r="J231" s="294"/>
      <c r="K231" s="294"/>
      <c r="L231" s="292"/>
      <c r="M231" s="725"/>
      <c r="N231" s="294"/>
      <c r="O231" s="294"/>
    </row>
    <row r="232">
      <c r="A232" s="288"/>
      <c r="B232" s="704"/>
      <c r="C232" s="294"/>
      <c r="D232" s="294"/>
      <c r="E232" s="294"/>
      <c r="F232" s="294"/>
      <c r="G232" s="294"/>
      <c r="H232" s="294"/>
      <c r="I232" s="294"/>
      <c r="J232" s="294"/>
      <c r="K232" s="294"/>
      <c r="L232" s="292"/>
      <c r="M232" s="725"/>
      <c r="N232" s="294"/>
      <c r="O232" s="294"/>
    </row>
    <row r="233">
      <c r="A233" s="288"/>
      <c r="B233" s="704"/>
      <c r="C233" s="294"/>
      <c r="D233" s="294"/>
      <c r="E233" s="294"/>
      <c r="F233" s="294"/>
      <c r="G233" s="294"/>
      <c r="H233" s="294"/>
      <c r="I233" s="294"/>
      <c r="J233" s="294"/>
      <c r="K233" s="294"/>
      <c r="L233" s="292"/>
      <c r="M233" s="725"/>
      <c r="N233" s="294"/>
      <c r="O233" s="294"/>
    </row>
    <row r="234">
      <c r="A234" s="288"/>
      <c r="B234" s="704"/>
      <c r="C234" s="294"/>
      <c r="D234" s="294"/>
      <c r="E234" s="294"/>
      <c r="F234" s="294"/>
      <c r="G234" s="294"/>
      <c r="H234" s="294"/>
      <c r="I234" s="294"/>
      <c r="J234" s="294"/>
      <c r="K234" s="294"/>
      <c r="L234" s="292"/>
      <c r="M234" s="725"/>
      <c r="N234" s="294"/>
      <c r="O234" s="294"/>
    </row>
    <row r="235">
      <c r="A235" s="288"/>
      <c r="B235" s="704"/>
      <c r="C235" s="294"/>
      <c r="D235" s="294"/>
      <c r="E235" s="294"/>
      <c r="F235" s="294"/>
      <c r="G235" s="294"/>
      <c r="H235" s="294"/>
      <c r="I235" s="294"/>
      <c r="J235" s="294"/>
      <c r="K235" s="294"/>
      <c r="L235" s="292"/>
      <c r="M235" s="725"/>
      <c r="N235" s="294"/>
      <c r="O235" s="294"/>
    </row>
    <row r="236">
      <c r="A236" s="288"/>
      <c r="B236" s="704"/>
      <c r="C236" s="294"/>
      <c r="D236" s="294"/>
      <c r="E236" s="294"/>
      <c r="F236" s="294"/>
      <c r="G236" s="294"/>
      <c r="H236" s="294"/>
      <c r="I236" s="294"/>
      <c r="J236" s="294"/>
      <c r="K236" s="294"/>
      <c r="L236" s="292"/>
      <c r="M236" s="725"/>
      <c r="N236" s="294"/>
      <c r="O236" s="294"/>
    </row>
    <row r="237">
      <c r="A237" s="288"/>
      <c r="B237" s="704"/>
      <c r="C237" s="294"/>
      <c r="D237" s="294"/>
      <c r="E237" s="294"/>
      <c r="F237" s="294"/>
      <c r="G237" s="294"/>
      <c r="H237" s="294"/>
      <c r="I237" s="294"/>
      <c r="J237" s="294"/>
      <c r="K237" s="294"/>
      <c r="L237" s="292"/>
      <c r="M237" s="725"/>
      <c r="N237" s="294"/>
      <c r="O237" s="294"/>
    </row>
    <row r="238">
      <c r="A238" s="288"/>
      <c r="B238" s="704"/>
      <c r="C238" s="294"/>
      <c r="D238" s="294"/>
      <c r="E238" s="294"/>
      <c r="F238" s="294"/>
      <c r="G238" s="294"/>
      <c r="H238" s="294"/>
      <c r="I238" s="294"/>
      <c r="J238" s="294"/>
      <c r="K238" s="294"/>
      <c r="L238" s="292"/>
      <c r="M238" s="725"/>
      <c r="N238" s="294"/>
      <c r="O238" s="294"/>
    </row>
    <row r="239">
      <c r="A239" s="288"/>
      <c r="B239" s="704"/>
      <c r="C239" s="294"/>
      <c r="D239" s="294"/>
      <c r="E239" s="294"/>
      <c r="F239" s="294"/>
      <c r="G239" s="294"/>
      <c r="H239" s="294"/>
      <c r="I239" s="294"/>
      <c r="J239" s="294"/>
      <c r="K239" s="294"/>
      <c r="L239" s="292"/>
      <c r="M239" s="725"/>
      <c r="N239" s="294"/>
      <c r="O239" s="294"/>
    </row>
    <row r="240">
      <c r="A240" s="288"/>
      <c r="B240" s="704"/>
      <c r="C240" s="294"/>
      <c r="D240" s="294"/>
      <c r="E240" s="294"/>
      <c r="F240" s="294"/>
      <c r="G240" s="294"/>
      <c r="H240" s="294"/>
      <c r="I240" s="294"/>
      <c r="J240" s="294"/>
      <c r="K240" s="294"/>
      <c r="L240" s="292"/>
      <c r="M240" s="725"/>
      <c r="N240" s="294"/>
      <c r="O240" s="294"/>
    </row>
    <row r="241">
      <c r="A241" s="288"/>
      <c r="B241" s="704"/>
      <c r="C241" s="294"/>
      <c r="D241" s="294"/>
      <c r="E241" s="294"/>
      <c r="F241" s="294"/>
      <c r="G241" s="294"/>
      <c r="H241" s="294"/>
      <c r="I241" s="294"/>
      <c r="J241" s="294"/>
      <c r="K241" s="294"/>
      <c r="L241" s="292"/>
      <c r="M241" s="725"/>
      <c r="N241" s="294"/>
      <c r="O241" s="294"/>
    </row>
    <row r="242">
      <c r="A242" s="288"/>
      <c r="B242" s="704"/>
      <c r="C242" s="294"/>
      <c r="D242" s="294"/>
      <c r="E242" s="294"/>
      <c r="F242" s="294"/>
      <c r="G242" s="294"/>
      <c r="H242" s="294"/>
      <c r="I242" s="294"/>
      <c r="J242" s="294"/>
      <c r="K242" s="294"/>
      <c r="L242" s="292"/>
      <c r="M242" s="725"/>
      <c r="N242" s="294"/>
      <c r="O242" s="294"/>
    </row>
    <row r="243">
      <c r="A243" s="288"/>
      <c r="B243" s="704"/>
      <c r="C243" s="294"/>
      <c r="D243" s="294"/>
      <c r="E243" s="294"/>
      <c r="F243" s="294"/>
      <c r="G243" s="294"/>
      <c r="H243" s="294"/>
      <c r="I243" s="294"/>
      <c r="J243" s="294"/>
      <c r="K243" s="294"/>
      <c r="L243" s="292"/>
      <c r="M243" s="725"/>
      <c r="N243" s="294"/>
      <c r="O243" s="294"/>
    </row>
    <row r="244">
      <c r="A244" s="288"/>
      <c r="B244" s="704"/>
      <c r="C244" s="294"/>
      <c r="D244" s="294"/>
      <c r="E244" s="294"/>
      <c r="F244" s="294"/>
      <c r="G244" s="294"/>
      <c r="H244" s="294"/>
      <c r="I244" s="294"/>
      <c r="J244" s="294"/>
      <c r="K244" s="294"/>
      <c r="L244" s="292"/>
      <c r="M244" s="725"/>
      <c r="N244" s="294"/>
      <c r="O244" s="294"/>
    </row>
    <row r="245">
      <c r="A245" s="288"/>
      <c r="B245" s="704"/>
      <c r="C245" s="294"/>
      <c r="D245" s="294"/>
      <c r="E245" s="294"/>
      <c r="F245" s="294"/>
      <c r="G245" s="294"/>
      <c r="H245" s="294"/>
      <c r="I245" s="294"/>
      <c r="J245" s="294"/>
      <c r="K245" s="294"/>
      <c r="L245" s="292"/>
      <c r="M245" s="725"/>
      <c r="N245" s="294"/>
      <c r="O245" s="294"/>
    </row>
    <row r="246">
      <c r="A246" s="288"/>
      <c r="B246" s="704"/>
      <c r="C246" s="294"/>
      <c r="D246" s="294"/>
      <c r="E246" s="294"/>
      <c r="F246" s="294"/>
      <c r="G246" s="294"/>
      <c r="H246" s="294"/>
      <c r="I246" s="294"/>
      <c r="J246" s="294"/>
      <c r="K246" s="294"/>
      <c r="L246" s="292"/>
      <c r="M246" s="725"/>
      <c r="N246" s="294"/>
      <c r="O246" s="294"/>
    </row>
    <row r="247">
      <c r="A247" s="288"/>
      <c r="B247" s="704"/>
      <c r="C247" s="294"/>
      <c r="D247" s="294"/>
      <c r="E247" s="294"/>
      <c r="F247" s="294"/>
      <c r="G247" s="294"/>
      <c r="H247" s="294"/>
      <c r="I247" s="294"/>
      <c r="J247" s="294"/>
      <c r="K247" s="294"/>
      <c r="L247" s="292"/>
      <c r="M247" s="725"/>
      <c r="N247" s="294"/>
      <c r="O247" s="294"/>
    </row>
    <row r="248">
      <c r="A248" s="288"/>
      <c r="B248" s="704"/>
      <c r="C248" s="294"/>
      <c r="D248" s="294"/>
      <c r="E248" s="294"/>
      <c r="F248" s="294"/>
      <c r="G248" s="294"/>
      <c r="H248" s="294"/>
      <c r="I248" s="294"/>
      <c r="J248" s="294"/>
      <c r="K248" s="294"/>
      <c r="L248" s="292"/>
      <c r="M248" s="725"/>
      <c r="N248" s="294"/>
      <c r="O248" s="294"/>
    </row>
    <row r="249">
      <c r="A249" s="288"/>
      <c r="B249" s="704"/>
      <c r="C249" s="294"/>
      <c r="D249" s="294"/>
      <c r="E249" s="294"/>
      <c r="F249" s="294"/>
      <c r="G249" s="294"/>
      <c r="H249" s="294"/>
      <c r="I249" s="294"/>
      <c r="J249" s="294"/>
      <c r="K249" s="294"/>
      <c r="L249" s="292"/>
      <c r="M249" s="725"/>
      <c r="N249" s="294"/>
      <c r="O249" s="294"/>
    </row>
    <row r="250">
      <c r="A250" s="288"/>
      <c r="B250" s="704"/>
      <c r="C250" s="294"/>
      <c r="D250" s="294"/>
      <c r="E250" s="294"/>
      <c r="F250" s="294"/>
      <c r="G250" s="294"/>
      <c r="H250" s="294"/>
      <c r="I250" s="294"/>
      <c r="J250" s="294"/>
      <c r="K250" s="294"/>
      <c r="L250" s="292"/>
      <c r="M250" s="725"/>
      <c r="N250" s="294"/>
      <c r="O250" s="294"/>
    </row>
    <row r="251">
      <c r="A251" s="288"/>
      <c r="B251" s="704"/>
      <c r="C251" s="294"/>
      <c r="D251" s="294"/>
      <c r="E251" s="294"/>
      <c r="F251" s="294"/>
      <c r="G251" s="294"/>
      <c r="H251" s="294"/>
      <c r="I251" s="294"/>
      <c r="J251" s="294"/>
      <c r="K251" s="294"/>
      <c r="L251" s="292"/>
      <c r="M251" s="725"/>
      <c r="N251" s="294"/>
      <c r="O251" s="294"/>
    </row>
    <row r="252">
      <c r="A252" s="288"/>
      <c r="B252" s="704"/>
      <c r="C252" s="294"/>
      <c r="D252" s="294"/>
      <c r="E252" s="294"/>
      <c r="F252" s="294"/>
      <c r="G252" s="294"/>
      <c r="H252" s="294"/>
      <c r="I252" s="294"/>
      <c r="J252" s="294"/>
      <c r="K252" s="294"/>
      <c r="L252" s="292"/>
      <c r="M252" s="725"/>
      <c r="N252" s="294"/>
      <c r="O252" s="294"/>
    </row>
    <row r="253">
      <c r="A253" s="288"/>
      <c r="B253" s="704"/>
      <c r="C253" s="294"/>
      <c r="D253" s="294"/>
      <c r="E253" s="294"/>
      <c r="F253" s="294"/>
      <c r="G253" s="294"/>
      <c r="H253" s="294"/>
      <c r="I253" s="294"/>
      <c r="J253" s="294"/>
      <c r="K253" s="294"/>
      <c r="L253" s="292"/>
      <c r="M253" s="725"/>
      <c r="N253" s="294"/>
      <c r="O253" s="294"/>
    </row>
    <row r="254">
      <c r="A254" s="288"/>
      <c r="B254" s="704"/>
      <c r="C254" s="294"/>
      <c r="D254" s="294"/>
      <c r="E254" s="294"/>
      <c r="F254" s="294"/>
      <c r="G254" s="294"/>
      <c r="H254" s="294"/>
      <c r="I254" s="294"/>
      <c r="J254" s="294"/>
      <c r="K254" s="294"/>
      <c r="L254" s="292"/>
      <c r="M254" s="725"/>
      <c r="N254" s="294"/>
      <c r="O254" s="294"/>
    </row>
    <row r="255">
      <c r="A255" s="288"/>
      <c r="B255" s="704"/>
      <c r="C255" s="294"/>
      <c r="D255" s="294"/>
      <c r="E255" s="294"/>
      <c r="F255" s="294"/>
      <c r="G255" s="294"/>
      <c r="H255" s="294"/>
      <c r="I255" s="294"/>
      <c r="J255" s="294"/>
      <c r="K255" s="294"/>
      <c r="L255" s="292"/>
      <c r="M255" s="725"/>
      <c r="N255" s="294"/>
      <c r="O255" s="294"/>
    </row>
    <row r="256">
      <c r="A256" s="288"/>
      <c r="B256" s="704"/>
      <c r="C256" s="294"/>
      <c r="D256" s="294"/>
      <c r="E256" s="294"/>
      <c r="F256" s="294"/>
      <c r="G256" s="294"/>
      <c r="H256" s="294"/>
      <c r="I256" s="294"/>
      <c r="J256" s="294"/>
      <c r="K256" s="294"/>
      <c r="L256" s="292"/>
      <c r="M256" s="725"/>
      <c r="N256" s="294"/>
      <c r="O256" s="294"/>
    </row>
    <row r="257">
      <c r="A257" s="288"/>
      <c r="B257" s="704"/>
      <c r="C257" s="294"/>
      <c r="D257" s="294"/>
      <c r="E257" s="294"/>
      <c r="F257" s="294"/>
      <c r="G257" s="294"/>
      <c r="H257" s="294"/>
      <c r="I257" s="294"/>
      <c r="J257" s="294"/>
      <c r="K257" s="294"/>
      <c r="L257" s="292"/>
      <c r="M257" s="725"/>
      <c r="N257" s="294"/>
      <c r="O257" s="294"/>
    </row>
    <row r="258">
      <c r="A258" s="288"/>
      <c r="B258" s="704"/>
      <c r="C258" s="294"/>
      <c r="D258" s="294"/>
      <c r="E258" s="294"/>
      <c r="F258" s="294"/>
      <c r="G258" s="294"/>
      <c r="H258" s="294"/>
      <c r="I258" s="294"/>
      <c r="J258" s="294"/>
      <c r="K258" s="294"/>
      <c r="L258" s="292"/>
      <c r="M258" s="725"/>
      <c r="N258" s="294"/>
      <c r="O258" s="294"/>
    </row>
    <row r="259">
      <c r="A259" s="288"/>
      <c r="B259" s="704"/>
      <c r="C259" s="294"/>
      <c r="D259" s="294"/>
      <c r="E259" s="294"/>
      <c r="F259" s="294"/>
      <c r="G259" s="294"/>
      <c r="H259" s="294"/>
      <c r="I259" s="294"/>
      <c r="J259" s="294"/>
      <c r="K259" s="294"/>
      <c r="L259" s="292"/>
      <c r="M259" s="725"/>
      <c r="N259" s="294"/>
      <c r="O259" s="294"/>
    </row>
    <row r="260">
      <c r="A260" s="288"/>
      <c r="B260" s="704"/>
      <c r="C260" s="294"/>
      <c r="D260" s="294"/>
      <c r="E260" s="294"/>
      <c r="F260" s="294"/>
      <c r="G260" s="294"/>
      <c r="H260" s="294"/>
      <c r="I260" s="294"/>
      <c r="J260" s="294"/>
      <c r="K260" s="294"/>
      <c r="L260" s="292"/>
      <c r="M260" s="725"/>
      <c r="N260" s="294"/>
      <c r="O260" s="294"/>
    </row>
    <row r="261">
      <c r="A261" s="288"/>
      <c r="B261" s="704"/>
      <c r="C261" s="294"/>
      <c r="D261" s="294"/>
      <c r="E261" s="294"/>
      <c r="F261" s="294"/>
      <c r="G261" s="294"/>
      <c r="H261" s="294"/>
      <c r="I261" s="294"/>
      <c r="J261" s="294"/>
      <c r="K261" s="294"/>
      <c r="L261" s="292"/>
      <c r="M261" s="725"/>
      <c r="N261" s="294"/>
      <c r="O261" s="294"/>
    </row>
    <row r="262">
      <c r="A262" s="288"/>
      <c r="B262" s="704"/>
      <c r="C262" s="294"/>
      <c r="D262" s="294"/>
      <c r="E262" s="294"/>
      <c r="F262" s="294"/>
      <c r="G262" s="294"/>
      <c r="H262" s="294"/>
      <c r="I262" s="294"/>
      <c r="J262" s="294"/>
      <c r="K262" s="294"/>
      <c r="L262" s="292"/>
      <c r="M262" s="725"/>
      <c r="N262" s="294"/>
      <c r="O262" s="294"/>
    </row>
    <row r="263">
      <c r="A263" s="288"/>
      <c r="B263" s="704"/>
      <c r="C263" s="294"/>
      <c r="D263" s="294"/>
      <c r="E263" s="294"/>
      <c r="F263" s="294"/>
      <c r="G263" s="294"/>
      <c r="H263" s="294"/>
      <c r="I263" s="294"/>
      <c r="J263" s="294"/>
      <c r="K263" s="294"/>
      <c r="L263" s="292"/>
      <c r="M263" s="725"/>
      <c r="N263" s="294"/>
      <c r="O263" s="294"/>
    </row>
    <row r="264">
      <c r="A264" s="288"/>
      <c r="B264" s="704"/>
      <c r="C264" s="294"/>
      <c r="D264" s="294"/>
      <c r="E264" s="294"/>
      <c r="F264" s="294"/>
      <c r="G264" s="294"/>
      <c r="H264" s="294"/>
      <c r="I264" s="294"/>
      <c r="J264" s="294"/>
      <c r="K264" s="294"/>
      <c r="L264" s="292"/>
      <c r="M264" s="725"/>
      <c r="N264" s="294"/>
      <c r="O264" s="294"/>
    </row>
    <row r="265">
      <c r="A265" s="288"/>
      <c r="B265" s="704"/>
      <c r="C265" s="294"/>
      <c r="D265" s="294"/>
      <c r="E265" s="294"/>
      <c r="F265" s="294"/>
      <c r="G265" s="294"/>
      <c r="H265" s="294"/>
      <c r="I265" s="294"/>
      <c r="J265" s="294"/>
      <c r="K265" s="294"/>
      <c r="L265" s="292"/>
      <c r="M265" s="725"/>
      <c r="N265" s="294"/>
      <c r="O265" s="294"/>
    </row>
    <row r="266">
      <c r="A266" s="288"/>
      <c r="B266" s="704"/>
      <c r="C266" s="294"/>
      <c r="D266" s="294"/>
      <c r="E266" s="294"/>
      <c r="F266" s="294"/>
      <c r="G266" s="294"/>
      <c r="H266" s="294"/>
      <c r="I266" s="294"/>
      <c r="J266" s="294"/>
      <c r="K266" s="294"/>
      <c r="L266" s="292"/>
      <c r="M266" s="725"/>
      <c r="N266" s="294"/>
      <c r="O266" s="294"/>
    </row>
    <row r="267">
      <c r="A267" s="288"/>
      <c r="B267" s="704"/>
      <c r="C267" s="294"/>
      <c r="D267" s="294"/>
      <c r="E267" s="294"/>
      <c r="F267" s="294"/>
      <c r="G267" s="294"/>
      <c r="H267" s="294"/>
      <c r="I267" s="294"/>
      <c r="J267" s="294"/>
      <c r="K267" s="294"/>
      <c r="L267" s="292"/>
      <c r="M267" s="725"/>
      <c r="N267" s="294"/>
      <c r="O267" s="294"/>
    </row>
    <row r="268">
      <c r="A268" s="288"/>
      <c r="B268" s="704"/>
      <c r="C268" s="294"/>
      <c r="D268" s="294"/>
      <c r="E268" s="294"/>
      <c r="F268" s="294"/>
      <c r="G268" s="294"/>
      <c r="H268" s="294"/>
      <c r="I268" s="294"/>
      <c r="J268" s="294"/>
      <c r="K268" s="294"/>
      <c r="L268" s="292"/>
      <c r="M268" s="725"/>
      <c r="N268" s="294"/>
      <c r="O268" s="294"/>
    </row>
    <row r="269">
      <c r="A269" s="288"/>
      <c r="B269" s="704"/>
      <c r="C269" s="294"/>
      <c r="D269" s="294"/>
      <c r="E269" s="294"/>
      <c r="F269" s="294"/>
      <c r="G269" s="294"/>
      <c r="H269" s="294"/>
      <c r="I269" s="294"/>
      <c r="J269" s="294"/>
      <c r="K269" s="294"/>
      <c r="L269" s="292"/>
      <c r="M269" s="725"/>
      <c r="N269" s="294"/>
      <c r="O269" s="294"/>
    </row>
    <row r="270">
      <c r="A270" s="288"/>
      <c r="B270" s="704"/>
      <c r="C270" s="294"/>
      <c r="D270" s="294"/>
      <c r="E270" s="294"/>
      <c r="F270" s="294"/>
      <c r="G270" s="294"/>
      <c r="H270" s="294"/>
      <c r="I270" s="294"/>
      <c r="J270" s="294"/>
      <c r="K270" s="294"/>
      <c r="L270" s="292"/>
      <c r="M270" s="725"/>
      <c r="N270" s="294"/>
      <c r="O270" s="294"/>
    </row>
    <row r="271">
      <c r="A271" s="288"/>
      <c r="B271" s="704"/>
      <c r="C271" s="294"/>
      <c r="D271" s="294"/>
      <c r="E271" s="294"/>
      <c r="F271" s="294"/>
      <c r="G271" s="294"/>
      <c r="H271" s="294"/>
      <c r="I271" s="294"/>
      <c r="J271" s="294"/>
      <c r="K271" s="294"/>
      <c r="L271" s="292"/>
      <c r="M271" s="725"/>
      <c r="N271" s="294"/>
      <c r="O271" s="294"/>
    </row>
    <row r="272">
      <c r="A272" s="288"/>
      <c r="B272" s="704"/>
      <c r="C272" s="294"/>
      <c r="D272" s="294"/>
      <c r="E272" s="294"/>
      <c r="F272" s="294"/>
      <c r="G272" s="294"/>
      <c r="H272" s="294"/>
      <c r="I272" s="294"/>
      <c r="J272" s="294"/>
      <c r="K272" s="294"/>
      <c r="L272" s="292"/>
      <c r="M272" s="725"/>
      <c r="N272" s="294"/>
      <c r="O272" s="294"/>
    </row>
    <row r="273">
      <c r="A273" s="288"/>
      <c r="B273" s="704"/>
      <c r="C273" s="294"/>
      <c r="D273" s="294"/>
      <c r="E273" s="294"/>
      <c r="F273" s="294"/>
      <c r="G273" s="294"/>
      <c r="H273" s="294"/>
      <c r="I273" s="294"/>
      <c r="J273" s="294"/>
      <c r="K273" s="294"/>
      <c r="L273" s="292"/>
      <c r="M273" s="725"/>
      <c r="N273" s="294"/>
      <c r="O273" s="294"/>
    </row>
    <row r="274">
      <c r="A274" s="288"/>
      <c r="B274" s="704"/>
      <c r="C274" s="294"/>
      <c r="D274" s="294"/>
      <c r="E274" s="294"/>
      <c r="F274" s="294"/>
      <c r="G274" s="294"/>
      <c r="H274" s="294"/>
      <c r="I274" s="294"/>
      <c r="J274" s="294"/>
      <c r="K274" s="294"/>
      <c r="L274" s="292"/>
      <c r="M274" s="725"/>
      <c r="N274" s="294"/>
      <c r="O274" s="294"/>
    </row>
    <row r="275">
      <c r="A275" s="288"/>
      <c r="B275" s="704"/>
      <c r="C275" s="294"/>
      <c r="D275" s="294"/>
      <c r="E275" s="294"/>
      <c r="F275" s="294"/>
      <c r="G275" s="294"/>
      <c r="H275" s="294"/>
      <c r="I275" s="294"/>
      <c r="J275" s="294"/>
      <c r="K275" s="294"/>
      <c r="L275" s="292"/>
      <c r="M275" s="725"/>
      <c r="N275" s="294"/>
      <c r="O275" s="294"/>
    </row>
    <row r="276">
      <c r="A276" s="288"/>
      <c r="B276" s="704"/>
      <c r="C276" s="294"/>
      <c r="D276" s="294"/>
      <c r="E276" s="294"/>
      <c r="F276" s="294"/>
      <c r="G276" s="294"/>
      <c r="H276" s="294"/>
      <c r="I276" s="294"/>
      <c r="J276" s="294"/>
      <c r="K276" s="294"/>
      <c r="L276" s="292"/>
      <c r="M276" s="725"/>
      <c r="N276" s="294"/>
      <c r="O276" s="294"/>
    </row>
    <row r="277">
      <c r="A277" s="288"/>
      <c r="B277" s="704"/>
      <c r="C277" s="294"/>
      <c r="D277" s="294"/>
      <c r="E277" s="294"/>
      <c r="F277" s="294"/>
      <c r="G277" s="294"/>
      <c r="H277" s="294"/>
      <c r="I277" s="294"/>
      <c r="J277" s="294"/>
      <c r="K277" s="294"/>
      <c r="L277" s="292"/>
      <c r="M277" s="725"/>
      <c r="N277" s="294"/>
      <c r="O277" s="294"/>
    </row>
    <row r="278">
      <c r="A278" s="288"/>
      <c r="B278" s="704"/>
      <c r="C278" s="294"/>
      <c r="D278" s="294"/>
      <c r="E278" s="294"/>
      <c r="F278" s="294"/>
      <c r="G278" s="294"/>
      <c r="H278" s="294"/>
      <c r="I278" s="294"/>
      <c r="J278" s="294"/>
      <c r="K278" s="294"/>
      <c r="L278" s="292"/>
      <c r="M278" s="725"/>
      <c r="N278" s="294"/>
      <c r="O278" s="294"/>
    </row>
    <row r="279">
      <c r="A279" s="288"/>
      <c r="B279" s="704"/>
      <c r="C279" s="294"/>
      <c r="D279" s="294"/>
      <c r="E279" s="294"/>
      <c r="F279" s="294"/>
      <c r="G279" s="294"/>
      <c r="H279" s="294"/>
      <c r="I279" s="294"/>
      <c r="J279" s="294"/>
      <c r="K279" s="294"/>
      <c r="L279" s="292"/>
      <c r="M279" s="725"/>
      <c r="N279" s="294"/>
      <c r="O279" s="294"/>
    </row>
    <row r="280">
      <c r="A280" s="288"/>
      <c r="B280" s="704"/>
      <c r="C280" s="294"/>
      <c r="D280" s="294"/>
      <c r="E280" s="294"/>
      <c r="F280" s="294"/>
      <c r="G280" s="294"/>
      <c r="H280" s="294"/>
      <c r="I280" s="294"/>
      <c r="J280" s="294"/>
      <c r="K280" s="294"/>
      <c r="L280" s="292"/>
      <c r="M280" s="725"/>
      <c r="N280" s="294"/>
      <c r="O280" s="294"/>
    </row>
    <row r="281">
      <c r="A281" s="288"/>
      <c r="B281" s="704"/>
      <c r="C281" s="294"/>
      <c r="D281" s="294"/>
      <c r="E281" s="294"/>
      <c r="F281" s="294"/>
      <c r="G281" s="294"/>
      <c r="H281" s="294"/>
      <c r="I281" s="294"/>
      <c r="J281" s="294"/>
      <c r="K281" s="294"/>
      <c r="L281" s="292"/>
      <c r="M281" s="725"/>
      <c r="N281" s="294"/>
      <c r="O281" s="294"/>
    </row>
    <row r="282">
      <c r="A282" s="288"/>
      <c r="B282" s="704"/>
      <c r="C282" s="294"/>
      <c r="D282" s="294"/>
      <c r="E282" s="294"/>
      <c r="F282" s="294"/>
      <c r="G282" s="294"/>
      <c r="H282" s="294"/>
      <c r="I282" s="294"/>
      <c r="J282" s="294"/>
      <c r="K282" s="294"/>
      <c r="L282" s="292"/>
      <c r="M282" s="725"/>
      <c r="N282" s="294"/>
      <c r="O282" s="294"/>
    </row>
    <row r="283">
      <c r="A283" s="288"/>
      <c r="B283" s="704"/>
      <c r="C283" s="294"/>
      <c r="D283" s="294"/>
      <c r="E283" s="294"/>
      <c r="F283" s="294"/>
      <c r="G283" s="294"/>
      <c r="H283" s="294"/>
      <c r="I283" s="294"/>
      <c r="J283" s="294"/>
      <c r="K283" s="294"/>
      <c r="L283" s="292"/>
      <c r="M283" s="725"/>
      <c r="N283" s="294"/>
      <c r="O283" s="294"/>
    </row>
    <row r="284">
      <c r="A284" s="288"/>
      <c r="B284" s="704"/>
      <c r="C284" s="294"/>
      <c r="D284" s="294"/>
      <c r="E284" s="294"/>
      <c r="F284" s="294"/>
      <c r="G284" s="294"/>
      <c r="H284" s="294"/>
      <c r="I284" s="294"/>
      <c r="J284" s="294"/>
      <c r="K284" s="294"/>
      <c r="L284" s="292"/>
      <c r="M284" s="725"/>
      <c r="N284" s="294"/>
      <c r="O284" s="294"/>
    </row>
    <row r="285">
      <c r="A285" s="288"/>
      <c r="B285" s="704"/>
      <c r="C285" s="294"/>
      <c r="D285" s="294"/>
      <c r="E285" s="294"/>
      <c r="F285" s="294"/>
      <c r="G285" s="294"/>
      <c r="H285" s="294"/>
      <c r="I285" s="294"/>
      <c r="J285" s="294"/>
      <c r="K285" s="294"/>
      <c r="L285" s="292"/>
      <c r="M285" s="725"/>
      <c r="N285" s="294"/>
      <c r="O285" s="294"/>
    </row>
    <row r="286">
      <c r="A286" s="288"/>
      <c r="B286" s="704"/>
      <c r="C286" s="294"/>
      <c r="D286" s="294"/>
      <c r="E286" s="294"/>
      <c r="F286" s="294"/>
      <c r="G286" s="294"/>
      <c r="H286" s="294"/>
      <c r="I286" s="294"/>
      <c r="J286" s="294"/>
      <c r="K286" s="294"/>
      <c r="L286" s="292"/>
      <c r="M286" s="725"/>
      <c r="N286" s="294"/>
      <c r="O286" s="294"/>
    </row>
    <row r="287">
      <c r="A287" s="288"/>
      <c r="B287" s="704"/>
      <c r="C287" s="294"/>
      <c r="D287" s="294"/>
      <c r="E287" s="294"/>
      <c r="F287" s="294"/>
      <c r="G287" s="294"/>
      <c r="H287" s="294"/>
      <c r="I287" s="294"/>
      <c r="J287" s="294"/>
      <c r="K287" s="294"/>
      <c r="L287" s="292"/>
      <c r="M287" s="725"/>
      <c r="N287" s="294"/>
      <c r="O287" s="294"/>
    </row>
    <row r="288">
      <c r="A288" s="288"/>
      <c r="B288" s="704"/>
      <c r="C288" s="294"/>
      <c r="D288" s="294"/>
      <c r="E288" s="294"/>
      <c r="F288" s="294"/>
      <c r="G288" s="294"/>
      <c r="H288" s="294"/>
      <c r="I288" s="294"/>
      <c r="J288" s="294"/>
      <c r="K288" s="294"/>
      <c r="L288" s="292"/>
      <c r="M288" s="725"/>
      <c r="N288" s="294"/>
      <c r="O288" s="294"/>
    </row>
    <row r="289">
      <c r="A289" s="288"/>
      <c r="B289" s="704"/>
      <c r="C289" s="294"/>
      <c r="D289" s="294"/>
      <c r="E289" s="294"/>
      <c r="F289" s="294"/>
      <c r="G289" s="294"/>
      <c r="H289" s="294"/>
      <c r="I289" s="294"/>
      <c r="J289" s="294"/>
      <c r="K289" s="294"/>
      <c r="L289" s="292"/>
      <c r="M289" s="725"/>
      <c r="N289" s="294"/>
      <c r="O289" s="294"/>
    </row>
    <row r="290">
      <c r="A290" s="288"/>
      <c r="B290" s="704"/>
      <c r="C290" s="294"/>
      <c r="D290" s="294"/>
      <c r="E290" s="294"/>
      <c r="F290" s="294"/>
      <c r="G290" s="294"/>
      <c r="H290" s="294"/>
      <c r="I290" s="294"/>
      <c r="J290" s="294"/>
      <c r="K290" s="294"/>
      <c r="L290" s="292"/>
      <c r="M290" s="725"/>
      <c r="N290" s="294"/>
      <c r="O290" s="294"/>
    </row>
    <row r="291">
      <c r="A291" s="288"/>
      <c r="B291" s="704"/>
      <c r="C291" s="294"/>
      <c r="D291" s="294"/>
      <c r="E291" s="294"/>
      <c r="F291" s="294"/>
      <c r="G291" s="294"/>
      <c r="H291" s="294"/>
      <c r="I291" s="294"/>
      <c r="J291" s="294"/>
      <c r="K291" s="294"/>
      <c r="L291" s="292"/>
      <c r="M291" s="725"/>
      <c r="N291" s="294"/>
      <c r="O291" s="294"/>
    </row>
    <row r="292">
      <c r="A292" s="288"/>
      <c r="B292" s="704"/>
      <c r="C292" s="294"/>
      <c r="D292" s="294"/>
      <c r="E292" s="294"/>
      <c r="F292" s="294"/>
      <c r="G292" s="294"/>
      <c r="H292" s="294"/>
      <c r="I292" s="294"/>
      <c r="J292" s="294"/>
      <c r="K292" s="294"/>
      <c r="L292" s="292"/>
      <c r="M292" s="725"/>
      <c r="N292" s="294"/>
      <c r="O292" s="294"/>
    </row>
    <row r="293">
      <c r="A293" s="288"/>
      <c r="B293" s="704"/>
      <c r="C293" s="294"/>
      <c r="D293" s="294"/>
      <c r="E293" s="294"/>
      <c r="F293" s="294"/>
      <c r="G293" s="294"/>
      <c r="H293" s="294"/>
      <c r="I293" s="294"/>
      <c r="J293" s="294"/>
      <c r="K293" s="294"/>
      <c r="L293" s="292"/>
      <c r="M293" s="725"/>
      <c r="N293" s="294"/>
      <c r="O293" s="294"/>
    </row>
    <row r="294">
      <c r="A294" s="288"/>
      <c r="B294" s="704"/>
      <c r="C294" s="294"/>
      <c r="D294" s="294"/>
      <c r="E294" s="294"/>
      <c r="F294" s="294"/>
      <c r="G294" s="294"/>
      <c r="H294" s="294"/>
      <c r="I294" s="294"/>
      <c r="J294" s="294"/>
      <c r="K294" s="294"/>
      <c r="L294" s="292"/>
      <c r="M294" s="725"/>
      <c r="N294" s="294"/>
      <c r="O294" s="294"/>
    </row>
    <row r="295">
      <c r="A295" s="288"/>
      <c r="B295" s="704"/>
      <c r="C295" s="294"/>
      <c r="D295" s="294"/>
      <c r="E295" s="294"/>
      <c r="F295" s="294"/>
      <c r="G295" s="294"/>
      <c r="H295" s="294"/>
      <c r="I295" s="294"/>
      <c r="J295" s="294"/>
      <c r="K295" s="294"/>
      <c r="L295" s="292"/>
      <c r="M295" s="725"/>
      <c r="N295" s="294"/>
      <c r="O295" s="294"/>
    </row>
    <row r="296">
      <c r="A296" s="288"/>
      <c r="B296" s="704"/>
      <c r="C296" s="294"/>
      <c r="D296" s="294"/>
      <c r="E296" s="294"/>
      <c r="F296" s="294"/>
      <c r="G296" s="294"/>
      <c r="H296" s="294"/>
      <c r="I296" s="294"/>
      <c r="J296" s="294"/>
      <c r="K296" s="294"/>
      <c r="L296" s="292"/>
      <c r="M296" s="725"/>
      <c r="N296" s="294"/>
      <c r="O296" s="294"/>
    </row>
    <row r="297">
      <c r="A297" s="288"/>
      <c r="B297" s="704"/>
      <c r="C297" s="294"/>
      <c r="D297" s="294"/>
      <c r="E297" s="294"/>
      <c r="F297" s="294"/>
      <c r="G297" s="294"/>
      <c r="H297" s="294"/>
      <c r="I297" s="294"/>
      <c r="J297" s="294"/>
      <c r="K297" s="294"/>
      <c r="L297" s="292"/>
      <c r="M297" s="725"/>
      <c r="N297" s="294"/>
      <c r="O297" s="294"/>
    </row>
    <row r="298">
      <c r="A298" s="288"/>
      <c r="B298" s="704"/>
      <c r="C298" s="294"/>
      <c r="D298" s="294"/>
      <c r="E298" s="294"/>
      <c r="F298" s="294"/>
      <c r="G298" s="294"/>
      <c r="H298" s="294"/>
      <c r="I298" s="294"/>
      <c r="J298" s="294"/>
      <c r="K298" s="294"/>
      <c r="L298" s="292"/>
      <c r="M298" s="725"/>
      <c r="N298" s="294"/>
      <c r="O298" s="294"/>
    </row>
    <row r="299">
      <c r="A299" s="288"/>
      <c r="B299" s="704"/>
      <c r="C299" s="294"/>
      <c r="D299" s="294"/>
      <c r="E299" s="294"/>
      <c r="F299" s="294"/>
      <c r="G299" s="294"/>
      <c r="H299" s="294"/>
      <c r="I299" s="294"/>
      <c r="J299" s="294"/>
      <c r="K299" s="294"/>
      <c r="L299" s="292"/>
      <c r="M299" s="725"/>
      <c r="N299" s="294"/>
      <c r="O299" s="294"/>
    </row>
    <row r="300">
      <c r="A300" s="288"/>
      <c r="B300" s="704"/>
      <c r="C300" s="294"/>
      <c r="D300" s="294"/>
      <c r="E300" s="294"/>
      <c r="F300" s="294"/>
      <c r="G300" s="294"/>
      <c r="H300" s="294"/>
      <c r="I300" s="294"/>
      <c r="J300" s="294"/>
      <c r="K300" s="294"/>
      <c r="L300" s="292"/>
      <c r="M300" s="725"/>
      <c r="N300" s="294"/>
      <c r="O300" s="294"/>
    </row>
    <row r="301">
      <c r="A301" s="288"/>
      <c r="B301" s="704"/>
      <c r="C301" s="294"/>
      <c r="D301" s="294"/>
      <c r="E301" s="294"/>
      <c r="F301" s="294"/>
      <c r="G301" s="294"/>
      <c r="H301" s="294"/>
      <c r="I301" s="294"/>
      <c r="J301" s="294"/>
      <c r="K301" s="294"/>
      <c r="L301" s="292"/>
      <c r="M301" s="725"/>
      <c r="N301" s="294"/>
      <c r="O301" s="294"/>
    </row>
    <row r="302">
      <c r="A302" s="288"/>
      <c r="B302" s="704"/>
      <c r="C302" s="294"/>
      <c r="D302" s="294"/>
      <c r="E302" s="294"/>
      <c r="F302" s="294"/>
      <c r="G302" s="294"/>
      <c r="H302" s="294"/>
      <c r="I302" s="294"/>
      <c r="J302" s="294"/>
      <c r="K302" s="294"/>
      <c r="L302" s="292"/>
      <c r="M302" s="725"/>
      <c r="N302" s="294"/>
      <c r="O302" s="294"/>
    </row>
    <row r="303">
      <c r="A303" s="288"/>
      <c r="B303" s="704"/>
      <c r="C303" s="294"/>
      <c r="D303" s="294"/>
      <c r="E303" s="294"/>
      <c r="F303" s="294"/>
      <c r="G303" s="294"/>
      <c r="H303" s="294"/>
      <c r="I303" s="294"/>
      <c r="J303" s="294"/>
      <c r="K303" s="294"/>
      <c r="L303" s="292"/>
      <c r="M303" s="725"/>
      <c r="N303" s="294"/>
      <c r="O303" s="294"/>
    </row>
    <row r="304">
      <c r="A304" s="288"/>
      <c r="B304" s="704"/>
      <c r="C304" s="294"/>
      <c r="D304" s="294"/>
      <c r="E304" s="294"/>
      <c r="F304" s="294"/>
      <c r="G304" s="294"/>
      <c r="H304" s="294"/>
      <c r="I304" s="294"/>
      <c r="J304" s="294"/>
      <c r="K304" s="294"/>
      <c r="L304" s="292"/>
      <c r="M304" s="725"/>
      <c r="N304" s="294"/>
      <c r="O304" s="294"/>
    </row>
    <row r="305">
      <c r="A305" s="288"/>
      <c r="B305" s="704"/>
      <c r="C305" s="294"/>
      <c r="D305" s="294"/>
      <c r="E305" s="294"/>
      <c r="F305" s="294"/>
      <c r="G305" s="294"/>
      <c r="H305" s="294"/>
      <c r="I305" s="294"/>
      <c r="J305" s="294"/>
      <c r="K305" s="294"/>
      <c r="L305" s="292"/>
      <c r="M305" s="725"/>
      <c r="N305" s="294"/>
      <c r="O305" s="294"/>
    </row>
    <row r="306">
      <c r="A306" s="288"/>
      <c r="B306" s="704"/>
      <c r="C306" s="294"/>
      <c r="D306" s="294"/>
      <c r="E306" s="294"/>
      <c r="F306" s="294"/>
      <c r="G306" s="294"/>
      <c r="H306" s="294"/>
      <c r="I306" s="294"/>
      <c r="J306" s="294"/>
      <c r="K306" s="294"/>
      <c r="L306" s="292"/>
      <c r="M306" s="725"/>
      <c r="N306" s="294"/>
      <c r="O306" s="294"/>
    </row>
    <row r="307">
      <c r="A307" s="288"/>
      <c r="B307" s="704"/>
      <c r="C307" s="294"/>
      <c r="D307" s="294"/>
      <c r="E307" s="294"/>
      <c r="F307" s="294"/>
      <c r="G307" s="294"/>
      <c r="H307" s="294"/>
      <c r="I307" s="294"/>
      <c r="J307" s="294"/>
      <c r="K307" s="294"/>
      <c r="L307" s="292"/>
      <c r="M307" s="725"/>
      <c r="N307" s="294"/>
      <c r="O307" s="294"/>
    </row>
    <row r="308">
      <c r="A308" s="288"/>
      <c r="B308" s="704"/>
      <c r="C308" s="294"/>
      <c r="D308" s="294"/>
      <c r="E308" s="294"/>
      <c r="F308" s="294"/>
      <c r="G308" s="294"/>
      <c r="H308" s="294"/>
      <c r="I308" s="294"/>
      <c r="J308" s="294"/>
      <c r="K308" s="294"/>
      <c r="L308" s="292"/>
      <c r="M308" s="725"/>
      <c r="N308" s="294"/>
      <c r="O308" s="294"/>
    </row>
    <row r="309">
      <c r="A309" s="288"/>
      <c r="B309" s="704"/>
      <c r="C309" s="294"/>
      <c r="D309" s="294"/>
      <c r="E309" s="294"/>
      <c r="F309" s="294"/>
      <c r="G309" s="294"/>
      <c r="H309" s="294"/>
      <c r="I309" s="294"/>
      <c r="J309" s="294"/>
      <c r="K309" s="294"/>
      <c r="L309" s="292"/>
      <c r="M309" s="725"/>
      <c r="N309" s="294"/>
      <c r="O309" s="294"/>
    </row>
    <row r="310">
      <c r="A310" s="288"/>
      <c r="B310" s="704"/>
      <c r="C310" s="294"/>
      <c r="D310" s="294"/>
      <c r="E310" s="294"/>
      <c r="F310" s="294"/>
      <c r="G310" s="294"/>
      <c r="H310" s="294"/>
      <c r="I310" s="294"/>
      <c r="J310" s="294"/>
      <c r="K310" s="294"/>
      <c r="L310" s="292"/>
      <c r="M310" s="725"/>
      <c r="N310" s="294"/>
      <c r="O310" s="294"/>
    </row>
    <row r="311">
      <c r="A311" s="288"/>
      <c r="B311" s="704"/>
      <c r="C311" s="294"/>
      <c r="D311" s="294"/>
      <c r="E311" s="294"/>
      <c r="F311" s="294"/>
      <c r="G311" s="294"/>
      <c r="H311" s="294"/>
      <c r="I311" s="294"/>
      <c r="J311" s="294"/>
      <c r="K311" s="294"/>
      <c r="L311" s="292"/>
      <c r="M311" s="725"/>
      <c r="N311" s="294"/>
      <c r="O311" s="294"/>
    </row>
    <row r="312">
      <c r="A312" s="288"/>
      <c r="B312" s="704"/>
      <c r="C312" s="294"/>
      <c r="D312" s="294"/>
      <c r="E312" s="294"/>
      <c r="F312" s="294"/>
      <c r="G312" s="294"/>
      <c r="H312" s="294"/>
      <c r="I312" s="294"/>
      <c r="J312" s="294"/>
      <c r="K312" s="294"/>
      <c r="L312" s="292"/>
      <c r="M312" s="725"/>
      <c r="N312" s="294"/>
      <c r="O312" s="294"/>
    </row>
    <row r="313">
      <c r="A313" s="288"/>
      <c r="B313" s="704"/>
      <c r="C313" s="294"/>
      <c r="D313" s="294"/>
      <c r="E313" s="294"/>
      <c r="F313" s="294"/>
      <c r="G313" s="294"/>
      <c r="H313" s="294"/>
      <c r="I313" s="294"/>
      <c r="J313" s="294"/>
      <c r="K313" s="294"/>
      <c r="L313" s="292"/>
      <c r="M313" s="725"/>
      <c r="N313" s="294"/>
      <c r="O313" s="294"/>
    </row>
    <row r="314">
      <c r="A314" s="288"/>
      <c r="B314" s="704"/>
      <c r="C314" s="294"/>
      <c r="D314" s="294"/>
      <c r="E314" s="294"/>
      <c r="F314" s="294"/>
      <c r="G314" s="294"/>
      <c r="H314" s="294"/>
      <c r="I314" s="294"/>
      <c r="J314" s="294"/>
      <c r="K314" s="294"/>
      <c r="L314" s="292"/>
      <c r="M314" s="725"/>
      <c r="N314" s="294"/>
      <c r="O314" s="294"/>
    </row>
    <row r="315">
      <c r="A315" s="288"/>
      <c r="B315" s="704"/>
      <c r="C315" s="294"/>
      <c r="D315" s="294"/>
      <c r="E315" s="294"/>
      <c r="F315" s="294"/>
      <c r="G315" s="294"/>
      <c r="H315" s="294"/>
      <c r="I315" s="294"/>
      <c r="J315" s="294"/>
      <c r="K315" s="294"/>
      <c r="L315" s="292"/>
      <c r="M315" s="725"/>
      <c r="N315" s="294"/>
      <c r="O315" s="294"/>
    </row>
    <row r="316">
      <c r="A316" s="288"/>
      <c r="B316" s="704"/>
      <c r="C316" s="294"/>
      <c r="D316" s="294"/>
      <c r="E316" s="294"/>
      <c r="F316" s="294"/>
      <c r="G316" s="294"/>
      <c r="H316" s="294"/>
      <c r="I316" s="294"/>
      <c r="J316" s="294"/>
      <c r="K316" s="294"/>
      <c r="L316" s="292"/>
      <c r="M316" s="725"/>
      <c r="N316" s="294"/>
      <c r="O316" s="294"/>
    </row>
    <row r="317">
      <c r="A317" s="288"/>
      <c r="B317" s="704"/>
      <c r="C317" s="294"/>
      <c r="D317" s="294"/>
      <c r="E317" s="294"/>
      <c r="F317" s="294"/>
      <c r="G317" s="294"/>
      <c r="H317" s="294"/>
      <c r="I317" s="294"/>
      <c r="J317" s="294"/>
      <c r="K317" s="294"/>
      <c r="L317" s="292"/>
      <c r="M317" s="725"/>
      <c r="N317" s="294"/>
      <c r="O317" s="294"/>
    </row>
    <row r="318">
      <c r="A318" s="288"/>
      <c r="B318" s="704"/>
      <c r="C318" s="294"/>
      <c r="D318" s="294"/>
      <c r="E318" s="294"/>
      <c r="F318" s="294"/>
      <c r="G318" s="294"/>
      <c r="H318" s="294"/>
      <c r="I318" s="294"/>
      <c r="J318" s="294"/>
      <c r="K318" s="294"/>
      <c r="L318" s="292"/>
      <c r="M318" s="725"/>
      <c r="N318" s="294"/>
      <c r="O318" s="294"/>
    </row>
    <row r="319">
      <c r="A319" s="288"/>
      <c r="B319" s="704"/>
      <c r="C319" s="294"/>
      <c r="D319" s="294"/>
      <c r="E319" s="294"/>
      <c r="F319" s="294"/>
      <c r="G319" s="294"/>
      <c r="H319" s="294"/>
      <c r="I319" s="294"/>
      <c r="J319" s="294"/>
      <c r="K319" s="294"/>
      <c r="L319" s="292"/>
      <c r="M319" s="725"/>
      <c r="N319" s="294"/>
      <c r="O319" s="294"/>
    </row>
    <row r="320">
      <c r="A320" s="288"/>
      <c r="B320" s="704"/>
      <c r="C320" s="294"/>
      <c r="D320" s="294"/>
      <c r="E320" s="294"/>
      <c r="F320" s="294"/>
      <c r="G320" s="294"/>
      <c r="H320" s="294"/>
      <c r="I320" s="294"/>
      <c r="J320" s="294"/>
      <c r="K320" s="294"/>
      <c r="L320" s="292"/>
      <c r="M320" s="725"/>
      <c r="N320" s="294"/>
      <c r="O320" s="294"/>
    </row>
    <row r="321">
      <c r="A321" s="288"/>
      <c r="B321" s="704"/>
      <c r="C321" s="294"/>
      <c r="D321" s="294"/>
      <c r="E321" s="294"/>
      <c r="F321" s="294"/>
      <c r="G321" s="294"/>
      <c r="H321" s="294"/>
      <c r="I321" s="294"/>
      <c r="J321" s="294"/>
      <c r="K321" s="294"/>
      <c r="L321" s="292"/>
      <c r="M321" s="725"/>
      <c r="N321" s="294"/>
      <c r="O321" s="294"/>
    </row>
    <row r="322">
      <c r="A322" s="288"/>
      <c r="B322" s="704"/>
      <c r="C322" s="294"/>
      <c r="D322" s="294"/>
      <c r="E322" s="294"/>
      <c r="F322" s="294"/>
      <c r="G322" s="294"/>
      <c r="H322" s="294"/>
      <c r="I322" s="294"/>
      <c r="J322" s="294"/>
      <c r="K322" s="294"/>
      <c r="L322" s="292"/>
      <c r="M322" s="725"/>
      <c r="N322" s="294"/>
      <c r="O322" s="294"/>
    </row>
    <row r="323">
      <c r="A323" s="288"/>
      <c r="B323" s="704"/>
      <c r="C323" s="294"/>
      <c r="D323" s="294"/>
      <c r="E323" s="294"/>
      <c r="F323" s="294"/>
      <c r="G323" s="294"/>
      <c r="H323" s="294"/>
      <c r="I323" s="294"/>
      <c r="J323" s="294"/>
      <c r="K323" s="294"/>
      <c r="L323" s="292"/>
      <c r="M323" s="725"/>
      <c r="N323" s="294"/>
      <c r="O323" s="294"/>
    </row>
    <row r="324">
      <c r="A324" s="288"/>
      <c r="B324" s="704"/>
      <c r="C324" s="294"/>
      <c r="D324" s="294"/>
      <c r="E324" s="294"/>
      <c r="F324" s="294"/>
      <c r="G324" s="294"/>
      <c r="H324" s="294"/>
      <c r="I324" s="294"/>
      <c r="J324" s="294"/>
      <c r="K324" s="294"/>
      <c r="L324" s="292"/>
      <c r="M324" s="725"/>
      <c r="N324" s="294"/>
      <c r="O324" s="294"/>
    </row>
    <row r="325">
      <c r="A325" s="288"/>
      <c r="B325" s="704"/>
      <c r="C325" s="294"/>
      <c r="D325" s="294"/>
      <c r="E325" s="294"/>
      <c r="F325" s="294"/>
      <c r="G325" s="294"/>
      <c r="H325" s="294"/>
      <c r="I325" s="294"/>
      <c r="J325" s="294"/>
      <c r="K325" s="294"/>
      <c r="L325" s="292"/>
      <c r="M325" s="725"/>
      <c r="N325" s="294"/>
      <c r="O325" s="294"/>
    </row>
    <row r="326">
      <c r="A326" s="288"/>
      <c r="B326" s="704"/>
      <c r="C326" s="294"/>
      <c r="D326" s="294"/>
      <c r="E326" s="294"/>
      <c r="F326" s="294"/>
      <c r="G326" s="294"/>
      <c r="H326" s="294"/>
      <c r="I326" s="294"/>
      <c r="J326" s="294"/>
      <c r="K326" s="294"/>
      <c r="L326" s="292"/>
      <c r="M326" s="725"/>
      <c r="N326" s="294"/>
      <c r="O326" s="294"/>
    </row>
    <row r="327">
      <c r="A327" s="288"/>
      <c r="B327" s="704"/>
      <c r="C327" s="294"/>
      <c r="D327" s="294"/>
      <c r="E327" s="294"/>
      <c r="F327" s="294"/>
      <c r="G327" s="294"/>
      <c r="H327" s="294"/>
      <c r="I327" s="294"/>
      <c r="J327" s="294"/>
      <c r="K327" s="294"/>
      <c r="L327" s="292"/>
      <c r="M327" s="725"/>
      <c r="N327" s="294"/>
      <c r="O327" s="294"/>
    </row>
    <row r="328">
      <c r="A328" s="288"/>
      <c r="B328" s="704"/>
      <c r="C328" s="294"/>
      <c r="D328" s="294"/>
      <c r="E328" s="294"/>
      <c r="F328" s="294"/>
      <c r="G328" s="294"/>
      <c r="H328" s="294"/>
      <c r="I328" s="294"/>
      <c r="J328" s="294"/>
      <c r="K328" s="294"/>
      <c r="L328" s="292"/>
      <c r="M328" s="725"/>
      <c r="N328" s="294"/>
      <c r="O328" s="294"/>
    </row>
    <row r="329">
      <c r="A329" s="288"/>
      <c r="B329" s="704"/>
      <c r="C329" s="294"/>
      <c r="D329" s="294"/>
      <c r="E329" s="294"/>
      <c r="F329" s="294"/>
      <c r="G329" s="294"/>
      <c r="H329" s="294"/>
      <c r="I329" s="294"/>
      <c r="J329" s="294"/>
      <c r="K329" s="294"/>
      <c r="L329" s="292"/>
      <c r="M329" s="725"/>
      <c r="N329" s="294"/>
      <c r="O329" s="294"/>
    </row>
    <row r="330">
      <c r="A330" s="288"/>
      <c r="B330" s="704"/>
      <c r="C330" s="294"/>
      <c r="D330" s="294"/>
      <c r="E330" s="294"/>
      <c r="F330" s="294"/>
      <c r="G330" s="294"/>
      <c r="H330" s="294"/>
      <c r="I330" s="294"/>
      <c r="J330" s="294"/>
      <c r="K330" s="294"/>
      <c r="L330" s="292"/>
      <c r="M330" s="725"/>
      <c r="N330" s="294"/>
      <c r="O330" s="294"/>
    </row>
    <row r="331">
      <c r="A331" s="288"/>
      <c r="B331" s="704"/>
      <c r="C331" s="294"/>
      <c r="D331" s="294"/>
      <c r="E331" s="294"/>
      <c r="F331" s="294"/>
      <c r="G331" s="294"/>
      <c r="H331" s="294"/>
      <c r="I331" s="294"/>
      <c r="J331" s="294"/>
      <c r="K331" s="294"/>
      <c r="L331" s="292"/>
      <c r="M331" s="725"/>
      <c r="N331" s="294"/>
      <c r="O331" s="294"/>
    </row>
    <row r="332">
      <c r="A332" s="288"/>
      <c r="B332" s="704"/>
      <c r="C332" s="294"/>
      <c r="D332" s="294"/>
      <c r="E332" s="294"/>
      <c r="F332" s="294"/>
      <c r="G332" s="294"/>
      <c r="H332" s="294"/>
      <c r="I332" s="294"/>
      <c r="J332" s="294"/>
      <c r="K332" s="294"/>
      <c r="L332" s="292"/>
      <c r="M332" s="725"/>
      <c r="N332" s="294"/>
      <c r="O332" s="294"/>
    </row>
    <row r="333">
      <c r="A333" s="288"/>
      <c r="B333" s="704"/>
      <c r="C333" s="294"/>
      <c r="D333" s="294"/>
      <c r="E333" s="294"/>
      <c r="F333" s="294"/>
      <c r="G333" s="294"/>
      <c r="H333" s="294"/>
      <c r="I333" s="294"/>
      <c r="J333" s="294"/>
      <c r="K333" s="294"/>
      <c r="L333" s="292"/>
      <c r="M333" s="725"/>
      <c r="N333" s="294"/>
      <c r="O333" s="294"/>
    </row>
    <row r="334">
      <c r="A334" s="288"/>
      <c r="B334" s="704"/>
      <c r="C334" s="294"/>
      <c r="D334" s="294"/>
      <c r="E334" s="294"/>
      <c r="F334" s="294"/>
      <c r="G334" s="294"/>
      <c r="H334" s="294"/>
      <c r="I334" s="294"/>
      <c r="J334" s="294"/>
      <c r="K334" s="294"/>
      <c r="L334" s="292"/>
      <c r="M334" s="725"/>
      <c r="N334" s="294"/>
      <c r="O334" s="294"/>
    </row>
    <row r="335">
      <c r="A335" s="288"/>
      <c r="B335" s="704"/>
      <c r="C335" s="294"/>
      <c r="D335" s="294"/>
      <c r="E335" s="294"/>
      <c r="F335" s="294"/>
      <c r="G335" s="294"/>
      <c r="H335" s="294"/>
      <c r="I335" s="294"/>
      <c r="J335" s="294"/>
      <c r="K335" s="294"/>
      <c r="L335" s="292"/>
      <c r="M335" s="725"/>
      <c r="N335" s="294"/>
      <c r="O335" s="294"/>
    </row>
    <row r="336">
      <c r="A336" s="288"/>
      <c r="B336" s="704"/>
      <c r="C336" s="294"/>
      <c r="D336" s="294"/>
      <c r="E336" s="294"/>
      <c r="F336" s="294"/>
      <c r="G336" s="294"/>
      <c r="H336" s="294"/>
      <c r="I336" s="294"/>
      <c r="J336" s="294"/>
      <c r="K336" s="294"/>
      <c r="L336" s="292"/>
      <c r="M336" s="725"/>
      <c r="N336" s="294"/>
      <c r="O336" s="294"/>
    </row>
    <row r="337">
      <c r="A337" s="288"/>
      <c r="B337" s="704"/>
      <c r="C337" s="294"/>
      <c r="D337" s="294"/>
      <c r="E337" s="294"/>
      <c r="F337" s="294"/>
      <c r="G337" s="294"/>
      <c r="H337" s="294"/>
      <c r="I337" s="294"/>
      <c r="J337" s="294"/>
      <c r="K337" s="294"/>
      <c r="L337" s="292"/>
      <c r="M337" s="725"/>
      <c r="N337" s="294"/>
      <c r="O337" s="294"/>
    </row>
    <row r="338">
      <c r="A338" s="288"/>
      <c r="B338" s="704"/>
      <c r="C338" s="294"/>
      <c r="D338" s="294"/>
      <c r="E338" s="294"/>
      <c r="F338" s="294"/>
      <c r="G338" s="294"/>
      <c r="H338" s="294"/>
      <c r="I338" s="294"/>
      <c r="J338" s="294"/>
      <c r="K338" s="294"/>
      <c r="L338" s="292"/>
      <c r="M338" s="725"/>
      <c r="N338" s="294"/>
      <c r="O338" s="294"/>
    </row>
    <row r="339">
      <c r="A339" s="288"/>
      <c r="B339" s="704"/>
      <c r="C339" s="294"/>
      <c r="D339" s="294"/>
      <c r="E339" s="294"/>
      <c r="F339" s="294"/>
      <c r="G339" s="294"/>
      <c r="H339" s="294"/>
      <c r="I339" s="294"/>
      <c r="J339" s="294"/>
      <c r="K339" s="294"/>
      <c r="L339" s="292"/>
      <c r="M339" s="725"/>
      <c r="N339" s="294"/>
      <c r="O339" s="294"/>
    </row>
    <row r="340">
      <c r="A340" s="288"/>
      <c r="B340" s="704"/>
      <c r="C340" s="294"/>
      <c r="D340" s="294"/>
      <c r="E340" s="294"/>
      <c r="F340" s="294"/>
      <c r="G340" s="294"/>
      <c r="H340" s="294"/>
      <c r="I340" s="294"/>
      <c r="J340" s="294"/>
      <c r="K340" s="294"/>
      <c r="L340" s="292"/>
      <c r="M340" s="725"/>
      <c r="N340" s="294"/>
      <c r="O340" s="294"/>
    </row>
    <row r="341">
      <c r="A341" s="288"/>
      <c r="B341" s="704"/>
      <c r="C341" s="294"/>
      <c r="D341" s="294"/>
      <c r="E341" s="294"/>
      <c r="F341" s="294"/>
      <c r="G341" s="294"/>
      <c r="H341" s="294"/>
      <c r="I341" s="294"/>
      <c r="J341" s="294"/>
      <c r="K341" s="294"/>
      <c r="L341" s="292"/>
      <c r="M341" s="725"/>
      <c r="N341" s="294"/>
      <c r="O341" s="294"/>
    </row>
    <row r="342">
      <c r="A342" s="288"/>
      <c r="B342" s="704"/>
      <c r="C342" s="294"/>
      <c r="D342" s="294"/>
      <c r="E342" s="294"/>
      <c r="F342" s="294"/>
      <c r="G342" s="294"/>
      <c r="H342" s="294"/>
      <c r="I342" s="294"/>
      <c r="J342" s="294"/>
      <c r="K342" s="294"/>
      <c r="L342" s="292"/>
      <c r="M342" s="725"/>
      <c r="N342" s="294"/>
      <c r="O342" s="294"/>
    </row>
    <row r="343">
      <c r="A343" s="288"/>
      <c r="B343" s="704"/>
      <c r="C343" s="294"/>
      <c r="D343" s="294"/>
      <c r="E343" s="294"/>
      <c r="F343" s="294"/>
      <c r="G343" s="294"/>
      <c r="H343" s="294"/>
      <c r="I343" s="294"/>
      <c r="J343" s="294"/>
      <c r="K343" s="294"/>
      <c r="L343" s="292"/>
      <c r="M343" s="725"/>
      <c r="N343" s="294"/>
      <c r="O343" s="294"/>
    </row>
    <row r="344">
      <c r="A344" s="288"/>
      <c r="B344" s="704"/>
      <c r="C344" s="294"/>
      <c r="D344" s="294"/>
      <c r="E344" s="294"/>
      <c r="F344" s="294"/>
      <c r="G344" s="294"/>
      <c r="H344" s="294"/>
      <c r="I344" s="294"/>
      <c r="J344" s="294"/>
      <c r="K344" s="294"/>
      <c r="L344" s="292"/>
      <c r="M344" s="725"/>
      <c r="N344" s="294"/>
      <c r="O344" s="294"/>
    </row>
    <row r="345">
      <c r="A345" s="288"/>
      <c r="B345" s="704"/>
      <c r="C345" s="294"/>
      <c r="D345" s="294"/>
      <c r="E345" s="294"/>
      <c r="F345" s="294"/>
      <c r="G345" s="294"/>
      <c r="H345" s="294"/>
      <c r="I345" s="294"/>
      <c r="J345" s="294"/>
      <c r="K345" s="294"/>
      <c r="L345" s="292"/>
      <c r="M345" s="725"/>
      <c r="N345" s="294"/>
      <c r="O345" s="294"/>
    </row>
    <row r="346">
      <c r="A346" s="288"/>
      <c r="B346" s="704"/>
      <c r="C346" s="294"/>
      <c r="D346" s="294"/>
      <c r="E346" s="294"/>
      <c r="F346" s="294"/>
      <c r="G346" s="294"/>
      <c r="H346" s="294"/>
      <c r="I346" s="294"/>
      <c r="J346" s="294"/>
      <c r="K346" s="294"/>
      <c r="L346" s="292"/>
      <c r="M346" s="725"/>
      <c r="N346" s="294"/>
      <c r="O346" s="294"/>
    </row>
    <row r="347">
      <c r="A347" s="288"/>
      <c r="B347" s="704"/>
      <c r="C347" s="294"/>
      <c r="D347" s="294"/>
      <c r="E347" s="294"/>
      <c r="F347" s="294"/>
      <c r="G347" s="294"/>
      <c r="H347" s="294"/>
      <c r="I347" s="294"/>
      <c r="J347" s="294"/>
      <c r="K347" s="294"/>
      <c r="L347" s="292"/>
      <c r="M347" s="725"/>
      <c r="N347" s="294"/>
      <c r="O347" s="294"/>
    </row>
    <row r="348">
      <c r="A348" s="288"/>
      <c r="B348" s="704"/>
      <c r="C348" s="294"/>
      <c r="D348" s="294"/>
      <c r="E348" s="294"/>
      <c r="F348" s="294"/>
      <c r="G348" s="294"/>
      <c r="H348" s="294"/>
      <c r="I348" s="294"/>
      <c r="J348" s="294"/>
      <c r="K348" s="294"/>
      <c r="L348" s="292"/>
      <c r="M348" s="725"/>
      <c r="N348" s="294"/>
      <c r="O348" s="294"/>
    </row>
    <row r="349">
      <c r="A349" s="288"/>
      <c r="B349" s="704"/>
      <c r="C349" s="294"/>
      <c r="D349" s="294"/>
      <c r="E349" s="294"/>
      <c r="F349" s="294"/>
      <c r="G349" s="294"/>
      <c r="H349" s="294"/>
      <c r="I349" s="294"/>
      <c r="J349" s="294"/>
      <c r="K349" s="294"/>
      <c r="L349" s="292"/>
      <c r="M349" s="725"/>
      <c r="N349" s="294"/>
      <c r="O349" s="294"/>
    </row>
    <row r="350">
      <c r="A350" s="288"/>
      <c r="B350" s="704"/>
      <c r="C350" s="294"/>
      <c r="D350" s="294"/>
      <c r="E350" s="294"/>
      <c r="F350" s="294"/>
      <c r="G350" s="294"/>
      <c r="H350" s="294"/>
      <c r="I350" s="294"/>
      <c r="J350" s="294"/>
      <c r="K350" s="294"/>
      <c r="L350" s="292"/>
      <c r="M350" s="725"/>
      <c r="N350" s="294"/>
      <c r="O350" s="294"/>
    </row>
    <row r="351">
      <c r="A351" s="288"/>
      <c r="B351" s="704"/>
      <c r="C351" s="294"/>
      <c r="D351" s="294"/>
      <c r="E351" s="294"/>
      <c r="F351" s="294"/>
      <c r="G351" s="294"/>
      <c r="H351" s="294"/>
      <c r="I351" s="294"/>
      <c r="J351" s="294"/>
      <c r="K351" s="294"/>
      <c r="L351" s="292"/>
      <c r="M351" s="725"/>
      <c r="N351" s="294"/>
      <c r="O351" s="294"/>
    </row>
    <row r="352">
      <c r="A352" s="288"/>
      <c r="B352" s="704"/>
      <c r="C352" s="294"/>
      <c r="D352" s="294"/>
      <c r="E352" s="294"/>
      <c r="F352" s="294"/>
      <c r="G352" s="294"/>
      <c r="H352" s="294"/>
      <c r="I352" s="294"/>
      <c r="J352" s="294"/>
      <c r="K352" s="294"/>
      <c r="L352" s="292"/>
      <c r="M352" s="725"/>
      <c r="N352" s="294"/>
      <c r="O352" s="294"/>
    </row>
    <row r="353">
      <c r="A353" s="288"/>
      <c r="B353" s="704"/>
      <c r="C353" s="294"/>
      <c r="D353" s="294"/>
      <c r="E353" s="294"/>
      <c r="F353" s="294"/>
      <c r="G353" s="294"/>
      <c r="H353" s="294"/>
      <c r="I353" s="294"/>
      <c r="J353" s="294"/>
      <c r="K353" s="294"/>
      <c r="L353" s="292"/>
      <c r="M353" s="725"/>
      <c r="N353" s="294"/>
      <c r="O353" s="294"/>
    </row>
    <row r="354">
      <c r="A354" s="288"/>
      <c r="B354" s="704"/>
      <c r="C354" s="294"/>
      <c r="D354" s="294"/>
      <c r="E354" s="294"/>
      <c r="F354" s="294"/>
      <c r="G354" s="294"/>
      <c r="H354" s="294"/>
      <c r="I354" s="294"/>
      <c r="J354" s="294"/>
      <c r="K354" s="294"/>
      <c r="L354" s="292"/>
      <c r="M354" s="725"/>
      <c r="N354" s="294"/>
      <c r="O354" s="294"/>
    </row>
    <row r="355">
      <c r="A355" s="288"/>
      <c r="B355" s="704"/>
      <c r="C355" s="294"/>
      <c r="D355" s="294"/>
      <c r="E355" s="294"/>
      <c r="F355" s="294"/>
      <c r="G355" s="294"/>
      <c r="H355" s="294"/>
      <c r="I355" s="294"/>
      <c r="J355" s="294"/>
      <c r="K355" s="294"/>
      <c r="L355" s="292"/>
      <c r="M355" s="725"/>
      <c r="N355" s="294"/>
      <c r="O355" s="294"/>
    </row>
    <row r="356">
      <c r="A356" s="288"/>
      <c r="B356" s="704"/>
      <c r="C356" s="294"/>
      <c r="D356" s="294"/>
      <c r="E356" s="294"/>
      <c r="F356" s="294"/>
      <c r="G356" s="294"/>
      <c r="H356" s="294"/>
      <c r="I356" s="294"/>
      <c r="J356" s="294"/>
      <c r="K356" s="294"/>
      <c r="L356" s="292"/>
      <c r="M356" s="725"/>
      <c r="N356" s="294"/>
      <c r="O356" s="294"/>
    </row>
    <row r="357">
      <c r="A357" s="288"/>
      <c r="B357" s="704"/>
      <c r="C357" s="294"/>
      <c r="D357" s="294"/>
      <c r="E357" s="294"/>
      <c r="F357" s="294"/>
      <c r="G357" s="294"/>
      <c r="H357" s="294"/>
      <c r="I357" s="294"/>
      <c r="J357" s="294"/>
      <c r="K357" s="294"/>
      <c r="L357" s="292"/>
      <c r="M357" s="725"/>
      <c r="N357" s="294"/>
      <c r="O357" s="294"/>
    </row>
    <row r="358">
      <c r="A358" s="288"/>
      <c r="B358" s="704"/>
      <c r="C358" s="294"/>
      <c r="D358" s="294"/>
      <c r="E358" s="294"/>
      <c r="F358" s="294"/>
      <c r="G358" s="294"/>
      <c r="H358" s="294"/>
      <c r="I358" s="294"/>
      <c r="J358" s="294"/>
      <c r="K358" s="294"/>
      <c r="L358" s="292"/>
      <c r="M358" s="725"/>
      <c r="N358" s="294"/>
      <c r="O358" s="294"/>
    </row>
    <row r="359">
      <c r="A359" s="288"/>
      <c r="B359" s="704"/>
      <c r="C359" s="294"/>
      <c r="D359" s="294"/>
      <c r="E359" s="294"/>
      <c r="F359" s="294"/>
      <c r="G359" s="294"/>
      <c r="H359" s="294"/>
      <c r="I359" s="294"/>
      <c r="J359" s="294"/>
      <c r="K359" s="294"/>
      <c r="L359" s="292"/>
      <c r="M359" s="725"/>
      <c r="N359" s="294"/>
      <c r="O359" s="294"/>
    </row>
    <row r="360">
      <c r="A360" s="288"/>
      <c r="B360" s="704"/>
      <c r="C360" s="294"/>
      <c r="D360" s="294"/>
      <c r="E360" s="294"/>
      <c r="F360" s="294"/>
      <c r="G360" s="294"/>
      <c r="H360" s="294"/>
      <c r="I360" s="294"/>
      <c r="J360" s="294"/>
      <c r="K360" s="294"/>
      <c r="L360" s="292"/>
      <c r="M360" s="725"/>
      <c r="N360" s="294"/>
      <c r="O360" s="294"/>
    </row>
    <row r="361">
      <c r="A361" s="288"/>
      <c r="B361" s="704"/>
      <c r="C361" s="294"/>
      <c r="D361" s="294"/>
      <c r="E361" s="294"/>
      <c r="F361" s="294"/>
      <c r="G361" s="294"/>
      <c r="H361" s="294"/>
      <c r="I361" s="294"/>
      <c r="J361" s="294"/>
      <c r="K361" s="294"/>
      <c r="L361" s="292"/>
      <c r="M361" s="725"/>
      <c r="N361" s="294"/>
      <c r="O361" s="294"/>
    </row>
    <row r="362">
      <c r="A362" s="288"/>
      <c r="B362" s="704"/>
      <c r="C362" s="294"/>
      <c r="D362" s="294"/>
      <c r="E362" s="294"/>
      <c r="F362" s="294"/>
      <c r="G362" s="294"/>
      <c r="H362" s="294"/>
      <c r="I362" s="294"/>
      <c r="J362" s="294"/>
      <c r="K362" s="294"/>
      <c r="L362" s="292"/>
      <c r="M362" s="725"/>
      <c r="N362" s="294"/>
      <c r="O362" s="294"/>
    </row>
    <row r="363">
      <c r="A363" s="288"/>
      <c r="B363" s="704"/>
      <c r="C363" s="294"/>
      <c r="D363" s="294"/>
      <c r="E363" s="294"/>
      <c r="F363" s="294"/>
      <c r="G363" s="294"/>
      <c r="H363" s="294"/>
      <c r="I363" s="294"/>
      <c r="J363" s="294"/>
      <c r="K363" s="294"/>
      <c r="L363" s="292"/>
      <c r="M363" s="725"/>
      <c r="N363" s="294"/>
      <c r="O363" s="294"/>
    </row>
    <row r="364">
      <c r="A364" s="288"/>
      <c r="B364" s="704"/>
      <c r="C364" s="294"/>
      <c r="D364" s="294"/>
      <c r="E364" s="294"/>
      <c r="F364" s="294"/>
      <c r="G364" s="294"/>
      <c r="H364" s="294"/>
      <c r="I364" s="294"/>
      <c r="J364" s="294"/>
      <c r="K364" s="294"/>
      <c r="L364" s="292"/>
      <c r="M364" s="725"/>
      <c r="N364" s="294"/>
      <c r="O364" s="294"/>
    </row>
    <row r="365">
      <c r="A365" s="288"/>
      <c r="B365" s="704"/>
      <c r="C365" s="294"/>
      <c r="D365" s="294"/>
      <c r="E365" s="294"/>
      <c r="F365" s="294"/>
      <c r="G365" s="294"/>
      <c r="H365" s="294"/>
      <c r="I365" s="294"/>
      <c r="J365" s="294"/>
      <c r="K365" s="294"/>
      <c r="L365" s="292"/>
      <c r="M365" s="725"/>
      <c r="N365" s="294"/>
      <c r="O365" s="294"/>
    </row>
    <row r="366">
      <c r="A366" s="288"/>
      <c r="B366" s="704"/>
      <c r="C366" s="294"/>
      <c r="D366" s="294"/>
      <c r="E366" s="294"/>
      <c r="F366" s="294"/>
      <c r="G366" s="294"/>
      <c r="H366" s="294"/>
      <c r="I366" s="294"/>
      <c r="J366" s="294"/>
      <c r="K366" s="294"/>
      <c r="L366" s="292"/>
      <c r="M366" s="725"/>
      <c r="N366" s="294"/>
      <c r="O366" s="294"/>
    </row>
    <row r="367">
      <c r="A367" s="288"/>
      <c r="B367" s="704"/>
      <c r="C367" s="294"/>
      <c r="D367" s="294"/>
      <c r="E367" s="294"/>
      <c r="F367" s="294"/>
      <c r="G367" s="294"/>
      <c r="H367" s="294"/>
      <c r="I367" s="294"/>
      <c r="J367" s="294"/>
      <c r="K367" s="294"/>
      <c r="L367" s="292"/>
      <c r="M367" s="725"/>
      <c r="N367" s="294"/>
      <c r="O367" s="294"/>
    </row>
    <row r="368">
      <c r="A368" s="288"/>
      <c r="B368" s="704"/>
      <c r="C368" s="294"/>
      <c r="D368" s="294"/>
      <c r="E368" s="294"/>
      <c r="F368" s="294"/>
      <c r="G368" s="294"/>
      <c r="H368" s="294"/>
      <c r="I368" s="294"/>
      <c r="J368" s="294"/>
      <c r="K368" s="294"/>
      <c r="L368" s="292"/>
      <c r="M368" s="725"/>
      <c r="N368" s="294"/>
      <c r="O368" s="294"/>
    </row>
    <row r="369">
      <c r="A369" s="288"/>
      <c r="B369" s="704"/>
      <c r="C369" s="294"/>
      <c r="D369" s="294"/>
      <c r="E369" s="294"/>
      <c r="F369" s="294"/>
      <c r="G369" s="294"/>
      <c r="H369" s="294"/>
      <c r="I369" s="294"/>
      <c r="J369" s="294"/>
      <c r="K369" s="294"/>
      <c r="L369" s="292"/>
      <c r="M369" s="725"/>
      <c r="N369" s="294"/>
      <c r="O369" s="294"/>
    </row>
    <row r="370">
      <c r="A370" s="288"/>
      <c r="B370" s="704"/>
      <c r="C370" s="294"/>
      <c r="D370" s="294"/>
      <c r="E370" s="294"/>
      <c r="F370" s="294"/>
      <c r="G370" s="294"/>
      <c r="H370" s="294"/>
      <c r="I370" s="294"/>
      <c r="J370" s="294"/>
      <c r="K370" s="294"/>
      <c r="L370" s="292"/>
      <c r="M370" s="725"/>
      <c r="N370" s="294"/>
      <c r="O370" s="294"/>
    </row>
    <row r="371">
      <c r="A371" s="288"/>
      <c r="B371" s="704"/>
      <c r="C371" s="294"/>
      <c r="D371" s="294"/>
      <c r="E371" s="294"/>
      <c r="F371" s="294"/>
      <c r="G371" s="294"/>
      <c r="H371" s="294"/>
      <c r="I371" s="294"/>
      <c r="J371" s="294"/>
      <c r="K371" s="294"/>
      <c r="L371" s="292"/>
      <c r="M371" s="725"/>
      <c r="N371" s="294"/>
      <c r="O371" s="294"/>
    </row>
    <row r="372">
      <c r="A372" s="288"/>
      <c r="B372" s="704"/>
      <c r="C372" s="294"/>
      <c r="D372" s="294"/>
      <c r="E372" s="294"/>
      <c r="F372" s="294"/>
      <c r="G372" s="294"/>
      <c r="H372" s="294"/>
      <c r="I372" s="294"/>
      <c r="J372" s="294"/>
      <c r="K372" s="294"/>
      <c r="L372" s="292"/>
      <c r="M372" s="725"/>
      <c r="N372" s="294"/>
      <c r="O372" s="294"/>
    </row>
    <row r="373">
      <c r="A373" s="288"/>
      <c r="B373" s="704"/>
      <c r="C373" s="294"/>
      <c r="D373" s="294"/>
      <c r="E373" s="294"/>
      <c r="F373" s="294"/>
      <c r="G373" s="294"/>
      <c r="H373" s="294"/>
      <c r="I373" s="294"/>
      <c r="J373" s="294"/>
      <c r="K373" s="294"/>
      <c r="L373" s="292"/>
      <c r="M373" s="725"/>
      <c r="N373" s="294"/>
      <c r="O373" s="294"/>
    </row>
    <row r="374">
      <c r="A374" s="288"/>
      <c r="B374" s="704"/>
      <c r="C374" s="294"/>
      <c r="D374" s="294"/>
      <c r="E374" s="294"/>
      <c r="F374" s="294"/>
      <c r="G374" s="294"/>
      <c r="H374" s="294"/>
      <c r="I374" s="294"/>
      <c r="J374" s="294"/>
      <c r="K374" s="294"/>
      <c r="L374" s="292"/>
      <c r="M374" s="725"/>
      <c r="N374" s="294"/>
      <c r="O374" s="294"/>
    </row>
    <row r="375">
      <c r="A375" s="288"/>
      <c r="B375" s="704"/>
      <c r="C375" s="294"/>
      <c r="D375" s="294"/>
      <c r="E375" s="294"/>
      <c r="F375" s="294"/>
      <c r="G375" s="294"/>
      <c r="H375" s="294"/>
      <c r="I375" s="294"/>
      <c r="J375" s="294"/>
      <c r="K375" s="294"/>
      <c r="L375" s="292"/>
      <c r="M375" s="725"/>
      <c r="N375" s="294"/>
      <c r="O375" s="294"/>
    </row>
    <row r="376">
      <c r="A376" s="288"/>
      <c r="B376" s="704"/>
      <c r="C376" s="294"/>
      <c r="D376" s="294"/>
      <c r="E376" s="294"/>
      <c r="F376" s="294"/>
      <c r="G376" s="294"/>
      <c r="H376" s="294"/>
      <c r="I376" s="294"/>
      <c r="J376" s="294"/>
      <c r="K376" s="294"/>
      <c r="L376" s="292"/>
      <c r="M376" s="725"/>
      <c r="N376" s="294"/>
      <c r="O376" s="294"/>
    </row>
    <row r="377">
      <c r="A377" s="288"/>
      <c r="B377" s="704"/>
      <c r="C377" s="294"/>
      <c r="D377" s="294"/>
      <c r="E377" s="294"/>
      <c r="F377" s="294"/>
      <c r="G377" s="294"/>
      <c r="H377" s="294"/>
      <c r="I377" s="294"/>
      <c r="J377" s="294"/>
      <c r="K377" s="294"/>
      <c r="L377" s="292"/>
      <c r="M377" s="725"/>
      <c r="N377" s="294"/>
      <c r="O377" s="294"/>
    </row>
    <row r="378">
      <c r="A378" s="288"/>
      <c r="B378" s="704"/>
      <c r="C378" s="294"/>
      <c r="D378" s="294"/>
      <c r="E378" s="294"/>
      <c r="F378" s="294"/>
      <c r="G378" s="294"/>
      <c r="H378" s="294"/>
      <c r="I378" s="294"/>
      <c r="J378" s="294"/>
      <c r="K378" s="294"/>
      <c r="L378" s="292"/>
      <c r="M378" s="725"/>
      <c r="N378" s="294"/>
      <c r="O378" s="294"/>
    </row>
    <row r="379">
      <c r="A379" s="288"/>
      <c r="B379" s="704"/>
      <c r="C379" s="294"/>
      <c r="D379" s="294"/>
      <c r="E379" s="294"/>
      <c r="F379" s="294"/>
      <c r="G379" s="294"/>
      <c r="H379" s="294"/>
      <c r="I379" s="294"/>
      <c r="J379" s="294"/>
      <c r="K379" s="294"/>
      <c r="L379" s="292"/>
      <c r="M379" s="725"/>
      <c r="N379" s="294"/>
      <c r="O379" s="294"/>
    </row>
    <row r="380">
      <c r="A380" s="288"/>
      <c r="B380" s="704"/>
      <c r="C380" s="294"/>
      <c r="D380" s="294"/>
      <c r="E380" s="294"/>
      <c r="F380" s="294"/>
      <c r="G380" s="294"/>
      <c r="H380" s="294"/>
      <c r="I380" s="294"/>
      <c r="J380" s="294"/>
      <c r="K380" s="294"/>
      <c r="L380" s="292"/>
      <c r="M380" s="725"/>
      <c r="N380" s="294"/>
      <c r="O380" s="294"/>
    </row>
    <row r="381">
      <c r="A381" s="288"/>
      <c r="B381" s="704"/>
      <c r="C381" s="294"/>
      <c r="D381" s="294"/>
      <c r="E381" s="294"/>
      <c r="F381" s="294"/>
      <c r="G381" s="294"/>
      <c r="H381" s="294"/>
      <c r="I381" s="294"/>
      <c r="J381" s="294"/>
      <c r="K381" s="294"/>
      <c r="L381" s="292"/>
      <c r="M381" s="725"/>
      <c r="N381" s="294"/>
      <c r="O381" s="294"/>
    </row>
    <row r="382">
      <c r="A382" s="288"/>
      <c r="B382" s="704"/>
      <c r="C382" s="294"/>
      <c r="D382" s="294"/>
      <c r="E382" s="294"/>
      <c r="F382" s="294"/>
      <c r="G382" s="294"/>
      <c r="H382" s="294"/>
      <c r="I382" s="294"/>
      <c r="J382" s="294"/>
      <c r="K382" s="294"/>
      <c r="L382" s="292"/>
      <c r="M382" s="725"/>
      <c r="N382" s="294"/>
      <c r="O382" s="294"/>
    </row>
    <row r="383">
      <c r="A383" s="288"/>
      <c r="B383" s="704"/>
      <c r="C383" s="294"/>
      <c r="D383" s="294"/>
      <c r="E383" s="294"/>
      <c r="F383" s="294"/>
      <c r="G383" s="294"/>
      <c r="H383" s="294"/>
      <c r="I383" s="294"/>
      <c r="J383" s="294"/>
      <c r="K383" s="294"/>
      <c r="L383" s="292"/>
      <c r="M383" s="725"/>
      <c r="N383" s="294"/>
      <c r="O383" s="294"/>
    </row>
    <row r="384">
      <c r="A384" s="288"/>
      <c r="B384" s="704"/>
      <c r="C384" s="294"/>
      <c r="D384" s="294"/>
      <c r="E384" s="294"/>
      <c r="F384" s="294"/>
      <c r="G384" s="294"/>
      <c r="H384" s="294"/>
      <c r="I384" s="294"/>
      <c r="J384" s="294"/>
      <c r="K384" s="294"/>
      <c r="L384" s="292"/>
      <c r="M384" s="725"/>
      <c r="N384" s="294"/>
      <c r="O384" s="294"/>
    </row>
    <row r="385">
      <c r="A385" s="288"/>
      <c r="B385" s="704"/>
      <c r="C385" s="294"/>
      <c r="D385" s="294"/>
      <c r="E385" s="294"/>
      <c r="F385" s="294"/>
      <c r="G385" s="294"/>
      <c r="H385" s="294"/>
      <c r="I385" s="294"/>
      <c r="J385" s="294"/>
      <c r="K385" s="294"/>
      <c r="L385" s="292"/>
      <c r="M385" s="725"/>
      <c r="N385" s="294"/>
      <c r="O385" s="294"/>
    </row>
    <row r="386">
      <c r="A386" s="288"/>
      <c r="B386" s="704"/>
      <c r="C386" s="294"/>
      <c r="D386" s="294"/>
      <c r="E386" s="294"/>
      <c r="F386" s="294"/>
      <c r="G386" s="294"/>
      <c r="H386" s="294"/>
      <c r="I386" s="294"/>
      <c r="J386" s="294"/>
      <c r="K386" s="294"/>
      <c r="L386" s="292"/>
      <c r="M386" s="725"/>
      <c r="N386" s="294"/>
      <c r="O386" s="294"/>
    </row>
    <row r="387">
      <c r="A387" s="288"/>
      <c r="B387" s="704"/>
      <c r="C387" s="294"/>
      <c r="D387" s="294"/>
      <c r="E387" s="294"/>
      <c r="F387" s="294"/>
      <c r="G387" s="294"/>
      <c r="H387" s="294"/>
      <c r="I387" s="294"/>
      <c r="J387" s="294"/>
      <c r="K387" s="294"/>
      <c r="L387" s="292"/>
      <c r="M387" s="725"/>
      <c r="N387" s="294"/>
      <c r="O387" s="294"/>
    </row>
    <row r="388">
      <c r="A388" s="288"/>
      <c r="B388" s="704"/>
      <c r="C388" s="294"/>
      <c r="D388" s="294"/>
      <c r="E388" s="294"/>
      <c r="F388" s="294"/>
      <c r="G388" s="294"/>
      <c r="H388" s="294"/>
      <c r="I388" s="294"/>
      <c r="J388" s="294"/>
      <c r="K388" s="294"/>
      <c r="L388" s="292"/>
      <c r="M388" s="725"/>
      <c r="N388" s="294"/>
      <c r="O388" s="294"/>
    </row>
    <row r="389">
      <c r="A389" s="288"/>
      <c r="B389" s="704"/>
      <c r="C389" s="294"/>
      <c r="D389" s="294"/>
      <c r="E389" s="294"/>
      <c r="F389" s="294"/>
      <c r="G389" s="294"/>
      <c r="H389" s="294"/>
      <c r="I389" s="294"/>
      <c r="J389" s="294"/>
      <c r="K389" s="294"/>
      <c r="L389" s="292"/>
      <c r="M389" s="725"/>
      <c r="N389" s="294"/>
      <c r="O389" s="294"/>
    </row>
    <row r="390">
      <c r="A390" s="288"/>
      <c r="B390" s="704"/>
      <c r="C390" s="294"/>
      <c r="D390" s="294"/>
      <c r="E390" s="294"/>
      <c r="F390" s="294"/>
      <c r="G390" s="294"/>
      <c r="H390" s="294"/>
      <c r="I390" s="294"/>
      <c r="J390" s="294"/>
      <c r="K390" s="294"/>
      <c r="L390" s="292"/>
      <c r="M390" s="725"/>
      <c r="N390" s="294"/>
      <c r="O390" s="294"/>
    </row>
    <row r="391">
      <c r="A391" s="288"/>
      <c r="B391" s="704"/>
      <c r="C391" s="294"/>
      <c r="D391" s="294"/>
      <c r="E391" s="294"/>
      <c r="F391" s="294"/>
      <c r="G391" s="294"/>
      <c r="H391" s="294"/>
      <c r="I391" s="294"/>
      <c r="J391" s="294"/>
      <c r="K391" s="294"/>
      <c r="L391" s="292"/>
      <c r="M391" s="725"/>
      <c r="N391" s="294"/>
      <c r="O391" s="294"/>
    </row>
    <row r="392">
      <c r="A392" s="288"/>
      <c r="B392" s="704"/>
      <c r="C392" s="294"/>
      <c r="D392" s="294"/>
      <c r="E392" s="294"/>
      <c r="F392" s="294"/>
      <c r="G392" s="294"/>
      <c r="H392" s="294"/>
      <c r="I392" s="294"/>
      <c r="J392" s="294"/>
      <c r="K392" s="294"/>
      <c r="L392" s="292"/>
      <c r="M392" s="725"/>
      <c r="N392" s="294"/>
      <c r="O392" s="294"/>
    </row>
    <row r="393">
      <c r="A393" s="288"/>
      <c r="B393" s="704"/>
      <c r="C393" s="294"/>
      <c r="D393" s="294"/>
      <c r="E393" s="294"/>
      <c r="F393" s="294"/>
      <c r="G393" s="294"/>
      <c r="H393" s="294"/>
      <c r="I393" s="294"/>
      <c r="J393" s="294"/>
      <c r="K393" s="294"/>
      <c r="L393" s="292"/>
      <c r="M393" s="725"/>
      <c r="N393" s="294"/>
      <c r="O393" s="294"/>
    </row>
    <row r="394">
      <c r="A394" s="288"/>
      <c r="B394" s="704"/>
      <c r="C394" s="294"/>
      <c r="D394" s="294"/>
      <c r="E394" s="294"/>
      <c r="F394" s="294"/>
      <c r="G394" s="294"/>
      <c r="H394" s="294"/>
      <c r="I394" s="294"/>
      <c r="J394" s="294"/>
      <c r="K394" s="294"/>
      <c r="L394" s="292"/>
      <c r="M394" s="725"/>
      <c r="N394" s="294"/>
      <c r="O394" s="294"/>
    </row>
    <row r="395">
      <c r="A395" s="288"/>
      <c r="B395" s="704"/>
      <c r="C395" s="294"/>
      <c r="D395" s="294"/>
      <c r="E395" s="294"/>
      <c r="F395" s="294"/>
      <c r="G395" s="294"/>
      <c r="H395" s="294"/>
      <c r="I395" s="294"/>
      <c r="J395" s="294"/>
      <c r="K395" s="294"/>
      <c r="L395" s="292"/>
      <c r="M395" s="725"/>
      <c r="N395" s="294"/>
      <c r="O395" s="294"/>
    </row>
    <row r="396">
      <c r="A396" s="288"/>
      <c r="B396" s="704"/>
      <c r="C396" s="294"/>
      <c r="D396" s="294"/>
      <c r="E396" s="294"/>
      <c r="F396" s="294"/>
      <c r="G396" s="294"/>
      <c r="H396" s="294"/>
      <c r="I396" s="294"/>
      <c r="J396" s="294"/>
      <c r="K396" s="294"/>
      <c r="L396" s="292"/>
      <c r="M396" s="725"/>
      <c r="N396" s="294"/>
      <c r="O396" s="294"/>
    </row>
    <row r="397">
      <c r="A397" s="288"/>
      <c r="B397" s="704"/>
      <c r="C397" s="294"/>
      <c r="D397" s="294"/>
      <c r="E397" s="294"/>
      <c r="F397" s="294"/>
      <c r="G397" s="294"/>
      <c r="H397" s="294"/>
      <c r="I397" s="294"/>
      <c r="J397" s="294"/>
      <c r="K397" s="294"/>
      <c r="L397" s="292"/>
      <c r="M397" s="725"/>
      <c r="N397" s="294"/>
      <c r="O397" s="294"/>
    </row>
    <row r="398">
      <c r="A398" s="288"/>
      <c r="B398" s="704"/>
      <c r="C398" s="294"/>
      <c r="D398" s="294"/>
      <c r="E398" s="294"/>
      <c r="F398" s="294"/>
      <c r="G398" s="294"/>
      <c r="H398" s="294"/>
      <c r="I398" s="294"/>
      <c r="J398" s="294"/>
      <c r="K398" s="294"/>
      <c r="L398" s="292"/>
      <c r="M398" s="725"/>
      <c r="N398" s="294"/>
      <c r="O398" s="294"/>
    </row>
    <row r="399">
      <c r="A399" s="288"/>
      <c r="B399" s="704"/>
      <c r="C399" s="294"/>
      <c r="D399" s="294"/>
      <c r="E399" s="294"/>
      <c r="F399" s="294"/>
      <c r="G399" s="294"/>
      <c r="H399" s="294"/>
      <c r="I399" s="294"/>
      <c r="J399" s="294"/>
      <c r="K399" s="294"/>
      <c r="L399" s="292"/>
      <c r="M399" s="725"/>
      <c r="N399" s="294"/>
      <c r="O399" s="294"/>
    </row>
    <row r="400">
      <c r="A400" s="288"/>
      <c r="B400" s="704"/>
      <c r="C400" s="294"/>
      <c r="D400" s="294"/>
      <c r="E400" s="294"/>
      <c r="F400" s="294"/>
      <c r="G400" s="294"/>
      <c r="H400" s="294"/>
      <c r="I400" s="294"/>
      <c r="J400" s="294"/>
      <c r="K400" s="294"/>
      <c r="L400" s="292"/>
      <c r="M400" s="725"/>
      <c r="N400" s="294"/>
      <c r="O400" s="294"/>
    </row>
    <row r="401">
      <c r="A401" s="288"/>
      <c r="B401" s="704"/>
      <c r="C401" s="294"/>
      <c r="D401" s="294"/>
      <c r="E401" s="294"/>
      <c r="F401" s="294"/>
      <c r="G401" s="294"/>
      <c r="H401" s="294"/>
      <c r="I401" s="294"/>
      <c r="J401" s="294"/>
      <c r="K401" s="294"/>
      <c r="L401" s="292"/>
      <c r="M401" s="725"/>
      <c r="N401" s="294"/>
      <c r="O401" s="294"/>
    </row>
    <row r="402">
      <c r="A402" s="288"/>
      <c r="B402" s="704"/>
      <c r="C402" s="294"/>
      <c r="D402" s="294"/>
      <c r="E402" s="294"/>
      <c r="F402" s="294"/>
      <c r="G402" s="294"/>
      <c r="H402" s="294"/>
      <c r="I402" s="294"/>
      <c r="J402" s="294"/>
      <c r="K402" s="294"/>
      <c r="L402" s="292"/>
      <c r="M402" s="725"/>
      <c r="N402" s="294"/>
      <c r="O402" s="294"/>
    </row>
    <row r="403">
      <c r="A403" s="288"/>
      <c r="B403" s="704"/>
      <c r="C403" s="294"/>
      <c r="D403" s="294"/>
      <c r="E403" s="294"/>
      <c r="F403" s="294"/>
      <c r="G403" s="294"/>
      <c r="H403" s="294"/>
      <c r="I403" s="294"/>
      <c r="J403" s="294"/>
      <c r="K403" s="294"/>
      <c r="L403" s="292"/>
      <c r="M403" s="725"/>
      <c r="N403" s="294"/>
      <c r="O403" s="294"/>
    </row>
    <row r="404">
      <c r="A404" s="288"/>
      <c r="B404" s="704"/>
      <c r="C404" s="294"/>
      <c r="D404" s="294"/>
      <c r="E404" s="294"/>
      <c r="F404" s="294"/>
      <c r="G404" s="294"/>
      <c r="H404" s="294"/>
      <c r="I404" s="294"/>
      <c r="J404" s="294"/>
      <c r="K404" s="294"/>
      <c r="L404" s="292"/>
      <c r="M404" s="725"/>
      <c r="N404" s="294"/>
      <c r="O404" s="294"/>
    </row>
    <row r="405">
      <c r="A405" s="288"/>
      <c r="B405" s="704"/>
      <c r="C405" s="294"/>
      <c r="D405" s="294"/>
      <c r="E405" s="294"/>
      <c r="F405" s="294"/>
      <c r="G405" s="294"/>
      <c r="H405" s="294"/>
      <c r="I405" s="294"/>
      <c r="J405" s="294"/>
      <c r="K405" s="294"/>
      <c r="L405" s="292"/>
      <c r="M405" s="725"/>
      <c r="N405" s="294"/>
      <c r="O405" s="294"/>
    </row>
    <row r="406">
      <c r="A406" s="288"/>
      <c r="B406" s="704"/>
      <c r="C406" s="294"/>
      <c r="D406" s="294"/>
      <c r="E406" s="294"/>
      <c r="F406" s="294"/>
      <c r="G406" s="294"/>
      <c r="H406" s="294"/>
      <c r="I406" s="294"/>
      <c r="J406" s="294"/>
      <c r="K406" s="294"/>
      <c r="L406" s="292"/>
      <c r="M406" s="725"/>
      <c r="N406" s="294"/>
      <c r="O406" s="294"/>
    </row>
    <row r="407">
      <c r="A407" s="288"/>
      <c r="B407" s="704"/>
      <c r="C407" s="294"/>
      <c r="D407" s="294"/>
      <c r="E407" s="294"/>
      <c r="F407" s="294"/>
      <c r="G407" s="294"/>
      <c r="H407" s="294"/>
      <c r="I407" s="294"/>
      <c r="J407" s="294"/>
      <c r="K407" s="294"/>
      <c r="L407" s="292"/>
      <c r="M407" s="725"/>
      <c r="N407" s="294"/>
      <c r="O407" s="294"/>
    </row>
    <row r="408">
      <c r="A408" s="288"/>
      <c r="B408" s="704"/>
      <c r="C408" s="294"/>
      <c r="D408" s="294"/>
      <c r="E408" s="294"/>
      <c r="F408" s="294"/>
      <c r="G408" s="294"/>
      <c r="H408" s="294"/>
      <c r="I408" s="294"/>
      <c r="J408" s="294"/>
      <c r="K408" s="294"/>
      <c r="L408" s="292"/>
      <c r="M408" s="725"/>
      <c r="N408" s="294"/>
      <c r="O408" s="294"/>
    </row>
    <row r="409">
      <c r="A409" s="288"/>
      <c r="B409" s="704"/>
      <c r="C409" s="294"/>
      <c r="D409" s="294"/>
      <c r="E409" s="294"/>
      <c r="F409" s="294"/>
      <c r="G409" s="294"/>
      <c r="H409" s="294"/>
      <c r="I409" s="294"/>
      <c r="J409" s="294"/>
      <c r="K409" s="294"/>
      <c r="L409" s="292"/>
      <c r="M409" s="725"/>
      <c r="N409" s="294"/>
      <c r="O409" s="294"/>
    </row>
    <row r="410">
      <c r="A410" s="288"/>
      <c r="B410" s="704"/>
      <c r="C410" s="294"/>
      <c r="D410" s="294"/>
      <c r="E410" s="294"/>
      <c r="F410" s="294"/>
      <c r="G410" s="294"/>
      <c r="H410" s="294"/>
      <c r="I410" s="294"/>
      <c r="J410" s="294"/>
      <c r="K410" s="294"/>
      <c r="L410" s="292"/>
      <c r="M410" s="725"/>
      <c r="N410" s="294"/>
      <c r="O410" s="294"/>
    </row>
    <row r="411">
      <c r="A411" s="288"/>
      <c r="B411" s="704"/>
      <c r="C411" s="294"/>
      <c r="D411" s="294"/>
      <c r="E411" s="294"/>
      <c r="F411" s="294"/>
      <c r="G411" s="294"/>
      <c r="H411" s="294"/>
      <c r="I411" s="294"/>
      <c r="J411" s="294"/>
      <c r="K411" s="294"/>
      <c r="L411" s="292"/>
      <c r="M411" s="725"/>
      <c r="N411" s="294"/>
      <c r="O411" s="294"/>
    </row>
    <row r="412">
      <c r="A412" s="288"/>
      <c r="B412" s="704"/>
      <c r="C412" s="294"/>
      <c r="D412" s="294"/>
      <c r="E412" s="294"/>
      <c r="F412" s="294"/>
      <c r="G412" s="294"/>
      <c r="H412" s="294"/>
      <c r="I412" s="294"/>
      <c r="J412" s="294"/>
      <c r="K412" s="294"/>
      <c r="L412" s="292"/>
      <c r="M412" s="725"/>
      <c r="N412" s="294"/>
      <c r="O412" s="294"/>
    </row>
    <row r="413">
      <c r="A413" s="288"/>
      <c r="B413" s="704"/>
      <c r="C413" s="294"/>
      <c r="D413" s="294"/>
      <c r="E413" s="294"/>
      <c r="F413" s="294"/>
      <c r="G413" s="294"/>
      <c r="H413" s="294"/>
      <c r="I413" s="294"/>
      <c r="J413" s="294"/>
      <c r="K413" s="294"/>
      <c r="L413" s="292"/>
      <c r="M413" s="725"/>
      <c r="N413" s="294"/>
      <c r="O413" s="294"/>
    </row>
    <row r="414">
      <c r="A414" s="288"/>
      <c r="B414" s="704"/>
      <c r="C414" s="294"/>
      <c r="D414" s="294"/>
      <c r="E414" s="294"/>
      <c r="F414" s="294"/>
      <c r="G414" s="294"/>
      <c r="H414" s="294"/>
      <c r="I414" s="294"/>
      <c r="J414" s="294"/>
      <c r="K414" s="294"/>
      <c r="L414" s="292"/>
      <c r="M414" s="725"/>
      <c r="N414" s="294"/>
      <c r="O414" s="294"/>
    </row>
    <row r="415">
      <c r="A415" s="288"/>
      <c r="B415" s="704"/>
      <c r="C415" s="294"/>
      <c r="D415" s="294"/>
      <c r="E415" s="294"/>
      <c r="F415" s="294"/>
      <c r="G415" s="294"/>
      <c r="H415" s="294"/>
      <c r="I415" s="294"/>
      <c r="J415" s="294"/>
      <c r="K415" s="294"/>
      <c r="L415" s="292"/>
      <c r="M415" s="725"/>
      <c r="N415" s="294"/>
      <c r="O415" s="294"/>
    </row>
    <row r="416">
      <c r="A416" s="288"/>
      <c r="B416" s="704"/>
      <c r="C416" s="294"/>
      <c r="D416" s="294"/>
      <c r="E416" s="294"/>
      <c r="F416" s="294"/>
      <c r="G416" s="294"/>
      <c r="H416" s="294"/>
      <c r="I416" s="294"/>
      <c r="J416" s="294"/>
      <c r="K416" s="294"/>
      <c r="L416" s="292"/>
      <c r="M416" s="725"/>
      <c r="N416" s="294"/>
      <c r="O416" s="294"/>
    </row>
    <row r="417">
      <c r="A417" s="288"/>
      <c r="B417" s="704"/>
      <c r="C417" s="294"/>
      <c r="D417" s="294"/>
      <c r="E417" s="294"/>
      <c r="F417" s="294"/>
      <c r="G417" s="294"/>
      <c r="H417" s="294"/>
      <c r="I417" s="294"/>
      <c r="J417" s="294"/>
      <c r="K417" s="294"/>
      <c r="L417" s="292"/>
      <c r="M417" s="725"/>
      <c r="N417" s="294"/>
      <c r="O417" s="294"/>
    </row>
    <row r="418">
      <c r="A418" s="288"/>
      <c r="B418" s="704"/>
      <c r="C418" s="294"/>
      <c r="D418" s="294"/>
      <c r="E418" s="294"/>
      <c r="F418" s="294"/>
      <c r="G418" s="294"/>
      <c r="H418" s="294"/>
      <c r="I418" s="294"/>
      <c r="J418" s="294"/>
      <c r="K418" s="294"/>
      <c r="L418" s="292"/>
      <c r="M418" s="725"/>
      <c r="N418" s="294"/>
      <c r="O418" s="294"/>
    </row>
    <row r="419">
      <c r="A419" s="288"/>
      <c r="B419" s="704"/>
      <c r="C419" s="294"/>
      <c r="D419" s="294"/>
      <c r="E419" s="294"/>
      <c r="F419" s="294"/>
      <c r="G419" s="294"/>
      <c r="H419" s="294"/>
      <c r="I419" s="294"/>
      <c r="J419" s="294"/>
      <c r="K419" s="294"/>
      <c r="L419" s="292"/>
      <c r="M419" s="725"/>
      <c r="N419" s="294"/>
      <c r="O419" s="294"/>
    </row>
    <row r="420">
      <c r="A420" s="288"/>
      <c r="B420" s="704"/>
      <c r="C420" s="294"/>
      <c r="D420" s="294"/>
      <c r="E420" s="294"/>
      <c r="F420" s="294"/>
      <c r="G420" s="294"/>
      <c r="H420" s="294"/>
      <c r="I420" s="294"/>
      <c r="J420" s="294"/>
      <c r="K420" s="294"/>
      <c r="L420" s="292"/>
      <c r="M420" s="725"/>
      <c r="N420" s="294"/>
      <c r="O420" s="294"/>
    </row>
    <row r="421">
      <c r="A421" s="288"/>
      <c r="B421" s="704"/>
      <c r="C421" s="294"/>
      <c r="D421" s="294"/>
      <c r="E421" s="294"/>
      <c r="F421" s="294"/>
      <c r="G421" s="294"/>
      <c r="H421" s="294"/>
      <c r="I421" s="294"/>
      <c r="J421" s="294"/>
      <c r="K421" s="294"/>
      <c r="L421" s="292"/>
      <c r="M421" s="725"/>
      <c r="N421" s="294"/>
      <c r="O421" s="294"/>
    </row>
    <row r="422">
      <c r="A422" s="288"/>
      <c r="B422" s="704"/>
      <c r="C422" s="294"/>
      <c r="D422" s="294"/>
      <c r="E422" s="294"/>
      <c r="F422" s="294"/>
      <c r="G422" s="294"/>
      <c r="H422" s="294"/>
      <c r="I422" s="294"/>
      <c r="J422" s="294"/>
      <c r="K422" s="294"/>
      <c r="L422" s="292"/>
      <c r="M422" s="725"/>
      <c r="N422" s="294"/>
      <c r="O422" s="294"/>
    </row>
    <row r="423">
      <c r="A423" s="288"/>
      <c r="B423" s="704"/>
      <c r="C423" s="294"/>
      <c r="D423" s="294"/>
      <c r="E423" s="294"/>
      <c r="F423" s="294"/>
      <c r="G423" s="294"/>
      <c r="H423" s="294"/>
      <c r="I423" s="294"/>
      <c r="J423" s="294"/>
      <c r="K423" s="294"/>
      <c r="L423" s="292"/>
      <c r="M423" s="725"/>
      <c r="N423" s="294"/>
      <c r="O423" s="294"/>
    </row>
    <row r="424">
      <c r="A424" s="288"/>
      <c r="B424" s="704"/>
      <c r="C424" s="294"/>
      <c r="D424" s="294"/>
      <c r="E424" s="294"/>
      <c r="F424" s="294"/>
      <c r="G424" s="294"/>
      <c r="H424" s="294"/>
      <c r="I424" s="294"/>
      <c r="J424" s="294"/>
      <c r="K424" s="294"/>
      <c r="L424" s="292"/>
      <c r="M424" s="725"/>
      <c r="N424" s="294"/>
      <c r="O424" s="294"/>
    </row>
    <row r="425">
      <c r="A425" s="288"/>
      <c r="B425" s="704"/>
      <c r="C425" s="294"/>
      <c r="D425" s="294"/>
      <c r="E425" s="294"/>
      <c r="F425" s="294"/>
      <c r="G425" s="294"/>
      <c r="H425" s="294"/>
      <c r="I425" s="294"/>
      <c r="J425" s="294"/>
      <c r="K425" s="294"/>
      <c r="L425" s="292"/>
      <c r="M425" s="725"/>
      <c r="N425" s="294"/>
      <c r="O425" s="294"/>
    </row>
    <row r="426">
      <c r="A426" s="288"/>
      <c r="B426" s="704"/>
      <c r="C426" s="294"/>
      <c r="D426" s="294"/>
      <c r="E426" s="294"/>
      <c r="F426" s="294"/>
      <c r="G426" s="294"/>
      <c r="H426" s="294"/>
      <c r="I426" s="294"/>
      <c r="J426" s="294"/>
      <c r="K426" s="294"/>
      <c r="L426" s="292"/>
      <c r="M426" s="725"/>
      <c r="N426" s="294"/>
      <c r="O426" s="294"/>
    </row>
    <row r="427">
      <c r="A427" s="288"/>
      <c r="B427" s="704"/>
      <c r="C427" s="294"/>
      <c r="D427" s="294"/>
      <c r="E427" s="294"/>
      <c r="F427" s="294"/>
      <c r="G427" s="294"/>
      <c r="H427" s="294"/>
      <c r="I427" s="294"/>
      <c r="J427" s="294"/>
      <c r="K427" s="294"/>
      <c r="L427" s="292"/>
      <c r="M427" s="725"/>
      <c r="N427" s="294"/>
      <c r="O427" s="294"/>
    </row>
    <row r="428">
      <c r="A428" s="288"/>
      <c r="B428" s="704"/>
      <c r="C428" s="294"/>
      <c r="D428" s="294"/>
      <c r="E428" s="294"/>
      <c r="F428" s="294"/>
      <c r="G428" s="294"/>
      <c r="H428" s="294"/>
      <c r="I428" s="294"/>
      <c r="J428" s="294"/>
      <c r="K428" s="294"/>
      <c r="L428" s="292"/>
      <c r="M428" s="725"/>
      <c r="N428" s="294"/>
      <c r="O428" s="294"/>
    </row>
    <row r="429">
      <c r="A429" s="288"/>
      <c r="B429" s="704"/>
      <c r="C429" s="294"/>
      <c r="D429" s="294"/>
      <c r="E429" s="294"/>
      <c r="F429" s="294"/>
      <c r="G429" s="294"/>
      <c r="H429" s="294"/>
      <c r="I429" s="294"/>
      <c r="J429" s="294"/>
      <c r="K429" s="294"/>
      <c r="L429" s="292"/>
      <c r="M429" s="725"/>
      <c r="N429" s="294"/>
      <c r="O429" s="294"/>
    </row>
    <row r="430">
      <c r="A430" s="288"/>
      <c r="B430" s="704"/>
      <c r="C430" s="294"/>
      <c r="D430" s="294"/>
      <c r="E430" s="294"/>
      <c r="F430" s="294"/>
      <c r="G430" s="294"/>
      <c r="H430" s="294"/>
      <c r="I430" s="294"/>
      <c r="J430" s="294"/>
      <c r="K430" s="294"/>
      <c r="L430" s="292"/>
      <c r="M430" s="725"/>
      <c r="N430" s="294"/>
      <c r="O430" s="294"/>
    </row>
    <row r="431">
      <c r="A431" s="288"/>
      <c r="B431" s="704"/>
      <c r="C431" s="294"/>
      <c r="D431" s="294"/>
      <c r="E431" s="294"/>
      <c r="F431" s="294"/>
      <c r="G431" s="294"/>
      <c r="H431" s="294"/>
      <c r="I431" s="294"/>
      <c r="J431" s="294"/>
      <c r="K431" s="294"/>
      <c r="L431" s="292"/>
      <c r="M431" s="725"/>
      <c r="N431" s="294"/>
      <c r="O431" s="294"/>
    </row>
    <row r="432">
      <c r="A432" s="288"/>
      <c r="B432" s="704"/>
      <c r="C432" s="294"/>
      <c r="D432" s="294"/>
      <c r="E432" s="294"/>
      <c r="F432" s="294"/>
      <c r="G432" s="294"/>
      <c r="H432" s="294"/>
      <c r="I432" s="294"/>
      <c r="J432" s="294"/>
      <c r="K432" s="294"/>
      <c r="L432" s="292"/>
      <c r="M432" s="725"/>
      <c r="N432" s="294"/>
      <c r="O432" s="294"/>
    </row>
    <row r="433">
      <c r="A433" s="288"/>
      <c r="B433" s="704"/>
      <c r="C433" s="294"/>
      <c r="D433" s="294"/>
      <c r="E433" s="294"/>
      <c r="F433" s="294"/>
      <c r="G433" s="294"/>
      <c r="H433" s="294"/>
      <c r="I433" s="294"/>
      <c r="J433" s="294"/>
      <c r="K433" s="294"/>
      <c r="L433" s="292"/>
      <c r="M433" s="725"/>
      <c r="N433" s="294"/>
      <c r="O433" s="294"/>
    </row>
    <row r="434">
      <c r="A434" s="288"/>
      <c r="B434" s="704"/>
      <c r="C434" s="294"/>
      <c r="D434" s="294"/>
      <c r="E434" s="294"/>
      <c r="F434" s="294"/>
      <c r="G434" s="294"/>
      <c r="H434" s="294"/>
      <c r="I434" s="294"/>
      <c r="J434" s="294"/>
      <c r="K434" s="294"/>
      <c r="L434" s="292"/>
      <c r="M434" s="725"/>
      <c r="N434" s="294"/>
      <c r="O434" s="294"/>
    </row>
    <row r="435">
      <c r="A435" s="288"/>
      <c r="B435" s="704"/>
      <c r="C435" s="294"/>
      <c r="D435" s="294"/>
      <c r="E435" s="294"/>
      <c r="F435" s="294"/>
      <c r="G435" s="294"/>
      <c r="H435" s="294"/>
      <c r="I435" s="294"/>
      <c r="J435" s="294"/>
      <c r="K435" s="294"/>
      <c r="L435" s="292"/>
      <c r="M435" s="725"/>
      <c r="N435" s="294"/>
      <c r="O435" s="294"/>
    </row>
    <row r="436">
      <c r="A436" s="288"/>
      <c r="B436" s="704"/>
      <c r="C436" s="294"/>
      <c r="D436" s="294"/>
      <c r="E436" s="294"/>
      <c r="F436" s="294"/>
      <c r="G436" s="294"/>
      <c r="H436" s="294"/>
      <c r="I436" s="294"/>
      <c r="J436" s="294"/>
      <c r="K436" s="294"/>
      <c r="L436" s="292"/>
      <c r="M436" s="725"/>
      <c r="N436" s="294"/>
      <c r="O436" s="294"/>
    </row>
    <row r="437">
      <c r="A437" s="288"/>
      <c r="B437" s="704"/>
      <c r="C437" s="294"/>
      <c r="D437" s="294"/>
      <c r="E437" s="294"/>
      <c r="F437" s="294"/>
      <c r="G437" s="294"/>
      <c r="H437" s="294"/>
      <c r="I437" s="294"/>
      <c r="J437" s="294"/>
      <c r="K437" s="294"/>
      <c r="L437" s="292"/>
      <c r="M437" s="725"/>
      <c r="N437" s="294"/>
      <c r="O437" s="294"/>
    </row>
    <row r="438">
      <c r="A438" s="288"/>
      <c r="B438" s="704"/>
      <c r="C438" s="294"/>
      <c r="D438" s="294"/>
      <c r="E438" s="294"/>
      <c r="F438" s="294"/>
      <c r="G438" s="294"/>
      <c r="H438" s="294"/>
      <c r="I438" s="294"/>
      <c r="J438" s="294"/>
      <c r="K438" s="294"/>
      <c r="L438" s="292"/>
      <c r="M438" s="725"/>
      <c r="N438" s="294"/>
      <c r="O438" s="294"/>
    </row>
    <row r="439">
      <c r="A439" s="288"/>
      <c r="B439" s="704"/>
      <c r="C439" s="294"/>
      <c r="D439" s="294"/>
      <c r="E439" s="294"/>
      <c r="F439" s="294"/>
      <c r="G439" s="294"/>
      <c r="H439" s="294"/>
      <c r="I439" s="294"/>
      <c r="J439" s="294"/>
      <c r="K439" s="294"/>
      <c r="L439" s="292"/>
      <c r="M439" s="725"/>
      <c r="N439" s="294"/>
      <c r="O439" s="294"/>
    </row>
    <row r="440">
      <c r="A440" s="288"/>
      <c r="B440" s="704"/>
      <c r="C440" s="294"/>
      <c r="D440" s="294"/>
      <c r="E440" s="294"/>
      <c r="F440" s="294"/>
      <c r="G440" s="294"/>
      <c r="H440" s="294"/>
      <c r="I440" s="294"/>
      <c r="J440" s="294"/>
      <c r="K440" s="294"/>
      <c r="L440" s="292"/>
      <c r="M440" s="725"/>
      <c r="N440" s="294"/>
      <c r="O440" s="294"/>
    </row>
    <row r="441">
      <c r="A441" s="288"/>
      <c r="B441" s="704"/>
      <c r="C441" s="294"/>
      <c r="D441" s="294"/>
      <c r="E441" s="294"/>
      <c r="F441" s="294"/>
      <c r="G441" s="294"/>
      <c r="H441" s="294"/>
      <c r="I441" s="294"/>
      <c r="J441" s="294"/>
      <c r="K441" s="294"/>
      <c r="L441" s="292"/>
      <c r="M441" s="725"/>
      <c r="N441" s="294"/>
      <c r="O441" s="294"/>
    </row>
    <row r="442">
      <c r="A442" s="288"/>
      <c r="B442" s="704"/>
      <c r="C442" s="294"/>
      <c r="D442" s="294"/>
      <c r="E442" s="294"/>
      <c r="F442" s="294"/>
      <c r="G442" s="294"/>
      <c r="H442" s="294"/>
      <c r="I442" s="294"/>
      <c r="J442" s="294"/>
      <c r="K442" s="294"/>
      <c r="L442" s="292"/>
      <c r="M442" s="725"/>
      <c r="N442" s="294"/>
      <c r="O442" s="294"/>
    </row>
    <row r="443">
      <c r="A443" s="288"/>
      <c r="B443" s="704"/>
      <c r="C443" s="294"/>
      <c r="D443" s="294"/>
      <c r="E443" s="294"/>
      <c r="F443" s="294"/>
      <c r="G443" s="294"/>
      <c r="H443" s="294"/>
      <c r="I443" s="294"/>
      <c r="J443" s="294"/>
      <c r="K443" s="294"/>
      <c r="L443" s="292"/>
      <c r="M443" s="725"/>
      <c r="N443" s="294"/>
      <c r="O443" s="294"/>
    </row>
    <row r="444">
      <c r="A444" s="288"/>
      <c r="B444" s="704"/>
      <c r="C444" s="294"/>
      <c r="D444" s="294"/>
      <c r="E444" s="294"/>
      <c r="F444" s="294"/>
      <c r="G444" s="294"/>
      <c r="H444" s="294"/>
      <c r="I444" s="294"/>
      <c r="J444" s="294"/>
      <c r="K444" s="294"/>
      <c r="L444" s="292"/>
      <c r="M444" s="725"/>
      <c r="N444" s="294"/>
      <c r="O444" s="294"/>
    </row>
    <row r="445">
      <c r="A445" s="288"/>
      <c r="B445" s="704"/>
      <c r="C445" s="294"/>
      <c r="D445" s="294"/>
      <c r="E445" s="294"/>
      <c r="F445" s="294"/>
      <c r="G445" s="294"/>
      <c r="H445" s="294"/>
      <c r="I445" s="294"/>
      <c r="J445" s="294"/>
      <c r="K445" s="294"/>
      <c r="L445" s="292"/>
      <c r="M445" s="725"/>
      <c r="N445" s="294"/>
      <c r="O445" s="294"/>
    </row>
    <row r="446">
      <c r="A446" s="288"/>
      <c r="B446" s="704"/>
      <c r="C446" s="294"/>
      <c r="D446" s="294"/>
      <c r="E446" s="294"/>
      <c r="F446" s="294"/>
      <c r="G446" s="294"/>
      <c r="H446" s="294"/>
      <c r="I446" s="294"/>
      <c r="J446" s="294"/>
      <c r="K446" s="294"/>
      <c r="L446" s="292"/>
      <c r="M446" s="725"/>
      <c r="N446" s="294"/>
      <c r="O446" s="294"/>
    </row>
    <row r="447">
      <c r="A447" s="288"/>
      <c r="B447" s="704"/>
      <c r="C447" s="294"/>
      <c r="D447" s="294"/>
      <c r="E447" s="294"/>
      <c r="F447" s="294"/>
      <c r="G447" s="294"/>
      <c r="H447" s="294"/>
      <c r="I447" s="294"/>
      <c r="J447" s="294"/>
      <c r="K447" s="294"/>
      <c r="L447" s="292"/>
      <c r="M447" s="725"/>
      <c r="N447" s="294"/>
      <c r="O447" s="294"/>
    </row>
    <row r="448">
      <c r="A448" s="288"/>
      <c r="B448" s="704"/>
      <c r="C448" s="294"/>
      <c r="D448" s="294"/>
      <c r="E448" s="294"/>
      <c r="F448" s="294"/>
      <c r="G448" s="294"/>
      <c r="H448" s="294"/>
      <c r="I448" s="294"/>
      <c r="J448" s="294"/>
      <c r="K448" s="294"/>
      <c r="L448" s="292"/>
      <c r="M448" s="725"/>
      <c r="N448" s="294"/>
      <c r="O448" s="294"/>
    </row>
    <row r="449">
      <c r="A449" s="288"/>
      <c r="B449" s="704"/>
      <c r="C449" s="294"/>
      <c r="D449" s="294"/>
      <c r="E449" s="294"/>
      <c r="F449" s="294"/>
      <c r="G449" s="294"/>
      <c r="H449" s="294"/>
      <c r="I449" s="294"/>
      <c r="J449" s="294"/>
      <c r="K449" s="294"/>
      <c r="L449" s="292"/>
      <c r="M449" s="725"/>
      <c r="N449" s="294"/>
      <c r="O449" s="294"/>
    </row>
    <row r="450">
      <c r="A450" s="288"/>
      <c r="B450" s="704"/>
      <c r="C450" s="294"/>
      <c r="D450" s="294"/>
      <c r="E450" s="294"/>
      <c r="F450" s="294"/>
      <c r="G450" s="294"/>
      <c r="H450" s="294"/>
      <c r="I450" s="294"/>
      <c r="J450" s="294"/>
      <c r="K450" s="294"/>
      <c r="L450" s="292"/>
      <c r="M450" s="725"/>
      <c r="N450" s="294"/>
      <c r="O450" s="294"/>
    </row>
    <row r="451">
      <c r="A451" s="288"/>
      <c r="B451" s="704"/>
      <c r="C451" s="294"/>
      <c r="D451" s="294"/>
      <c r="E451" s="294"/>
      <c r="F451" s="294"/>
      <c r="G451" s="294"/>
      <c r="H451" s="294"/>
      <c r="I451" s="294"/>
      <c r="J451" s="294"/>
      <c r="K451" s="294"/>
      <c r="L451" s="292"/>
      <c r="M451" s="725"/>
      <c r="N451" s="294"/>
      <c r="O451" s="294"/>
    </row>
    <row r="452">
      <c r="A452" s="288"/>
      <c r="B452" s="704"/>
      <c r="C452" s="294"/>
      <c r="D452" s="294"/>
      <c r="E452" s="294"/>
      <c r="F452" s="294"/>
      <c r="G452" s="294"/>
      <c r="H452" s="294"/>
      <c r="I452" s="294"/>
      <c r="J452" s="294"/>
      <c r="K452" s="294"/>
      <c r="L452" s="292"/>
      <c r="M452" s="725"/>
      <c r="N452" s="294"/>
      <c r="O452" s="294"/>
    </row>
    <row r="453">
      <c r="A453" s="288"/>
      <c r="B453" s="704"/>
      <c r="C453" s="294"/>
      <c r="D453" s="294"/>
      <c r="E453" s="294"/>
      <c r="F453" s="294"/>
      <c r="G453" s="294"/>
      <c r="H453" s="294"/>
      <c r="I453" s="294"/>
      <c r="J453" s="294"/>
      <c r="K453" s="294"/>
      <c r="L453" s="292"/>
      <c r="M453" s="725"/>
      <c r="N453" s="294"/>
      <c r="O453" s="294"/>
    </row>
    <row r="454">
      <c r="A454" s="288"/>
      <c r="B454" s="704"/>
      <c r="C454" s="294"/>
      <c r="D454" s="294"/>
      <c r="E454" s="294"/>
      <c r="F454" s="294"/>
      <c r="G454" s="294"/>
      <c r="H454" s="294"/>
      <c r="I454" s="294"/>
      <c r="J454" s="294"/>
      <c r="K454" s="294"/>
      <c r="L454" s="292"/>
      <c r="M454" s="725"/>
      <c r="N454" s="294"/>
      <c r="O454" s="294"/>
    </row>
    <row r="455">
      <c r="A455" s="288"/>
      <c r="B455" s="704"/>
      <c r="C455" s="294"/>
      <c r="D455" s="294"/>
      <c r="E455" s="294"/>
      <c r="F455" s="294"/>
      <c r="G455" s="294"/>
      <c r="H455" s="294"/>
      <c r="I455" s="294"/>
      <c r="J455" s="294"/>
      <c r="K455" s="294"/>
      <c r="L455" s="292"/>
      <c r="M455" s="725"/>
      <c r="N455" s="294"/>
      <c r="O455" s="294"/>
    </row>
    <row r="456">
      <c r="A456" s="288"/>
      <c r="B456" s="704"/>
      <c r="C456" s="294"/>
      <c r="D456" s="294"/>
      <c r="E456" s="294"/>
      <c r="F456" s="294"/>
      <c r="G456" s="294"/>
      <c r="H456" s="294"/>
      <c r="I456" s="294"/>
      <c r="J456" s="294"/>
      <c r="K456" s="294"/>
      <c r="L456" s="292"/>
      <c r="M456" s="725"/>
      <c r="N456" s="294"/>
      <c r="O456" s="294"/>
    </row>
    <row r="457">
      <c r="A457" s="288"/>
      <c r="B457" s="704"/>
      <c r="C457" s="294"/>
      <c r="D457" s="294"/>
      <c r="E457" s="294"/>
      <c r="F457" s="294"/>
      <c r="G457" s="294"/>
      <c r="H457" s="294"/>
      <c r="I457" s="294"/>
      <c r="J457" s="294"/>
      <c r="K457" s="294"/>
      <c r="L457" s="292"/>
      <c r="M457" s="725"/>
      <c r="N457" s="294"/>
      <c r="O457" s="294"/>
    </row>
    <row r="458">
      <c r="A458" s="288"/>
      <c r="B458" s="704"/>
      <c r="C458" s="294"/>
      <c r="D458" s="294"/>
      <c r="E458" s="294"/>
      <c r="F458" s="294"/>
      <c r="G458" s="294"/>
      <c r="H458" s="294"/>
      <c r="I458" s="294"/>
      <c r="J458" s="294"/>
      <c r="K458" s="294"/>
      <c r="L458" s="292"/>
      <c r="M458" s="725"/>
      <c r="N458" s="294"/>
      <c r="O458" s="294"/>
    </row>
    <row r="459">
      <c r="A459" s="288"/>
      <c r="B459" s="704"/>
      <c r="C459" s="294"/>
      <c r="D459" s="294"/>
      <c r="E459" s="294"/>
      <c r="F459" s="294"/>
      <c r="G459" s="294"/>
      <c r="H459" s="294"/>
      <c r="I459" s="294"/>
      <c r="J459" s="294"/>
      <c r="K459" s="294"/>
      <c r="L459" s="292"/>
      <c r="M459" s="725"/>
      <c r="N459" s="294"/>
      <c r="O459" s="294"/>
    </row>
    <row r="460">
      <c r="A460" s="288"/>
      <c r="B460" s="704"/>
      <c r="C460" s="294"/>
      <c r="D460" s="294"/>
      <c r="E460" s="294"/>
      <c r="F460" s="294"/>
      <c r="G460" s="294"/>
      <c r="H460" s="294"/>
      <c r="I460" s="294"/>
      <c r="J460" s="294"/>
      <c r="K460" s="294"/>
      <c r="L460" s="292"/>
      <c r="M460" s="725"/>
      <c r="N460" s="294"/>
      <c r="O460" s="294"/>
    </row>
    <row r="461">
      <c r="A461" s="288"/>
      <c r="B461" s="704"/>
      <c r="C461" s="294"/>
      <c r="D461" s="294"/>
      <c r="E461" s="294"/>
      <c r="F461" s="294"/>
      <c r="G461" s="294"/>
      <c r="H461" s="294"/>
      <c r="I461" s="294"/>
      <c r="J461" s="294"/>
      <c r="K461" s="294"/>
      <c r="L461" s="292"/>
      <c r="M461" s="725"/>
      <c r="N461" s="294"/>
      <c r="O461" s="294"/>
    </row>
    <row r="462">
      <c r="A462" s="295"/>
      <c r="B462" s="660"/>
      <c r="C462" s="295"/>
      <c r="D462" s="295"/>
      <c r="E462" s="295"/>
      <c r="F462" s="295"/>
      <c r="G462" s="295"/>
      <c r="H462" s="295"/>
      <c r="I462" s="295"/>
      <c r="J462" s="295"/>
      <c r="K462" s="295"/>
      <c r="L462" s="237"/>
      <c r="M462" s="661"/>
      <c r="N462" s="295"/>
      <c r="O462" s="295"/>
    </row>
    <row r="463">
      <c r="A463" s="295"/>
      <c r="B463" s="660"/>
      <c r="C463" s="295"/>
      <c r="D463" s="295"/>
      <c r="E463" s="295"/>
      <c r="F463" s="295"/>
      <c r="G463" s="295"/>
      <c r="H463" s="295"/>
      <c r="I463" s="295"/>
      <c r="J463" s="295"/>
      <c r="K463" s="295"/>
      <c r="L463" s="237"/>
      <c r="M463" s="661"/>
      <c r="N463" s="295"/>
      <c r="O463" s="295"/>
    </row>
    <row r="464">
      <c r="A464" s="295"/>
      <c r="B464" s="660"/>
      <c r="C464" s="295"/>
      <c r="D464" s="295"/>
      <c r="E464" s="295"/>
      <c r="F464" s="295"/>
      <c r="G464" s="295"/>
      <c r="H464" s="295"/>
      <c r="I464" s="295"/>
      <c r="J464" s="295"/>
      <c r="K464" s="295"/>
      <c r="L464" s="237"/>
      <c r="M464" s="661"/>
      <c r="N464" s="295"/>
      <c r="O464" s="295"/>
    </row>
    <row r="465">
      <c r="A465" s="295"/>
      <c r="B465" s="660"/>
      <c r="C465" s="295"/>
      <c r="D465" s="295"/>
      <c r="E465" s="295"/>
      <c r="F465" s="295"/>
      <c r="G465" s="295"/>
      <c r="H465" s="295"/>
      <c r="I465" s="295"/>
      <c r="J465" s="295"/>
      <c r="K465" s="295"/>
      <c r="L465" s="237"/>
      <c r="M465" s="661"/>
      <c r="N465" s="295"/>
      <c r="O465" s="295"/>
    </row>
    <row r="466">
      <c r="A466" s="295"/>
      <c r="B466" s="660"/>
      <c r="C466" s="295"/>
      <c r="D466" s="295"/>
      <c r="E466" s="295"/>
      <c r="F466" s="295"/>
      <c r="G466" s="295"/>
      <c r="H466" s="295"/>
      <c r="I466" s="295"/>
      <c r="J466" s="295"/>
      <c r="K466" s="295"/>
      <c r="L466" s="237"/>
      <c r="M466" s="661"/>
      <c r="N466" s="295"/>
      <c r="O466" s="295"/>
    </row>
    <row r="467">
      <c r="A467" s="295"/>
      <c r="B467" s="660"/>
      <c r="C467" s="295"/>
      <c r="D467" s="295"/>
      <c r="E467" s="295"/>
      <c r="F467" s="295"/>
      <c r="G467" s="295"/>
      <c r="H467" s="295"/>
      <c r="I467" s="295"/>
      <c r="J467" s="295"/>
      <c r="K467" s="295"/>
      <c r="L467" s="237"/>
      <c r="M467" s="661"/>
      <c r="N467" s="295"/>
      <c r="O467" s="295"/>
    </row>
    <row r="468">
      <c r="A468" s="295"/>
      <c r="B468" s="660"/>
      <c r="C468" s="295"/>
      <c r="D468" s="295"/>
      <c r="E468" s="295"/>
      <c r="F468" s="295"/>
      <c r="G468" s="295"/>
      <c r="H468" s="295"/>
      <c r="I468" s="295"/>
      <c r="J468" s="295"/>
      <c r="K468" s="295"/>
      <c r="L468" s="237"/>
      <c r="M468" s="661"/>
      <c r="N468" s="295"/>
      <c r="O468" s="295"/>
    </row>
    <row r="469">
      <c r="A469" s="295"/>
      <c r="B469" s="660"/>
      <c r="C469" s="295"/>
      <c r="D469" s="295"/>
      <c r="E469" s="295"/>
      <c r="F469" s="295"/>
      <c r="G469" s="295"/>
      <c r="H469" s="295"/>
      <c r="I469" s="295"/>
      <c r="J469" s="295"/>
      <c r="K469" s="295"/>
      <c r="L469" s="237"/>
      <c r="M469" s="661"/>
      <c r="N469" s="295"/>
      <c r="O469" s="295"/>
    </row>
    <row r="470">
      <c r="A470" s="295"/>
      <c r="B470" s="660"/>
      <c r="C470" s="295"/>
      <c r="D470" s="295"/>
      <c r="E470" s="295"/>
      <c r="F470" s="295"/>
      <c r="G470" s="295"/>
      <c r="H470" s="295"/>
      <c r="I470" s="295"/>
      <c r="J470" s="295"/>
      <c r="K470" s="295"/>
      <c r="L470" s="237"/>
      <c r="M470" s="661"/>
      <c r="N470" s="295"/>
      <c r="O470" s="295"/>
    </row>
    <row r="471">
      <c r="A471" s="295"/>
      <c r="B471" s="660"/>
      <c r="C471" s="295"/>
      <c r="D471" s="295"/>
      <c r="E471" s="295"/>
      <c r="F471" s="295"/>
      <c r="G471" s="295"/>
      <c r="H471" s="295"/>
      <c r="I471" s="295"/>
      <c r="J471" s="295"/>
      <c r="K471" s="295"/>
      <c r="L471" s="237"/>
      <c r="M471" s="661"/>
      <c r="N471" s="295"/>
      <c r="O471" s="295"/>
    </row>
    <row r="472">
      <c r="A472" s="295"/>
      <c r="B472" s="660"/>
      <c r="C472" s="295"/>
      <c r="D472" s="295"/>
      <c r="E472" s="295"/>
      <c r="F472" s="295"/>
      <c r="G472" s="295"/>
      <c r="H472" s="295"/>
      <c r="I472" s="295"/>
      <c r="J472" s="295"/>
      <c r="K472" s="295"/>
      <c r="L472" s="237"/>
      <c r="M472" s="661"/>
      <c r="N472" s="295"/>
      <c r="O472" s="295"/>
    </row>
    <row r="473">
      <c r="A473" s="295"/>
      <c r="B473" s="660"/>
      <c r="C473" s="295"/>
      <c r="D473" s="295"/>
      <c r="E473" s="295"/>
      <c r="F473" s="295"/>
      <c r="G473" s="295"/>
      <c r="H473" s="295"/>
      <c r="I473" s="295"/>
      <c r="J473" s="295"/>
      <c r="K473" s="295"/>
      <c r="L473" s="237"/>
      <c r="M473" s="661"/>
      <c r="N473" s="295"/>
      <c r="O473" s="295"/>
    </row>
    <row r="474">
      <c r="A474" s="295"/>
      <c r="B474" s="660"/>
      <c r="C474" s="295"/>
      <c r="D474" s="295"/>
      <c r="E474" s="295"/>
      <c r="F474" s="295"/>
      <c r="G474" s="295"/>
      <c r="H474" s="295"/>
      <c r="I474" s="295"/>
      <c r="J474" s="295"/>
      <c r="K474" s="295"/>
      <c r="L474" s="237"/>
      <c r="M474" s="661"/>
      <c r="N474" s="295"/>
      <c r="O474" s="295"/>
    </row>
    <row r="475">
      <c r="A475" s="295"/>
      <c r="B475" s="660"/>
      <c r="C475" s="295"/>
      <c r="D475" s="295"/>
      <c r="E475" s="295"/>
      <c r="F475" s="295"/>
      <c r="G475" s="295"/>
      <c r="H475" s="295"/>
      <c r="I475" s="295"/>
      <c r="J475" s="295"/>
      <c r="K475" s="295"/>
      <c r="L475" s="237"/>
      <c r="M475" s="661"/>
      <c r="N475" s="295"/>
      <c r="O475" s="295"/>
    </row>
    <row r="476">
      <c r="A476" s="295"/>
      <c r="B476" s="660"/>
      <c r="C476" s="295"/>
      <c r="D476" s="295"/>
      <c r="E476" s="295"/>
      <c r="F476" s="295"/>
      <c r="G476" s="295"/>
      <c r="H476" s="295"/>
      <c r="I476" s="295"/>
      <c r="J476" s="295"/>
      <c r="K476" s="295"/>
      <c r="L476" s="237"/>
      <c r="M476" s="661"/>
      <c r="N476" s="295"/>
      <c r="O476" s="295"/>
    </row>
    <row r="477">
      <c r="A477" s="295"/>
      <c r="B477" s="660"/>
      <c r="C477" s="295"/>
      <c r="D477" s="295"/>
      <c r="E477" s="295"/>
      <c r="F477" s="295"/>
      <c r="G477" s="295"/>
      <c r="H477" s="295"/>
      <c r="I477" s="295"/>
      <c r="J477" s="295"/>
      <c r="K477" s="295"/>
      <c r="L477" s="237"/>
      <c r="M477" s="661"/>
      <c r="N477" s="295"/>
      <c r="O477" s="295"/>
    </row>
    <row r="478">
      <c r="A478" s="295"/>
      <c r="B478" s="660"/>
      <c r="C478" s="295"/>
      <c r="D478" s="295"/>
      <c r="E478" s="295"/>
      <c r="F478" s="295"/>
      <c r="G478" s="295"/>
      <c r="H478" s="295"/>
      <c r="I478" s="295"/>
      <c r="J478" s="295"/>
      <c r="K478" s="295"/>
      <c r="L478" s="237"/>
      <c r="M478" s="661"/>
      <c r="N478" s="295"/>
      <c r="O478" s="295"/>
    </row>
    <row r="479">
      <c r="A479" s="295"/>
      <c r="B479" s="660"/>
      <c r="C479" s="295"/>
      <c r="D479" s="295"/>
      <c r="E479" s="295"/>
      <c r="F479" s="295"/>
      <c r="G479" s="295"/>
      <c r="H479" s="295"/>
      <c r="I479" s="295"/>
      <c r="J479" s="295"/>
      <c r="K479" s="295"/>
      <c r="L479" s="237"/>
      <c r="M479" s="661"/>
      <c r="N479" s="295"/>
      <c r="O479" s="295"/>
    </row>
    <row r="480">
      <c r="A480" s="295"/>
      <c r="B480" s="660"/>
      <c r="C480" s="295"/>
      <c r="D480" s="295"/>
      <c r="E480" s="295"/>
      <c r="F480" s="295"/>
      <c r="G480" s="295"/>
      <c r="H480" s="295"/>
      <c r="I480" s="295"/>
      <c r="J480" s="295"/>
      <c r="K480" s="295"/>
      <c r="L480" s="237"/>
      <c r="M480" s="661"/>
      <c r="N480" s="295"/>
      <c r="O480" s="295"/>
    </row>
    <row r="481">
      <c r="A481" s="295"/>
      <c r="B481" s="660"/>
      <c r="C481" s="295"/>
      <c r="D481" s="295"/>
      <c r="E481" s="295"/>
      <c r="F481" s="295"/>
      <c r="G481" s="295"/>
      <c r="H481" s="295"/>
      <c r="I481" s="295"/>
      <c r="J481" s="295"/>
      <c r="K481" s="295"/>
      <c r="L481" s="237"/>
      <c r="M481" s="661"/>
      <c r="N481" s="295"/>
      <c r="O481" s="295"/>
    </row>
    <row r="482">
      <c r="A482" s="295"/>
      <c r="B482" s="660"/>
      <c r="C482" s="295"/>
      <c r="D482" s="295"/>
      <c r="E482" s="295"/>
      <c r="F482" s="295"/>
      <c r="G482" s="295"/>
      <c r="H482" s="295"/>
      <c r="I482" s="295"/>
      <c r="J482" s="295"/>
      <c r="K482" s="295"/>
      <c r="L482" s="237"/>
      <c r="M482" s="661"/>
      <c r="N482" s="295"/>
      <c r="O482" s="295"/>
    </row>
    <row r="483">
      <c r="A483" s="295"/>
      <c r="B483" s="660"/>
      <c r="C483" s="295"/>
      <c r="D483" s="295"/>
      <c r="E483" s="295"/>
      <c r="F483" s="295"/>
      <c r="G483" s="295"/>
      <c r="H483" s="295"/>
      <c r="I483" s="295"/>
      <c r="J483" s="295"/>
      <c r="K483" s="295"/>
      <c r="L483" s="237"/>
      <c r="M483" s="661"/>
      <c r="N483" s="295"/>
      <c r="O483" s="295"/>
    </row>
    <row r="484">
      <c r="A484" s="295"/>
      <c r="B484" s="660"/>
      <c r="C484" s="295"/>
      <c r="D484" s="295"/>
      <c r="E484" s="295"/>
      <c r="F484" s="295"/>
      <c r="G484" s="295"/>
      <c r="H484" s="295"/>
      <c r="I484" s="295"/>
      <c r="J484" s="295"/>
      <c r="K484" s="295"/>
      <c r="L484" s="237"/>
      <c r="M484" s="661"/>
      <c r="N484" s="295"/>
      <c r="O484" s="295"/>
    </row>
    <row r="485">
      <c r="A485" s="295"/>
      <c r="B485" s="660"/>
      <c r="C485" s="295"/>
      <c r="D485" s="295"/>
      <c r="E485" s="295"/>
      <c r="F485" s="295"/>
      <c r="G485" s="295"/>
      <c r="H485" s="295"/>
      <c r="I485" s="295"/>
      <c r="J485" s="295"/>
      <c r="K485" s="295"/>
      <c r="L485" s="237"/>
      <c r="M485" s="661"/>
      <c r="N485" s="295"/>
      <c r="O485" s="295"/>
    </row>
    <row r="486">
      <c r="A486" s="295"/>
      <c r="B486" s="660"/>
      <c r="C486" s="295"/>
      <c r="D486" s="295"/>
      <c r="E486" s="295"/>
      <c r="F486" s="295"/>
      <c r="G486" s="295"/>
      <c r="H486" s="295"/>
      <c r="I486" s="295"/>
      <c r="J486" s="295"/>
      <c r="K486" s="295"/>
      <c r="L486" s="237"/>
      <c r="M486" s="661"/>
      <c r="N486" s="295"/>
      <c r="O486" s="295"/>
    </row>
    <row r="487">
      <c r="A487" s="295"/>
      <c r="B487" s="660"/>
      <c r="C487" s="295"/>
      <c r="D487" s="295"/>
      <c r="E487" s="295"/>
      <c r="F487" s="295"/>
      <c r="G487" s="295"/>
      <c r="H487" s="295"/>
      <c r="I487" s="295"/>
      <c r="J487" s="295"/>
      <c r="K487" s="295"/>
      <c r="L487" s="237"/>
      <c r="M487" s="661"/>
      <c r="N487" s="295"/>
      <c r="O487" s="295"/>
    </row>
    <row r="488">
      <c r="A488" s="295"/>
      <c r="B488" s="660"/>
      <c r="C488" s="295"/>
      <c r="D488" s="295"/>
      <c r="E488" s="295"/>
      <c r="F488" s="295"/>
      <c r="G488" s="295"/>
      <c r="H488" s="295"/>
      <c r="I488" s="295"/>
      <c r="J488" s="295"/>
      <c r="K488" s="295"/>
      <c r="L488" s="237"/>
      <c r="M488" s="661"/>
      <c r="N488" s="295"/>
      <c r="O488" s="295"/>
    </row>
    <row r="489">
      <c r="A489" s="295"/>
      <c r="B489" s="660"/>
      <c r="C489" s="295"/>
      <c r="D489" s="295"/>
      <c r="E489" s="295"/>
      <c r="F489" s="295"/>
      <c r="G489" s="295"/>
      <c r="H489" s="295"/>
      <c r="I489" s="295"/>
      <c r="J489" s="295"/>
      <c r="K489" s="295"/>
      <c r="L489" s="237"/>
      <c r="M489" s="661"/>
      <c r="N489" s="295"/>
      <c r="O489" s="295"/>
    </row>
    <row r="490">
      <c r="A490" s="295"/>
      <c r="B490" s="660"/>
      <c r="C490" s="295"/>
      <c r="D490" s="295"/>
      <c r="E490" s="295"/>
      <c r="F490" s="295"/>
      <c r="G490" s="295"/>
      <c r="H490" s="295"/>
      <c r="I490" s="295"/>
      <c r="J490" s="295"/>
      <c r="K490" s="295"/>
      <c r="L490" s="237"/>
      <c r="M490" s="661"/>
      <c r="N490" s="295"/>
      <c r="O490" s="295"/>
    </row>
    <row r="491">
      <c r="A491" s="295"/>
      <c r="B491" s="660"/>
      <c r="C491" s="295"/>
      <c r="D491" s="295"/>
      <c r="E491" s="295"/>
      <c r="F491" s="295"/>
      <c r="G491" s="295"/>
      <c r="H491" s="295"/>
      <c r="I491" s="295"/>
      <c r="J491" s="295"/>
      <c r="K491" s="295"/>
      <c r="L491" s="237"/>
      <c r="M491" s="661"/>
      <c r="N491" s="295"/>
      <c r="O491" s="295"/>
    </row>
    <row r="492">
      <c r="A492" s="295"/>
      <c r="B492" s="660"/>
      <c r="C492" s="295"/>
      <c r="D492" s="295"/>
      <c r="E492" s="295"/>
      <c r="F492" s="295"/>
      <c r="G492" s="295"/>
      <c r="H492" s="295"/>
      <c r="I492" s="295"/>
      <c r="J492" s="295"/>
      <c r="K492" s="295"/>
      <c r="L492" s="237"/>
      <c r="M492" s="661"/>
      <c r="N492" s="295"/>
      <c r="O492" s="295"/>
    </row>
    <row r="493">
      <c r="A493" s="295"/>
      <c r="B493" s="660"/>
      <c r="C493" s="295"/>
      <c r="D493" s="295"/>
      <c r="E493" s="295"/>
      <c r="F493" s="295"/>
      <c r="G493" s="295"/>
      <c r="H493" s="295"/>
      <c r="I493" s="295"/>
      <c r="J493" s="295"/>
      <c r="K493" s="295"/>
      <c r="L493" s="237"/>
      <c r="M493" s="661"/>
      <c r="N493" s="295"/>
      <c r="O493" s="295"/>
    </row>
    <row r="494">
      <c r="A494" s="295"/>
      <c r="B494" s="660"/>
      <c r="C494" s="295"/>
      <c r="D494" s="295"/>
      <c r="E494" s="295"/>
      <c r="F494" s="295"/>
      <c r="G494" s="295"/>
      <c r="H494" s="295"/>
      <c r="I494" s="295"/>
      <c r="J494" s="295"/>
      <c r="K494" s="295"/>
      <c r="L494" s="237"/>
      <c r="M494" s="661"/>
      <c r="N494" s="295"/>
      <c r="O494" s="295"/>
    </row>
    <row r="495">
      <c r="A495" s="295"/>
      <c r="B495" s="660"/>
      <c r="C495" s="295"/>
      <c r="D495" s="295"/>
      <c r="E495" s="295"/>
      <c r="F495" s="295"/>
      <c r="G495" s="295"/>
      <c r="H495" s="295"/>
      <c r="I495" s="295"/>
      <c r="J495" s="295"/>
      <c r="K495" s="295"/>
      <c r="L495" s="237"/>
      <c r="M495" s="661"/>
      <c r="N495" s="295"/>
      <c r="O495" s="295"/>
    </row>
    <row r="496">
      <c r="A496" s="295"/>
      <c r="B496" s="660"/>
      <c r="C496" s="295"/>
      <c r="D496" s="295"/>
      <c r="E496" s="295"/>
      <c r="F496" s="295"/>
      <c r="G496" s="295"/>
      <c r="H496" s="295"/>
      <c r="I496" s="295"/>
      <c r="J496" s="295"/>
      <c r="K496" s="295"/>
      <c r="L496" s="237"/>
      <c r="M496" s="661"/>
      <c r="N496" s="295"/>
      <c r="O496" s="295"/>
    </row>
    <row r="497">
      <c r="A497" s="295"/>
      <c r="B497" s="660"/>
      <c r="C497" s="295"/>
      <c r="D497" s="295"/>
      <c r="E497" s="295"/>
      <c r="F497" s="295"/>
      <c r="G497" s="295"/>
      <c r="H497" s="295"/>
      <c r="I497" s="295"/>
      <c r="J497" s="295"/>
      <c r="K497" s="295"/>
      <c r="L497" s="237"/>
      <c r="M497" s="661"/>
      <c r="N497" s="295"/>
      <c r="O497" s="295"/>
    </row>
    <row r="498">
      <c r="A498" s="295"/>
      <c r="B498" s="660"/>
      <c r="C498" s="295"/>
      <c r="D498" s="295"/>
      <c r="E498" s="295"/>
      <c r="F498" s="295"/>
      <c r="G498" s="295"/>
      <c r="H498" s="295"/>
      <c r="I498" s="295"/>
      <c r="J498" s="295"/>
      <c r="K498" s="295"/>
      <c r="L498" s="237"/>
      <c r="M498" s="661"/>
      <c r="N498" s="295"/>
      <c r="O498" s="295"/>
    </row>
    <row r="499">
      <c r="A499" s="295"/>
      <c r="B499" s="660"/>
      <c r="C499" s="295"/>
      <c r="D499" s="295"/>
      <c r="E499" s="295"/>
      <c r="F499" s="295"/>
      <c r="G499" s="295"/>
      <c r="H499" s="295"/>
      <c r="I499" s="295"/>
      <c r="J499" s="295"/>
      <c r="K499" s="295"/>
      <c r="L499" s="237"/>
      <c r="M499" s="661"/>
      <c r="N499" s="295"/>
      <c r="O499" s="295"/>
    </row>
    <row r="500">
      <c r="A500" s="295"/>
      <c r="B500" s="660"/>
      <c r="C500" s="295"/>
      <c r="D500" s="295"/>
      <c r="E500" s="295"/>
      <c r="F500" s="295"/>
      <c r="G500" s="295"/>
      <c r="H500" s="295"/>
      <c r="I500" s="295"/>
      <c r="J500" s="295"/>
      <c r="K500" s="295"/>
      <c r="L500" s="237"/>
      <c r="M500" s="661"/>
      <c r="N500" s="295"/>
      <c r="O500" s="295"/>
    </row>
    <row r="501">
      <c r="A501" s="295"/>
      <c r="B501" s="660"/>
      <c r="C501" s="295"/>
      <c r="D501" s="295"/>
      <c r="E501" s="295"/>
      <c r="F501" s="295"/>
      <c r="G501" s="295"/>
      <c r="H501" s="295"/>
      <c r="I501" s="295"/>
      <c r="J501" s="295"/>
      <c r="K501" s="295"/>
      <c r="L501" s="237"/>
      <c r="M501" s="661"/>
      <c r="N501" s="295"/>
      <c r="O501" s="295"/>
    </row>
    <row r="502">
      <c r="A502" s="295"/>
      <c r="B502" s="660"/>
      <c r="C502" s="295"/>
      <c r="D502" s="295"/>
      <c r="E502" s="295"/>
      <c r="F502" s="295"/>
      <c r="G502" s="295"/>
      <c r="H502" s="295"/>
      <c r="I502" s="295"/>
      <c r="J502" s="295"/>
      <c r="K502" s="295"/>
      <c r="L502" s="237"/>
      <c r="M502" s="661"/>
      <c r="N502" s="295"/>
      <c r="O502" s="295"/>
    </row>
    <row r="503">
      <c r="A503" s="295"/>
      <c r="B503" s="660"/>
      <c r="C503" s="295"/>
      <c r="D503" s="295"/>
      <c r="E503" s="295"/>
      <c r="F503" s="295"/>
      <c r="G503" s="295"/>
      <c r="H503" s="295"/>
      <c r="I503" s="295"/>
      <c r="J503" s="295"/>
      <c r="K503" s="295"/>
      <c r="L503" s="237"/>
      <c r="M503" s="661"/>
      <c r="N503" s="295"/>
      <c r="O503" s="295"/>
    </row>
    <row r="504">
      <c r="A504" s="295"/>
      <c r="B504" s="660"/>
      <c r="C504" s="295"/>
      <c r="D504" s="295"/>
      <c r="E504" s="295"/>
      <c r="F504" s="295"/>
      <c r="G504" s="295"/>
      <c r="H504" s="295"/>
      <c r="I504" s="295"/>
      <c r="J504" s="295"/>
      <c r="K504" s="295"/>
      <c r="L504" s="237"/>
      <c r="M504" s="661"/>
      <c r="N504" s="295"/>
      <c r="O504" s="295"/>
    </row>
    <row r="505">
      <c r="A505" s="295"/>
      <c r="B505" s="660"/>
      <c r="C505" s="295"/>
      <c r="D505" s="295"/>
      <c r="E505" s="295"/>
      <c r="F505" s="295"/>
      <c r="G505" s="295"/>
      <c r="H505" s="295"/>
      <c r="I505" s="295"/>
      <c r="J505" s="295"/>
      <c r="K505" s="295"/>
      <c r="L505" s="237"/>
      <c r="M505" s="661"/>
      <c r="N505" s="295"/>
      <c r="O505" s="295"/>
    </row>
    <row r="506">
      <c r="A506" s="295"/>
      <c r="B506" s="660"/>
      <c r="C506" s="295"/>
      <c r="D506" s="295"/>
      <c r="E506" s="295"/>
      <c r="F506" s="295"/>
      <c r="G506" s="295"/>
      <c r="H506" s="295"/>
      <c r="I506" s="295"/>
      <c r="J506" s="295"/>
      <c r="K506" s="295"/>
      <c r="L506" s="237"/>
      <c r="M506" s="661"/>
      <c r="N506" s="295"/>
      <c r="O506" s="295"/>
    </row>
    <row r="507">
      <c r="A507" s="295"/>
      <c r="B507" s="660"/>
      <c r="C507" s="295"/>
      <c r="D507" s="295"/>
      <c r="E507" s="295"/>
      <c r="F507" s="295"/>
      <c r="G507" s="295"/>
      <c r="H507" s="295"/>
      <c r="I507" s="295"/>
      <c r="J507" s="295"/>
      <c r="K507" s="295"/>
      <c r="L507" s="237"/>
      <c r="M507" s="661"/>
      <c r="N507" s="295"/>
      <c r="O507" s="295"/>
    </row>
    <row r="508">
      <c r="A508" s="295"/>
      <c r="B508" s="660"/>
      <c r="C508" s="295"/>
      <c r="D508" s="295"/>
      <c r="E508" s="295"/>
      <c r="F508" s="295"/>
      <c r="G508" s="295"/>
      <c r="H508" s="295"/>
      <c r="I508" s="295"/>
      <c r="J508" s="295"/>
      <c r="K508" s="295"/>
      <c r="L508" s="237"/>
      <c r="M508" s="661"/>
      <c r="N508" s="295"/>
      <c r="O508" s="295"/>
    </row>
    <row r="509">
      <c r="A509" s="295"/>
      <c r="B509" s="660"/>
      <c r="C509" s="295"/>
      <c r="D509" s="295"/>
      <c r="E509" s="295"/>
      <c r="F509" s="295"/>
      <c r="G509" s="295"/>
      <c r="H509" s="295"/>
      <c r="I509" s="295"/>
      <c r="J509" s="295"/>
      <c r="K509" s="295"/>
      <c r="L509" s="237"/>
      <c r="M509" s="661"/>
      <c r="N509" s="295"/>
      <c r="O509" s="295"/>
    </row>
    <row r="510">
      <c r="A510" s="295"/>
      <c r="B510" s="660"/>
      <c r="C510" s="295"/>
      <c r="D510" s="295"/>
      <c r="E510" s="295"/>
      <c r="F510" s="295"/>
      <c r="G510" s="295"/>
      <c r="H510" s="295"/>
      <c r="I510" s="295"/>
      <c r="J510" s="295"/>
      <c r="K510" s="295"/>
      <c r="L510" s="237"/>
      <c r="M510" s="661"/>
      <c r="N510" s="295"/>
      <c r="O510" s="295"/>
    </row>
    <row r="511">
      <c r="A511" s="295"/>
      <c r="B511" s="660"/>
      <c r="C511" s="295"/>
      <c r="D511" s="295"/>
      <c r="E511" s="295"/>
      <c r="F511" s="295"/>
      <c r="G511" s="295"/>
      <c r="H511" s="295"/>
      <c r="I511" s="295"/>
      <c r="J511" s="295"/>
      <c r="K511" s="295"/>
      <c r="L511" s="237"/>
      <c r="M511" s="661"/>
      <c r="N511" s="295"/>
      <c r="O511" s="295"/>
    </row>
    <row r="512">
      <c r="A512" s="295"/>
      <c r="B512" s="660"/>
      <c r="C512" s="295"/>
      <c r="D512" s="295"/>
      <c r="E512" s="295"/>
      <c r="F512" s="295"/>
      <c r="G512" s="295"/>
      <c r="H512" s="295"/>
      <c r="I512" s="295"/>
      <c r="J512" s="295"/>
      <c r="K512" s="295"/>
      <c r="L512" s="237"/>
      <c r="M512" s="661"/>
      <c r="N512" s="295"/>
      <c r="O512" s="295"/>
    </row>
    <row r="513">
      <c r="A513" s="295"/>
      <c r="B513" s="660"/>
      <c r="C513" s="295"/>
      <c r="D513" s="295"/>
      <c r="E513" s="295"/>
      <c r="F513" s="295"/>
      <c r="G513" s="295"/>
      <c r="H513" s="295"/>
      <c r="I513" s="295"/>
      <c r="J513" s="295"/>
      <c r="K513" s="295"/>
      <c r="L513" s="237"/>
      <c r="M513" s="661"/>
      <c r="N513" s="295"/>
      <c r="O513" s="295"/>
    </row>
    <row r="514">
      <c r="A514" s="295"/>
      <c r="B514" s="660"/>
      <c r="C514" s="295"/>
      <c r="D514" s="295"/>
      <c r="E514" s="295"/>
      <c r="F514" s="295"/>
      <c r="G514" s="295"/>
      <c r="H514" s="295"/>
      <c r="I514" s="295"/>
      <c r="J514" s="295"/>
      <c r="K514" s="295"/>
      <c r="L514" s="237"/>
      <c r="M514" s="661"/>
      <c r="N514" s="295"/>
      <c r="O514" s="295"/>
    </row>
    <row r="515">
      <c r="A515" s="295"/>
      <c r="B515" s="660"/>
      <c r="C515" s="295"/>
      <c r="D515" s="295"/>
      <c r="E515" s="295"/>
      <c r="F515" s="295"/>
      <c r="G515" s="295"/>
      <c r="H515" s="295"/>
      <c r="I515" s="295"/>
      <c r="J515" s="295"/>
      <c r="K515" s="295"/>
      <c r="L515" s="237"/>
      <c r="M515" s="661"/>
      <c r="N515" s="295"/>
      <c r="O515" s="295"/>
    </row>
    <row r="516">
      <c r="A516" s="295"/>
      <c r="B516" s="660"/>
      <c r="C516" s="295"/>
      <c r="D516" s="295"/>
      <c r="E516" s="295"/>
      <c r="F516" s="295"/>
      <c r="G516" s="295"/>
      <c r="H516" s="295"/>
      <c r="I516" s="295"/>
      <c r="J516" s="295"/>
      <c r="K516" s="295"/>
      <c r="L516" s="237"/>
      <c r="M516" s="661"/>
      <c r="N516" s="295"/>
      <c r="O516" s="295"/>
    </row>
    <row r="517">
      <c r="A517" s="295"/>
      <c r="B517" s="660"/>
      <c r="C517" s="295"/>
      <c r="D517" s="295"/>
      <c r="E517" s="295"/>
      <c r="F517" s="295"/>
      <c r="G517" s="295"/>
      <c r="H517" s="295"/>
      <c r="I517" s="295"/>
      <c r="J517" s="295"/>
      <c r="K517" s="295"/>
      <c r="L517" s="237"/>
      <c r="M517" s="661"/>
      <c r="N517" s="295"/>
      <c r="O517" s="295"/>
    </row>
    <row r="518">
      <c r="A518" s="295"/>
      <c r="B518" s="660"/>
      <c r="C518" s="295"/>
      <c r="D518" s="295"/>
      <c r="E518" s="295"/>
      <c r="F518" s="295"/>
      <c r="G518" s="295"/>
      <c r="H518" s="295"/>
      <c r="I518" s="295"/>
      <c r="J518" s="295"/>
      <c r="K518" s="295"/>
      <c r="L518" s="237"/>
      <c r="M518" s="661"/>
      <c r="N518" s="295"/>
      <c r="O518" s="295"/>
    </row>
    <row r="519">
      <c r="A519" s="295"/>
      <c r="B519" s="660"/>
      <c r="C519" s="295"/>
      <c r="D519" s="295"/>
      <c r="E519" s="295"/>
      <c r="F519" s="295"/>
      <c r="G519" s="295"/>
      <c r="H519" s="295"/>
      <c r="I519" s="295"/>
      <c r="J519" s="295"/>
      <c r="K519" s="295"/>
      <c r="L519" s="237"/>
      <c r="M519" s="661"/>
      <c r="N519" s="295"/>
      <c r="O519" s="295"/>
    </row>
    <row r="520">
      <c r="A520" s="295"/>
      <c r="B520" s="660"/>
      <c r="C520" s="295"/>
      <c r="D520" s="295"/>
      <c r="E520" s="295"/>
      <c r="F520" s="295"/>
      <c r="G520" s="295"/>
      <c r="H520" s="295"/>
      <c r="I520" s="295"/>
      <c r="J520" s="295"/>
      <c r="K520" s="295"/>
      <c r="L520" s="237"/>
      <c r="M520" s="661"/>
      <c r="N520" s="295"/>
      <c r="O520" s="295"/>
    </row>
    <row r="521">
      <c r="A521" s="295"/>
      <c r="B521" s="660"/>
      <c r="C521" s="295"/>
      <c r="D521" s="295"/>
      <c r="E521" s="295"/>
      <c r="F521" s="295"/>
      <c r="G521" s="295"/>
      <c r="H521" s="295"/>
      <c r="I521" s="295"/>
      <c r="J521" s="295"/>
      <c r="K521" s="295"/>
      <c r="L521" s="237"/>
      <c r="M521" s="661"/>
      <c r="N521" s="295"/>
      <c r="O521" s="295"/>
    </row>
    <row r="522">
      <c r="A522" s="295"/>
      <c r="B522" s="660"/>
      <c r="C522" s="295"/>
      <c r="D522" s="295"/>
      <c r="E522" s="295"/>
      <c r="F522" s="295"/>
      <c r="G522" s="295"/>
      <c r="H522" s="295"/>
      <c r="I522" s="295"/>
      <c r="J522" s="295"/>
      <c r="K522" s="295"/>
      <c r="L522" s="237"/>
      <c r="M522" s="661"/>
      <c r="N522" s="295"/>
      <c r="O522" s="295"/>
    </row>
    <row r="523">
      <c r="A523" s="295"/>
      <c r="B523" s="660"/>
      <c r="C523" s="295"/>
      <c r="D523" s="295"/>
      <c r="E523" s="295"/>
      <c r="F523" s="295"/>
      <c r="G523" s="295"/>
      <c r="H523" s="295"/>
      <c r="I523" s="295"/>
      <c r="J523" s="295"/>
      <c r="K523" s="295"/>
      <c r="L523" s="237"/>
      <c r="M523" s="661"/>
      <c r="N523" s="295"/>
      <c r="O523" s="295"/>
    </row>
    <row r="524">
      <c r="A524" s="295"/>
      <c r="B524" s="660"/>
      <c r="C524" s="295"/>
      <c r="D524" s="295"/>
      <c r="E524" s="295"/>
      <c r="F524" s="295"/>
      <c r="G524" s="295"/>
      <c r="H524" s="295"/>
      <c r="I524" s="295"/>
      <c r="J524" s="295"/>
      <c r="K524" s="295"/>
      <c r="L524" s="237"/>
      <c r="M524" s="661"/>
      <c r="N524" s="295"/>
      <c r="O524" s="295"/>
    </row>
    <row r="525">
      <c r="A525" s="295"/>
      <c r="B525" s="660"/>
      <c r="C525" s="295"/>
      <c r="D525" s="295"/>
      <c r="E525" s="295"/>
      <c r="F525" s="295"/>
      <c r="G525" s="295"/>
      <c r="H525" s="295"/>
      <c r="I525" s="295"/>
      <c r="J525" s="295"/>
      <c r="K525" s="295"/>
      <c r="L525" s="237"/>
      <c r="M525" s="661"/>
      <c r="N525" s="295"/>
      <c r="O525" s="295"/>
    </row>
    <row r="526">
      <c r="A526" s="295"/>
      <c r="B526" s="660"/>
      <c r="C526" s="295"/>
      <c r="D526" s="295"/>
      <c r="E526" s="295"/>
      <c r="F526" s="295"/>
      <c r="G526" s="295"/>
      <c r="H526" s="295"/>
      <c r="I526" s="295"/>
      <c r="J526" s="295"/>
      <c r="K526" s="295"/>
      <c r="L526" s="237"/>
      <c r="M526" s="661"/>
      <c r="N526" s="295"/>
      <c r="O526" s="295"/>
    </row>
    <row r="527">
      <c r="A527" s="295"/>
      <c r="B527" s="660"/>
      <c r="C527" s="295"/>
      <c r="D527" s="295"/>
      <c r="E527" s="295"/>
      <c r="F527" s="295"/>
      <c r="G527" s="295"/>
      <c r="H527" s="295"/>
      <c r="I527" s="295"/>
      <c r="J527" s="295"/>
      <c r="K527" s="295"/>
      <c r="L527" s="237"/>
      <c r="M527" s="661"/>
      <c r="N527" s="295"/>
      <c r="O527" s="295"/>
    </row>
    <row r="528">
      <c r="A528" s="295"/>
      <c r="B528" s="660"/>
      <c r="C528" s="295"/>
      <c r="D528" s="295"/>
      <c r="E528" s="295"/>
      <c r="F528" s="295"/>
      <c r="G528" s="295"/>
      <c r="H528" s="295"/>
      <c r="I528" s="295"/>
      <c r="J528" s="295"/>
      <c r="K528" s="295"/>
      <c r="L528" s="237"/>
      <c r="M528" s="661"/>
      <c r="N528" s="295"/>
      <c r="O528" s="295"/>
    </row>
    <row r="529">
      <c r="A529" s="295"/>
      <c r="B529" s="660"/>
      <c r="C529" s="295"/>
      <c r="D529" s="295"/>
      <c r="E529" s="295"/>
      <c r="F529" s="295"/>
      <c r="G529" s="295"/>
      <c r="H529" s="295"/>
      <c r="I529" s="295"/>
      <c r="J529" s="295"/>
      <c r="K529" s="295"/>
      <c r="L529" s="237"/>
      <c r="M529" s="661"/>
      <c r="N529" s="295"/>
      <c r="O529" s="295"/>
    </row>
    <row r="530">
      <c r="A530" s="295"/>
      <c r="B530" s="660"/>
      <c r="C530" s="295"/>
      <c r="D530" s="295"/>
      <c r="E530" s="295"/>
      <c r="F530" s="295"/>
      <c r="G530" s="295"/>
      <c r="H530" s="295"/>
      <c r="I530" s="295"/>
      <c r="J530" s="295"/>
      <c r="K530" s="295"/>
      <c r="L530" s="237"/>
      <c r="M530" s="661"/>
      <c r="N530" s="295"/>
      <c r="O530" s="295"/>
    </row>
    <row r="531">
      <c r="A531" s="295"/>
      <c r="B531" s="660"/>
      <c r="C531" s="295"/>
      <c r="D531" s="295"/>
      <c r="E531" s="295"/>
      <c r="F531" s="295"/>
      <c r="G531" s="295"/>
      <c r="H531" s="295"/>
      <c r="I531" s="295"/>
      <c r="J531" s="295"/>
      <c r="K531" s="295"/>
      <c r="L531" s="237"/>
      <c r="M531" s="661"/>
      <c r="N531" s="295"/>
      <c r="O531" s="295"/>
    </row>
    <row r="532">
      <c r="A532" s="295"/>
      <c r="B532" s="660"/>
      <c r="C532" s="295"/>
      <c r="D532" s="295"/>
      <c r="E532" s="295"/>
      <c r="F532" s="295"/>
      <c r="G532" s="295"/>
      <c r="H532" s="295"/>
      <c r="I532" s="295"/>
      <c r="J532" s="295"/>
      <c r="K532" s="295"/>
      <c r="L532" s="237"/>
      <c r="M532" s="661"/>
      <c r="N532" s="295"/>
      <c r="O532" s="295"/>
    </row>
    <row r="533">
      <c r="A533" s="295"/>
      <c r="B533" s="660"/>
      <c r="C533" s="295"/>
      <c r="D533" s="295"/>
      <c r="E533" s="295"/>
      <c r="F533" s="295"/>
      <c r="G533" s="295"/>
      <c r="H533" s="295"/>
      <c r="I533" s="295"/>
      <c r="J533" s="295"/>
      <c r="K533" s="295"/>
      <c r="L533" s="237"/>
      <c r="M533" s="661"/>
      <c r="N533" s="295"/>
      <c r="O533" s="295"/>
    </row>
    <row r="534">
      <c r="A534" s="295"/>
      <c r="B534" s="660"/>
      <c r="C534" s="295"/>
      <c r="D534" s="295"/>
      <c r="E534" s="295"/>
      <c r="F534" s="295"/>
      <c r="G534" s="295"/>
      <c r="H534" s="295"/>
      <c r="I534" s="295"/>
      <c r="J534" s="295"/>
      <c r="K534" s="295"/>
      <c r="L534" s="237"/>
      <c r="M534" s="661"/>
      <c r="N534" s="295"/>
      <c r="O534" s="295"/>
    </row>
    <row r="535">
      <c r="A535" s="295"/>
      <c r="B535" s="660"/>
      <c r="C535" s="295"/>
      <c r="D535" s="295"/>
      <c r="E535" s="295"/>
      <c r="F535" s="295"/>
      <c r="G535" s="295"/>
      <c r="H535" s="295"/>
      <c r="I535" s="295"/>
      <c r="J535" s="295"/>
      <c r="K535" s="295"/>
      <c r="L535" s="237"/>
      <c r="M535" s="661"/>
      <c r="N535" s="295"/>
      <c r="O535" s="295"/>
    </row>
    <row r="536">
      <c r="A536" s="295"/>
      <c r="B536" s="660"/>
      <c r="C536" s="295"/>
      <c r="D536" s="295"/>
      <c r="E536" s="295"/>
      <c r="F536" s="295"/>
      <c r="G536" s="295"/>
      <c r="H536" s="295"/>
      <c r="I536" s="295"/>
      <c r="J536" s="295"/>
      <c r="K536" s="295"/>
      <c r="L536" s="237"/>
      <c r="M536" s="661"/>
      <c r="N536" s="295"/>
      <c r="O536" s="295"/>
    </row>
    <row r="537">
      <c r="A537" s="295"/>
      <c r="B537" s="660"/>
      <c r="C537" s="295"/>
      <c r="D537" s="295"/>
      <c r="E537" s="295"/>
      <c r="F537" s="295"/>
      <c r="G537" s="295"/>
      <c r="H537" s="295"/>
      <c r="I537" s="295"/>
      <c r="J537" s="295"/>
      <c r="K537" s="295"/>
      <c r="L537" s="237"/>
      <c r="M537" s="661"/>
      <c r="N537" s="295"/>
      <c r="O537" s="295"/>
    </row>
    <row r="538">
      <c r="A538" s="295"/>
      <c r="B538" s="660"/>
      <c r="C538" s="295"/>
      <c r="D538" s="295"/>
      <c r="E538" s="295"/>
      <c r="F538" s="295"/>
      <c r="G538" s="295"/>
      <c r="H538" s="295"/>
      <c r="I538" s="295"/>
      <c r="J538" s="295"/>
      <c r="K538" s="295"/>
      <c r="L538" s="237"/>
      <c r="M538" s="661"/>
      <c r="N538" s="295"/>
      <c r="O538" s="295"/>
    </row>
    <row r="539">
      <c r="A539" s="295"/>
      <c r="B539" s="660"/>
      <c r="C539" s="295"/>
      <c r="D539" s="295"/>
      <c r="E539" s="295"/>
      <c r="F539" s="295"/>
      <c r="G539" s="295"/>
      <c r="H539" s="295"/>
      <c r="I539" s="295"/>
      <c r="J539" s="295"/>
      <c r="K539" s="295"/>
      <c r="L539" s="237"/>
      <c r="M539" s="661"/>
      <c r="N539" s="295"/>
      <c r="O539" s="295"/>
    </row>
    <row r="540">
      <c r="A540" s="295"/>
      <c r="B540" s="660"/>
      <c r="C540" s="295"/>
      <c r="D540" s="295"/>
      <c r="E540" s="295"/>
      <c r="F540" s="295"/>
      <c r="G540" s="295"/>
      <c r="H540" s="295"/>
      <c r="I540" s="295"/>
      <c r="J540" s="295"/>
      <c r="K540" s="295"/>
      <c r="L540" s="237"/>
      <c r="M540" s="661"/>
      <c r="N540" s="295"/>
      <c r="O540" s="295"/>
    </row>
    <row r="541">
      <c r="A541" s="295"/>
      <c r="B541" s="660"/>
      <c r="C541" s="295"/>
      <c r="D541" s="295"/>
      <c r="E541" s="295"/>
      <c r="F541" s="295"/>
      <c r="G541" s="295"/>
      <c r="H541" s="295"/>
      <c r="I541" s="295"/>
      <c r="J541" s="295"/>
      <c r="K541" s="295"/>
      <c r="L541" s="237"/>
      <c r="M541" s="661"/>
      <c r="N541" s="295"/>
      <c r="O541" s="295"/>
    </row>
    <row r="542">
      <c r="A542" s="295"/>
      <c r="B542" s="660"/>
      <c r="C542" s="295"/>
      <c r="D542" s="295"/>
      <c r="E542" s="295"/>
      <c r="F542" s="295"/>
      <c r="G542" s="295"/>
      <c r="H542" s="295"/>
      <c r="I542" s="295"/>
      <c r="J542" s="295"/>
      <c r="K542" s="295"/>
      <c r="L542" s="237"/>
      <c r="M542" s="661"/>
      <c r="N542" s="295"/>
      <c r="O542" s="295"/>
    </row>
    <row r="543">
      <c r="A543" s="295"/>
      <c r="B543" s="660"/>
      <c r="C543" s="295"/>
      <c r="D543" s="295"/>
      <c r="E543" s="295"/>
      <c r="F543" s="295"/>
      <c r="G543" s="295"/>
      <c r="H543" s="295"/>
      <c r="I543" s="295"/>
      <c r="J543" s="295"/>
      <c r="K543" s="295"/>
      <c r="L543" s="237"/>
      <c r="M543" s="661"/>
      <c r="N543" s="295"/>
      <c r="O543" s="295"/>
    </row>
    <row r="544">
      <c r="A544" s="295"/>
      <c r="B544" s="660"/>
      <c r="C544" s="295"/>
      <c r="D544" s="295"/>
      <c r="E544" s="295"/>
      <c r="F544" s="295"/>
      <c r="G544" s="295"/>
      <c r="H544" s="295"/>
      <c r="I544" s="295"/>
      <c r="J544" s="295"/>
      <c r="K544" s="295"/>
      <c r="L544" s="237"/>
      <c r="M544" s="661"/>
      <c r="N544" s="295"/>
      <c r="O544" s="295"/>
    </row>
    <row r="545">
      <c r="A545" s="295"/>
      <c r="B545" s="660"/>
      <c r="C545" s="295"/>
      <c r="D545" s="295"/>
      <c r="E545" s="295"/>
      <c r="F545" s="295"/>
      <c r="G545" s="295"/>
      <c r="H545" s="295"/>
      <c r="I545" s="295"/>
      <c r="J545" s="295"/>
      <c r="K545" s="295"/>
      <c r="L545" s="237"/>
      <c r="M545" s="661"/>
      <c r="N545" s="295"/>
      <c r="O545" s="295"/>
    </row>
    <row r="546">
      <c r="A546" s="295"/>
      <c r="B546" s="660"/>
      <c r="C546" s="295"/>
      <c r="D546" s="295"/>
      <c r="E546" s="295"/>
      <c r="F546" s="295"/>
      <c r="G546" s="295"/>
      <c r="H546" s="295"/>
      <c r="I546" s="295"/>
      <c r="J546" s="295"/>
      <c r="K546" s="295"/>
      <c r="L546" s="237"/>
      <c r="M546" s="661"/>
      <c r="N546" s="295"/>
      <c r="O546" s="295"/>
    </row>
    <row r="547">
      <c r="A547" s="295"/>
      <c r="B547" s="660"/>
      <c r="C547" s="295"/>
      <c r="D547" s="295"/>
      <c r="E547" s="295"/>
      <c r="F547" s="295"/>
      <c r="G547" s="295"/>
      <c r="H547" s="295"/>
      <c r="I547" s="295"/>
      <c r="J547" s="295"/>
      <c r="K547" s="295"/>
      <c r="L547" s="237"/>
      <c r="M547" s="661"/>
      <c r="N547" s="295"/>
      <c r="O547" s="295"/>
    </row>
    <row r="548">
      <c r="A548" s="295"/>
      <c r="B548" s="660"/>
      <c r="C548" s="295"/>
      <c r="D548" s="295"/>
      <c r="E548" s="295"/>
      <c r="F548" s="295"/>
      <c r="G548" s="295"/>
      <c r="H548" s="295"/>
      <c r="I548" s="295"/>
      <c r="J548" s="295"/>
      <c r="K548" s="295"/>
      <c r="L548" s="237"/>
      <c r="M548" s="661"/>
      <c r="N548" s="295"/>
      <c r="O548" s="295"/>
    </row>
    <row r="549">
      <c r="A549" s="295"/>
      <c r="B549" s="660"/>
      <c r="C549" s="295"/>
      <c r="D549" s="295"/>
      <c r="E549" s="295"/>
      <c r="F549" s="295"/>
      <c r="G549" s="295"/>
      <c r="H549" s="295"/>
      <c r="I549" s="295"/>
      <c r="J549" s="295"/>
      <c r="K549" s="295"/>
      <c r="L549" s="237"/>
      <c r="M549" s="661"/>
      <c r="N549" s="295"/>
      <c r="O549" s="295"/>
    </row>
    <row r="550">
      <c r="A550" s="295"/>
      <c r="B550" s="660"/>
      <c r="C550" s="295"/>
      <c r="D550" s="295"/>
      <c r="E550" s="295"/>
      <c r="F550" s="295"/>
      <c r="G550" s="295"/>
      <c r="H550" s="295"/>
      <c r="I550" s="295"/>
      <c r="J550" s="295"/>
      <c r="K550" s="295"/>
      <c r="L550" s="237"/>
      <c r="M550" s="661"/>
      <c r="N550" s="295"/>
      <c r="O550" s="295"/>
    </row>
    <row r="551">
      <c r="A551" s="295"/>
      <c r="B551" s="660"/>
      <c r="C551" s="295"/>
      <c r="D551" s="295"/>
      <c r="E551" s="295"/>
      <c r="F551" s="295"/>
      <c r="G551" s="295"/>
      <c r="H551" s="295"/>
      <c r="I551" s="295"/>
      <c r="J551" s="295"/>
      <c r="K551" s="295"/>
      <c r="L551" s="237"/>
      <c r="M551" s="661"/>
      <c r="N551" s="295"/>
      <c r="O551" s="295"/>
    </row>
    <row r="552">
      <c r="A552" s="295"/>
      <c r="B552" s="660"/>
      <c r="C552" s="295"/>
      <c r="D552" s="295"/>
      <c r="E552" s="295"/>
      <c r="F552" s="295"/>
      <c r="G552" s="295"/>
      <c r="H552" s="295"/>
      <c r="I552" s="295"/>
      <c r="J552" s="295"/>
      <c r="K552" s="295"/>
      <c r="L552" s="237"/>
      <c r="M552" s="661"/>
      <c r="N552" s="295"/>
      <c r="O552" s="295"/>
    </row>
    <row r="553">
      <c r="A553" s="295"/>
      <c r="B553" s="660"/>
      <c r="C553" s="295"/>
      <c r="D553" s="295"/>
      <c r="E553" s="295"/>
      <c r="F553" s="295"/>
      <c r="G553" s="295"/>
      <c r="H553" s="295"/>
      <c r="I553" s="295"/>
      <c r="J553" s="295"/>
      <c r="K553" s="295"/>
      <c r="L553" s="237"/>
      <c r="M553" s="661"/>
      <c r="N553" s="295"/>
      <c r="O553" s="295"/>
    </row>
    <row r="554">
      <c r="A554" s="295"/>
      <c r="B554" s="660"/>
      <c r="C554" s="295"/>
      <c r="D554" s="295"/>
      <c r="E554" s="295"/>
      <c r="F554" s="295"/>
      <c r="G554" s="295"/>
      <c r="H554" s="295"/>
      <c r="I554" s="295"/>
      <c r="J554" s="295"/>
      <c r="K554" s="295"/>
      <c r="L554" s="237"/>
      <c r="M554" s="661"/>
      <c r="N554" s="295"/>
      <c r="O554" s="295"/>
    </row>
    <row r="555">
      <c r="A555" s="295"/>
      <c r="B555" s="660"/>
      <c r="C555" s="295"/>
      <c r="D555" s="295"/>
      <c r="E555" s="295"/>
      <c r="F555" s="295"/>
      <c r="G555" s="295"/>
      <c r="H555" s="295"/>
      <c r="I555" s="295"/>
      <c r="J555" s="295"/>
      <c r="K555" s="295"/>
      <c r="L555" s="237"/>
      <c r="M555" s="661"/>
      <c r="N555" s="295"/>
      <c r="O555" s="295"/>
    </row>
    <row r="556">
      <c r="A556" s="295"/>
      <c r="B556" s="660"/>
      <c r="C556" s="295"/>
      <c r="D556" s="295"/>
      <c r="E556" s="295"/>
      <c r="F556" s="295"/>
      <c r="G556" s="295"/>
      <c r="H556" s="295"/>
      <c r="I556" s="295"/>
      <c r="J556" s="295"/>
      <c r="K556" s="295"/>
      <c r="L556" s="237"/>
      <c r="M556" s="661"/>
      <c r="N556" s="295"/>
      <c r="O556" s="295"/>
    </row>
    <row r="557">
      <c r="A557" s="295"/>
      <c r="B557" s="660"/>
      <c r="C557" s="295"/>
      <c r="D557" s="295"/>
      <c r="E557" s="295"/>
      <c r="F557" s="295"/>
      <c r="G557" s="295"/>
      <c r="H557" s="295"/>
      <c r="I557" s="295"/>
      <c r="J557" s="295"/>
      <c r="K557" s="295"/>
      <c r="L557" s="237"/>
      <c r="M557" s="661"/>
      <c r="N557" s="295"/>
      <c r="O557" s="295"/>
    </row>
    <row r="558">
      <c r="A558" s="295"/>
      <c r="B558" s="660"/>
      <c r="C558" s="295"/>
      <c r="D558" s="295"/>
      <c r="E558" s="295"/>
      <c r="F558" s="295"/>
      <c r="G558" s="295"/>
      <c r="H558" s="295"/>
      <c r="I558" s="295"/>
      <c r="J558" s="295"/>
      <c r="K558" s="295"/>
      <c r="L558" s="237"/>
      <c r="M558" s="661"/>
      <c r="N558" s="295"/>
      <c r="O558" s="295"/>
    </row>
    <row r="559">
      <c r="A559" s="295"/>
      <c r="B559" s="660"/>
      <c r="C559" s="295"/>
      <c r="D559" s="295"/>
      <c r="E559" s="295"/>
      <c r="F559" s="295"/>
      <c r="G559" s="295"/>
      <c r="H559" s="295"/>
      <c r="I559" s="295"/>
      <c r="J559" s="295"/>
      <c r="K559" s="295"/>
      <c r="L559" s="237"/>
      <c r="M559" s="661"/>
      <c r="N559" s="295"/>
      <c r="O559" s="295"/>
    </row>
    <row r="560">
      <c r="A560" s="295"/>
      <c r="B560" s="660"/>
      <c r="C560" s="295"/>
      <c r="D560" s="295"/>
      <c r="E560" s="295"/>
      <c r="F560" s="295"/>
      <c r="G560" s="295"/>
      <c r="H560" s="295"/>
      <c r="I560" s="295"/>
      <c r="J560" s="295"/>
      <c r="K560" s="295"/>
      <c r="L560" s="237"/>
      <c r="M560" s="661"/>
      <c r="N560" s="295"/>
      <c r="O560" s="295"/>
    </row>
    <row r="561">
      <c r="A561" s="295"/>
      <c r="B561" s="660"/>
      <c r="C561" s="295"/>
      <c r="D561" s="295"/>
      <c r="E561" s="295"/>
      <c r="F561" s="295"/>
      <c r="G561" s="295"/>
      <c r="H561" s="295"/>
      <c r="I561" s="295"/>
      <c r="J561" s="295"/>
      <c r="K561" s="295"/>
      <c r="L561" s="237"/>
      <c r="M561" s="661"/>
      <c r="N561" s="295"/>
      <c r="O561" s="295"/>
    </row>
    <row r="562">
      <c r="A562" s="295"/>
      <c r="B562" s="660"/>
      <c r="C562" s="295"/>
      <c r="D562" s="295"/>
      <c r="E562" s="295"/>
      <c r="F562" s="295"/>
      <c r="G562" s="295"/>
      <c r="H562" s="295"/>
      <c r="I562" s="295"/>
      <c r="J562" s="295"/>
      <c r="K562" s="295"/>
      <c r="L562" s="237"/>
      <c r="M562" s="661"/>
      <c r="N562" s="295"/>
      <c r="O562" s="295"/>
    </row>
    <row r="563">
      <c r="A563" s="295"/>
      <c r="B563" s="660"/>
      <c r="C563" s="295"/>
      <c r="D563" s="295"/>
      <c r="E563" s="295"/>
      <c r="F563" s="295"/>
      <c r="G563" s="295"/>
      <c r="H563" s="295"/>
      <c r="I563" s="295"/>
      <c r="J563" s="295"/>
      <c r="K563" s="295"/>
      <c r="L563" s="237"/>
      <c r="M563" s="661"/>
      <c r="N563" s="295"/>
      <c r="O563" s="295"/>
    </row>
    <row r="564">
      <c r="A564" s="295"/>
      <c r="B564" s="660"/>
      <c r="C564" s="295"/>
      <c r="D564" s="295"/>
      <c r="E564" s="295"/>
      <c r="F564" s="295"/>
      <c r="G564" s="295"/>
      <c r="H564" s="295"/>
      <c r="I564" s="295"/>
      <c r="J564" s="295"/>
      <c r="K564" s="295"/>
      <c r="L564" s="237"/>
      <c r="M564" s="661"/>
      <c r="N564" s="295"/>
      <c r="O564" s="295"/>
    </row>
    <row r="565">
      <c r="A565" s="295"/>
      <c r="B565" s="660"/>
      <c r="C565" s="295"/>
      <c r="D565" s="295"/>
      <c r="E565" s="295"/>
      <c r="F565" s="295"/>
      <c r="G565" s="295"/>
      <c r="H565" s="295"/>
      <c r="I565" s="295"/>
      <c r="J565" s="295"/>
      <c r="K565" s="295"/>
      <c r="L565" s="237"/>
      <c r="M565" s="661"/>
      <c r="N565" s="295"/>
      <c r="O565" s="295"/>
    </row>
    <row r="566">
      <c r="A566" s="295"/>
      <c r="B566" s="660"/>
      <c r="C566" s="295"/>
      <c r="D566" s="295"/>
      <c r="E566" s="295"/>
      <c r="F566" s="295"/>
      <c r="G566" s="295"/>
      <c r="H566" s="295"/>
      <c r="I566" s="295"/>
      <c r="J566" s="295"/>
      <c r="K566" s="295"/>
      <c r="L566" s="237"/>
      <c r="M566" s="661"/>
      <c r="N566" s="295"/>
      <c r="O566" s="295"/>
    </row>
    <row r="567">
      <c r="A567" s="295"/>
      <c r="B567" s="660"/>
      <c r="C567" s="295"/>
      <c r="D567" s="295"/>
      <c r="E567" s="295"/>
      <c r="F567" s="295"/>
      <c r="G567" s="295"/>
      <c r="H567" s="295"/>
      <c r="I567" s="295"/>
      <c r="J567" s="295"/>
      <c r="K567" s="295"/>
      <c r="L567" s="237"/>
      <c r="M567" s="661"/>
      <c r="N567" s="295"/>
      <c r="O567" s="295"/>
    </row>
    <row r="568">
      <c r="A568" s="295"/>
      <c r="B568" s="660"/>
      <c r="C568" s="295"/>
      <c r="D568" s="295"/>
      <c r="E568" s="295"/>
      <c r="F568" s="295"/>
      <c r="G568" s="295"/>
      <c r="H568" s="295"/>
      <c r="I568" s="295"/>
      <c r="J568" s="295"/>
      <c r="K568" s="295"/>
      <c r="L568" s="237"/>
      <c r="M568" s="661"/>
      <c r="N568" s="295"/>
      <c r="O568" s="295"/>
    </row>
    <row r="569">
      <c r="A569" s="295"/>
      <c r="B569" s="660"/>
      <c r="C569" s="295"/>
      <c r="D569" s="295"/>
      <c r="E569" s="295"/>
      <c r="F569" s="295"/>
      <c r="G569" s="295"/>
      <c r="H569" s="295"/>
      <c r="I569" s="295"/>
      <c r="J569" s="295"/>
      <c r="K569" s="295"/>
      <c r="L569" s="237"/>
      <c r="M569" s="661"/>
      <c r="N569" s="295"/>
      <c r="O569" s="295"/>
    </row>
    <row r="570">
      <c r="A570" s="295"/>
      <c r="B570" s="660"/>
      <c r="C570" s="295"/>
      <c r="D570" s="295"/>
      <c r="E570" s="295"/>
      <c r="F570" s="295"/>
      <c r="G570" s="295"/>
      <c r="H570" s="295"/>
      <c r="I570" s="295"/>
      <c r="J570" s="295"/>
      <c r="K570" s="295"/>
      <c r="L570" s="237"/>
      <c r="M570" s="661"/>
      <c r="N570" s="295"/>
      <c r="O570" s="295"/>
    </row>
    <row r="571">
      <c r="A571" s="295"/>
      <c r="B571" s="660"/>
      <c r="C571" s="295"/>
      <c r="D571" s="295"/>
      <c r="E571" s="295"/>
      <c r="F571" s="295"/>
      <c r="G571" s="295"/>
      <c r="H571" s="295"/>
      <c r="I571" s="295"/>
      <c r="J571" s="295"/>
      <c r="K571" s="295"/>
      <c r="L571" s="237"/>
      <c r="M571" s="661"/>
      <c r="N571" s="295"/>
      <c r="O571" s="295"/>
    </row>
    <row r="572">
      <c r="A572" s="295"/>
      <c r="B572" s="660"/>
      <c r="C572" s="295"/>
      <c r="D572" s="295"/>
      <c r="E572" s="295"/>
      <c r="F572" s="295"/>
      <c r="G572" s="295"/>
      <c r="H572" s="295"/>
      <c r="I572" s="295"/>
      <c r="J572" s="295"/>
      <c r="K572" s="295"/>
      <c r="L572" s="237"/>
      <c r="M572" s="661"/>
      <c r="N572" s="295"/>
      <c r="O572" s="295"/>
    </row>
    <row r="573">
      <c r="A573" s="295"/>
      <c r="B573" s="660"/>
      <c r="C573" s="295"/>
      <c r="D573" s="295"/>
      <c r="E573" s="295"/>
      <c r="F573" s="295"/>
      <c r="G573" s="295"/>
      <c r="H573" s="295"/>
      <c r="I573" s="295"/>
      <c r="J573" s="295"/>
      <c r="K573" s="295"/>
      <c r="L573" s="237"/>
      <c r="M573" s="661"/>
      <c r="N573" s="295"/>
      <c r="O573" s="295"/>
    </row>
    <row r="574">
      <c r="A574" s="295"/>
      <c r="B574" s="660"/>
      <c r="C574" s="295"/>
      <c r="D574" s="295"/>
      <c r="E574" s="295"/>
      <c r="F574" s="295"/>
      <c r="G574" s="295"/>
      <c r="H574" s="295"/>
      <c r="I574" s="295"/>
      <c r="J574" s="295"/>
      <c r="K574" s="295"/>
      <c r="L574" s="237"/>
      <c r="M574" s="661"/>
      <c r="N574" s="295"/>
      <c r="O574" s="295"/>
    </row>
    <row r="575">
      <c r="A575" s="295"/>
      <c r="B575" s="660"/>
      <c r="C575" s="295"/>
      <c r="D575" s="295"/>
      <c r="E575" s="295"/>
      <c r="F575" s="295"/>
      <c r="G575" s="295"/>
      <c r="H575" s="295"/>
      <c r="I575" s="295"/>
      <c r="J575" s="295"/>
      <c r="K575" s="295"/>
      <c r="L575" s="237"/>
      <c r="M575" s="661"/>
      <c r="N575" s="295"/>
      <c r="O575" s="295"/>
    </row>
    <row r="576">
      <c r="A576" s="295"/>
      <c r="B576" s="660"/>
      <c r="C576" s="295"/>
      <c r="D576" s="295"/>
      <c r="E576" s="295"/>
      <c r="F576" s="295"/>
      <c r="G576" s="295"/>
      <c r="H576" s="295"/>
      <c r="I576" s="295"/>
      <c r="J576" s="295"/>
      <c r="K576" s="295"/>
      <c r="L576" s="237"/>
      <c r="M576" s="661"/>
      <c r="N576" s="295"/>
      <c r="O576" s="295"/>
    </row>
    <row r="577">
      <c r="A577" s="295"/>
      <c r="B577" s="660"/>
      <c r="C577" s="295"/>
      <c r="D577" s="295"/>
      <c r="E577" s="295"/>
      <c r="F577" s="295"/>
      <c r="G577" s="295"/>
      <c r="H577" s="295"/>
      <c r="I577" s="295"/>
      <c r="J577" s="295"/>
      <c r="K577" s="295"/>
      <c r="L577" s="237"/>
      <c r="M577" s="661"/>
      <c r="N577" s="295"/>
      <c r="O577" s="295"/>
    </row>
    <row r="578">
      <c r="A578" s="295"/>
      <c r="B578" s="660"/>
      <c r="C578" s="295"/>
      <c r="D578" s="295"/>
      <c r="E578" s="295"/>
      <c r="F578" s="295"/>
      <c r="G578" s="295"/>
      <c r="H578" s="295"/>
      <c r="I578" s="295"/>
      <c r="J578" s="295"/>
      <c r="K578" s="295"/>
      <c r="L578" s="237"/>
      <c r="M578" s="661"/>
      <c r="N578" s="295"/>
      <c r="O578" s="295"/>
    </row>
    <row r="579">
      <c r="A579" s="295"/>
      <c r="B579" s="660"/>
      <c r="C579" s="295"/>
      <c r="D579" s="295"/>
      <c r="E579" s="295"/>
      <c r="F579" s="295"/>
      <c r="G579" s="295"/>
      <c r="H579" s="295"/>
      <c r="I579" s="295"/>
      <c r="J579" s="295"/>
      <c r="K579" s="295"/>
      <c r="L579" s="237"/>
      <c r="M579" s="661"/>
      <c r="N579" s="295"/>
      <c r="O579" s="295"/>
    </row>
    <row r="580">
      <c r="A580" s="295"/>
      <c r="B580" s="660"/>
      <c r="C580" s="295"/>
      <c r="D580" s="295"/>
      <c r="E580" s="295"/>
      <c r="F580" s="295"/>
      <c r="G580" s="295"/>
      <c r="H580" s="295"/>
      <c r="I580" s="295"/>
      <c r="J580" s="295"/>
      <c r="K580" s="295"/>
      <c r="L580" s="237"/>
      <c r="M580" s="661"/>
      <c r="N580" s="295"/>
      <c r="O580" s="295"/>
    </row>
    <row r="581">
      <c r="A581" s="295"/>
      <c r="B581" s="660"/>
      <c r="C581" s="295"/>
      <c r="D581" s="295"/>
      <c r="E581" s="295"/>
      <c r="F581" s="295"/>
      <c r="G581" s="295"/>
      <c r="H581" s="295"/>
      <c r="I581" s="295"/>
      <c r="J581" s="295"/>
      <c r="K581" s="295"/>
      <c r="L581" s="237"/>
      <c r="M581" s="661"/>
      <c r="N581" s="295"/>
      <c r="O581" s="295"/>
    </row>
    <row r="582">
      <c r="A582" s="295"/>
      <c r="B582" s="660"/>
      <c r="C582" s="295"/>
      <c r="D582" s="295"/>
      <c r="E582" s="295"/>
      <c r="F582" s="295"/>
      <c r="G582" s="295"/>
      <c r="H582" s="295"/>
      <c r="I582" s="295"/>
      <c r="J582" s="295"/>
      <c r="K582" s="295"/>
      <c r="L582" s="237"/>
      <c r="M582" s="661"/>
      <c r="N582" s="295"/>
      <c r="O582" s="295"/>
    </row>
    <row r="583">
      <c r="A583" s="295"/>
      <c r="B583" s="660"/>
      <c r="C583" s="295"/>
      <c r="D583" s="295"/>
      <c r="E583" s="295"/>
      <c r="F583" s="295"/>
      <c r="G583" s="295"/>
      <c r="H583" s="295"/>
      <c r="I583" s="295"/>
      <c r="J583" s="295"/>
      <c r="K583" s="295"/>
      <c r="L583" s="237"/>
      <c r="M583" s="661"/>
      <c r="N583" s="295"/>
      <c r="O583" s="295"/>
    </row>
    <row r="584">
      <c r="A584" s="295"/>
      <c r="B584" s="660"/>
      <c r="C584" s="295"/>
      <c r="D584" s="295"/>
      <c r="E584" s="295"/>
      <c r="F584" s="295"/>
      <c r="G584" s="295"/>
      <c r="H584" s="295"/>
      <c r="I584" s="295"/>
      <c r="J584" s="295"/>
      <c r="K584" s="295"/>
      <c r="L584" s="237"/>
      <c r="M584" s="661"/>
      <c r="N584" s="295"/>
      <c r="O584" s="295"/>
    </row>
    <row r="585">
      <c r="A585" s="295"/>
      <c r="B585" s="660"/>
      <c r="C585" s="295"/>
      <c r="D585" s="295"/>
      <c r="E585" s="295"/>
      <c r="F585" s="295"/>
      <c r="G585" s="295"/>
      <c r="H585" s="295"/>
      <c r="I585" s="295"/>
      <c r="J585" s="295"/>
      <c r="K585" s="295"/>
      <c r="L585" s="237"/>
      <c r="M585" s="661"/>
      <c r="N585" s="295"/>
      <c r="O585" s="295"/>
    </row>
    <row r="586">
      <c r="A586" s="295"/>
      <c r="B586" s="660"/>
      <c r="C586" s="295"/>
      <c r="D586" s="295"/>
      <c r="E586" s="295"/>
      <c r="F586" s="295"/>
      <c r="G586" s="295"/>
      <c r="H586" s="295"/>
      <c r="I586" s="295"/>
      <c r="J586" s="295"/>
      <c r="K586" s="295"/>
      <c r="L586" s="237"/>
      <c r="M586" s="661"/>
      <c r="N586" s="295"/>
      <c r="O586" s="295"/>
    </row>
    <row r="587">
      <c r="A587" s="295"/>
      <c r="B587" s="660"/>
      <c r="C587" s="295"/>
      <c r="D587" s="295"/>
      <c r="E587" s="295"/>
      <c r="F587" s="295"/>
      <c r="G587" s="295"/>
      <c r="H587" s="295"/>
      <c r="I587" s="295"/>
      <c r="J587" s="295"/>
      <c r="K587" s="295"/>
      <c r="L587" s="237"/>
      <c r="M587" s="661"/>
      <c r="N587" s="295"/>
      <c r="O587" s="295"/>
    </row>
    <row r="588">
      <c r="A588" s="295"/>
      <c r="B588" s="660"/>
      <c r="C588" s="295"/>
      <c r="D588" s="295"/>
      <c r="E588" s="295"/>
      <c r="F588" s="295"/>
      <c r="G588" s="295"/>
      <c r="H588" s="295"/>
      <c r="I588" s="295"/>
      <c r="J588" s="295"/>
      <c r="K588" s="295"/>
      <c r="L588" s="237"/>
      <c r="M588" s="661"/>
      <c r="N588" s="295"/>
      <c r="O588" s="295"/>
    </row>
    <row r="589">
      <c r="A589" s="295"/>
      <c r="B589" s="660"/>
      <c r="C589" s="295"/>
      <c r="D589" s="295"/>
      <c r="E589" s="295"/>
      <c r="F589" s="295"/>
      <c r="G589" s="295"/>
      <c r="H589" s="295"/>
      <c r="I589" s="295"/>
      <c r="J589" s="295"/>
      <c r="K589" s="295"/>
      <c r="L589" s="237"/>
      <c r="M589" s="661"/>
      <c r="N589" s="295"/>
      <c r="O589" s="295"/>
    </row>
    <row r="590">
      <c r="A590" s="295"/>
      <c r="B590" s="660"/>
      <c r="C590" s="295"/>
      <c r="D590" s="295"/>
      <c r="E590" s="295"/>
      <c r="F590" s="295"/>
      <c r="G590" s="295"/>
      <c r="H590" s="295"/>
      <c r="I590" s="295"/>
      <c r="J590" s="295"/>
      <c r="K590" s="295"/>
      <c r="L590" s="237"/>
      <c r="M590" s="661"/>
      <c r="N590" s="295"/>
      <c r="O590" s="295"/>
    </row>
    <row r="591">
      <c r="A591" s="295"/>
      <c r="B591" s="660"/>
      <c r="C591" s="295"/>
      <c r="D591" s="295"/>
      <c r="E591" s="295"/>
      <c r="F591" s="295"/>
      <c r="G591" s="295"/>
      <c r="H591" s="295"/>
      <c r="I591" s="295"/>
      <c r="J591" s="295"/>
      <c r="K591" s="295"/>
      <c r="L591" s="237"/>
      <c r="M591" s="661"/>
      <c r="N591" s="295"/>
      <c r="O591" s="295"/>
    </row>
    <row r="592">
      <c r="A592" s="295"/>
      <c r="B592" s="660"/>
      <c r="C592" s="295"/>
      <c r="D592" s="295"/>
      <c r="E592" s="295"/>
      <c r="F592" s="295"/>
      <c r="G592" s="295"/>
      <c r="H592" s="295"/>
      <c r="I592" s="295"/>
      <c r="J592" s="295"/>
      <c r="K592" s="295"/>
      <c r="L592" s="237"/>
      <c r="M592" s="661"/>
      <c r="N592" s="295"/>
      <c r="O592" s="295"/>
    </row>
    <row r="593">
      <c r="A593" s="295"/>
      <c r="B593" s="660"/>
      <c r="C593" s="295"/>
      <c r="D593" s="295"/>
      <c r="E593" s="295"/>
      <c r="F593" s="295"/>
      <c r="G593" s="295"/>
      <c r="H593" s="295"/>
      <c r="I593" s="295"/>
      <c r="J593" s="295"/>
      <c r="K593" s="295"/>
      <c r="L593" s="237"/>
      <c r="M593" s="661"/>
      <c r="N593" s="295"/>
      <c r="O593" s="295"/>
    </row>
    <row r="594">
      <c r="A594" s="295"/>
      <c r="B594" s="660"/>
      <c r="C594" s="295"/>
      <c r="D594" s="295"/>
      <c r="E594" s="295"/>
      <c r="F594" s="295"/>
      <c r="G594" s="295"/>
      <c r="H594" s="295"/>
      <c r="I594" s="295"/>
      <c r="J594" s="295"/>
      <c r="K594" s="295"/>
      <c r="L594" s="237"/>
      <c r="M594" s="661"/>
      <c r="N594" s="295"/>
      <c r="O594" s="295"/>
    </row>
    <row r="595">
      <c r="A595" s="295"/>
      <c r="B595" s="660"/>
      <c r="C595" s="295"/>
      <c r="D595" s="295"/>
      <c r="E595" s="295"/>
      <c r="F595" s="295"/>
      <c r="G595" s="295"/>
      <c r="H595" s="295"/>
      <c r="I595" s="295"/>
      <c r="J595" s="295"/>
      <c r="K595" s="295"/>
      <c r="L595" s="237"/>
      <c r="M595" s="661"/>
      <c r="N595" s="295"/>
      <c r="O595" s="295"/>
    </row>
    <row r="596">
      <c r="A596" s="295"/>
      <c r="B596" s="660"/>
      <c r="C596" s="295"/>
      <c r="D596" s="295"/>
      <c r="E596" s="295"/>
      <c r="F596" s="295"/>
      <c r="G596" s="295"/>
      <c r="H596" s="295"/>
      <c r="I596" s="295"/>
      <c r="J596" s="295"/>
      <c r="K596" s="295"/>
      <c r="L596" s="237"/>
      <c r="M596" s="661"/>
      <c r="N596" s="295"/>
      <c r="O596" s="295"/>
    </row>
    <row r="597">
      <c r="A597" s="295"/>
      <c r="B597" s="660"/>
      <c r="C597" s="295"/>
      <c r="D597" s="295"/>
      <c r="E597" s="295"/>
      <c r="F597" s="295"/>
      <c r="G597" s="295"/>
      <c r="H597" s="295"/>
      <c r="I597" s="295"/>
      <c r="J597" s="295"/>
      <c r="K597" s="295"/>
      <c r="L597" s="237"/>
      <c r="M597" s="661"/>
      <c r="N597" s="295"/>
      <c r="O597" s="295"/>
    </row>
    <row r="598">
      <c r="A598" s="295"/>
      <c r="B598" s="660"/>
      <c r="C598" s="295"/>
      <c r="D598" s="295"/>
      <c r="E598" s="295"/>
      <c r="F598" s="295"/>
      <c r="G598" s="295"/>
      <c r="H598" s="295"/>
      <c r="I598" s="295"/>
      <c r="J598" s="295"/>
      <c r="K598" s="295"/>
      <c r="L598" s="237"/>
      <c r="M598" s="661"/>
      <c r="N598" s="295"/>
      <c r="O598" s="295"/>
    </row>
    <row r="599">
      <c r="A599" s="295"/>
      <c r="B599" s="660"/>
      <c r="C599" s="295"/>
      <c r="D599" s="295"/>
      <c r="E599" s="295"/>
      <c r="F599" s="295"/>
      <c r="G599" s="295"/>
      <c r="H599" s="295"/>
      <c r="I599" s="295"/>
      <c r="J599" s="295"/>
      <c r="K599" s="295"/>
      <c r="L599" s="237"/>
      <c r="M599" s="661"/>
      <c r="N599" s="295"/>
      <c r="O599" s="295"/>
    </row>
    <row r="600">
      <c r="A600" s="295"/>
      <c r="B600" s="660"/>
      <c r="C600" s="295"/>
      <c r="D600" s="295"/>
      <c r="E600" s="295"/>
      <c r="F600" s="295"/>
      <c r="G600" s="295"/>
      <c r="H600" s="295"/>
      <c r="I600" s="295"/>
      <c r="J600" s="295"/>
      <c r="K600" s="295"/>
      <c r="L600" s="237"/>
      <c r="M600" s="661"/>
      <c r="N600" s="295"/>
      <c r="O600" s="295"/>
    </row>
    <row r="601">
      <c r="A601" s="295"/>
      <c r="B601" s="660"/>
      <c r="C601" s="295"/>
      <c r="D601" s="295"/>
      <c r="E601" s="295"/>
      <c r="F601" s="295"/>
      <c r="G601" s="295"/>
      <c r="H601" s="295"/>
      <c r="I601" s="295"/>
      <c r="J601" s="295"/>
      <c r="K601" s="295"/>
      <c r="L601" s="237"/>
      <c r="M601" s="661"/>
      <c r="N601" s="295"/>
      <c r="O601" s="295"/>
    </row>
    <row r="602">
      <c r="A602" s="295"/>
      <c r="B602" s="660"/>
      <c r="C602" s="295"/>
      <c r="D602" s="295"/>
      <c r="E602" s="295"/>
      <c r="F602" s="295"/>
      <c r="G602" s="295"/>
      <c r="H602" s="295"/>
      <c r="I602" s="295"/>
      <c r="J602" s="295"/>
      <c r="K602" s="295"/>
      <c r="L602" s="237"/>
      <c r="M602" s="661"/>
      <c r="N602" s="295"/>
      <c r="O602" s="295"/>
    </row>
    <row r="603">
      <c r="A603" s="295"/>
      <c r="B603" s="660"/>
      <c r="C603" s="295"/>
      <c r="D603" s="295"/>
      <c r="E603" s="295"/>
      <c r="F603" s="295"/>
      <c r="G603" s="295"/>
      <c r="H603" s="295"/>
      <c r="I603" s="295"/>
      <c r="J603" s="295"/>
      <c r="K603" s="295"/>
      <c r="L603" s="237"/>
      <c r="M603" s="661"/>
      <c r="N603" s="295"/>
      <c r="O603" s="295"/>
    </row>
    <row r="604">
      <c r="A604" s="295"/>
      <c r="B604" s="660"/>
      <c r="C604" s="295"/>
      <c r="D604" s="295"/>
      <c r="E604" s="295"/>
      <c r="F604" s="295"/>
      <c r="G604" s="295"/>
      <c r="H604" s="295"/>
      <c r="I604" s="295"/>
      <c r="J604" s="295"/>
      <c r="K604" s="295"/>
      <c r="L604" s="237"/>
      <c r="M604" s="661"/>
      <c r="N604" s="295"/>
      <c r="O604" s="295"/>
    </row>
    <row r="605">
      <c r="A605" s="295"/>
      <c r="B605" s="660"/>
      <c r="C605" s="295"/>
      <c r="D605" s="295"/>
      <c r="E605" s="295"/>
      <c r="F605" s="295"/>
      <c r="G605" s="295"/>
      <c r="H605" s="295"/>
      <c r="I605" s="295"/>
      <c r="J605" s="295"/>
      <c r="K605" s="295"/>
      <c r="L605" s="237"/>
      <c r="M605" s="661"/>
      <c r="N605" s="295"/>
      <c r="O605" s="295"/>
    </row>
    <row r="606">
      <c r="A606" s="295"/>
      <c r="B606" s="660"/>
      <c r="C606" s="295"/>
      <c r="D606" s="295"/>
      <c r="E606" s="295"/>
      <c r="F606" s="295"/>
      <c r="G606" s="295"/>
      <c r="H606" s="295"/>
      <c r="I606" s="295"/>
      <c r="J606" s="295"/>
      <c r="K606" s="295"/>
      <c r="L606" s="237"/>
      <c r="M606" s="661"/>
      <c r="N606" s="295"/>
      <c r="O606" s="295"/>
    </row>
    <row r="607">
      <c r="A607" s="295"/>
      <c r="B607" s="660"/>
      <c r="C607" s="295"/>
      <c r="D607" s="295"/>
      <c r="E607" s="295"/>
      <c r="F607" s="295"/>
      <c r="G607" s="295"/>
      <c r="H607" s="295"/>
      <c r="I607" s="295"/>
      <c r="J607" s="295"/>
      <c r="K607" s="295"/>
      <c r="L607" s="237"/>
      <c r="M607" s="661"/>
      <c r="N607" s="295"/>
      <c r="O607" s="295"/>
    </row>
    <row r="608">
      <c r="A608" s="295"/>
      <c r="B608" s="660"/>
      <c r="C608" s="295"/>
      <c r="D608" s="295"/>
      <c r="E608" s="295"/>
      <c r="F608" s="295"/>
      <c r="G608" s="295"/>
      <c r="H608" s="295"/>
      <c r="I608" s="295"/>
      <c r="J608" s="295"/>
      <c r="K608" s="295"/>
      <c r="L608" s="237"/>
      <c r="M608" s="661"/>
      <c r="N608" s="295"/>
      <c r="O608" s="295"/>
    </row>
    <row r="609">
      <c r="A609" s="295"/>
      <c r="B609" s="660"/>
      <c r="C609" s="295"/>
      <c r="D609" s="295"/>
      <c r="E609" s="295"/>
      <c r="F609" s="295"/>
      <c r="G609" s="295"/>
      <c r="H609" s="295"/>
      <c r="I609" s="295"/>
      <c r="J609" s="295"/>
      <c r="K609" s="295"/>
      <c r="L609" s="237"/>
      <c r="M609" s="661"/>
      <c r="N609" s="295"/>
      <c r="O609" s="295"/>
    </row>
    <row r="610">
      <c r="A610" s="295"/>
      <c r="B610" s="660"/>
      <c r="C610" s="295"/>
      <c r="D610" s="295"/>
      <c r="E610" s="295"/>
      <c r="F610" s="295"/>
      <c r="G610" s="295"/>
      <c r="H610" s="295"/>
      <c r="I610" s="295"/>
      <c r="J610" s="295"/>
      <c r="K610" s="295"/>
      <c r="L610" s="237"/>
      <c r="M610" s="661"/>
      <c r="N610" s="295"/>
      <c r="O610" s="295"/>
    </row>
    <row r="611">
      <c r="A611" s="295"/>
      <c r="B611" s="660"/>
      <c r="C611" s="295"/>
      <c r="D611" s="295"/>
      <c r="E611" s="295"/>
      <c r="F611" s="295"/>
      <c r="G611" s="295"/>
      <c r="H611" s="295"/>
      <c r="I611" s="295"/>
      <c r="J611" s="295"/>
      <c r="K611" s="295"/>
      <c r="L611" s="237"/>
      <c r="M611" s="661"/>
      <c r="N611" s="295"/>
      <c r="O611" s="295"/>
    </row>
    <row r="612">
      <c r="A612" s="295"/>
      <c r="B612" s="660"/>
      <c r="C612" s="295"/>
      <c r="D612" s="295"/>
      <c r="E612" s="295"/>
      <c r="F612" s="295"/>
      <c r="G612" s="295"/>
      <c r="H612" s="295"/>
      <c r="I612" s="295"/>
      <c r="J612" s="295"/>
      <c r="K612" s="295"/>
      <c r="L612" s="237"/>
      <c r="M612" s="661"/>
      <c r="N612" s="295"/>
      <c r="O612" s="295"/>
    </row>
    <row r="613">
      <c r="A613" s="295"/>
      <c r="B613" s="660"/>
      <c r="C613" s="295"/>
      <c r="D613" s="295"/>
      <c r="E613" s="295"/>
      <c r="F613" s="295"/>
      <c r="G613" s="295"/>
      <c r="H613" s="295"/>
      <c r="I613" s="295"/>
      <c r="J613" s="295"/>
      <c r="K613" s="295"/>
      <c r="L613" s="237"/>
      <c r="M613" s="661"/>
      <c r="N613" s="295"/>
      <c r="O613" s="295"/>
    </row>
    <row r="614">
      <c r="A614" s="295"/>
      <c r="B614" s="660"/>
      <c r="C614" s="295"/>
      <c r="D614" s="295"/>
      <c r="E614" s="295"/>
      <c r="F614" s="295"/>
      <c r="G614" s="295"/>
      <c r="H614" s="295"/>
      <c r="I614" s="295"/>
      <c r="J614" s="295"/>
      <c r="K614" s="295"/>
      <c r="L614" s="237"/>
      <c r="M614" s="661"/>
      <c r="N614" s="295"/>
      <c r="O614" s="295"/>
    </row>
    <row r="615">
      <c r="A615" s="295"/>
      <c r="B615" s="660"/>
      <c r="C615" s="295"/>
      <c r="D615" s="295"/>
      <c r="E615" s="295"/>
      <c r="F615" s="295"/>
      <c r="G615" s="295"/>
      <c r="H615" s="295"/>
      <c r="I615" s="295"/>
      <c r="J615" s="295"/>
      <c r="K615" s="295"/>
      <c r="L615" s="237"/>
      <c r="M615" s="661"/>
      <c r="N615" s="295"/>
      <c r="O615" s="295"/>
    </row>
    <row r="616">
      <c r="A616" s="295"/>
      <c r="B616" s="660"/>
      <c r="C616" s="295"/>
      <c r="D616" s="295"/>
      <c r="E616" s="295"/>
      <c r="F616" s="295"/>
      <c r="G616" s="295"/>
      <c r="H616" s="295"/>
      <c r="I616" s="295"/>
      <c r="J616" s="295"/>
      <c r="K616" s="295"/>
      <c r="L616" s="237"/>
      <c r="M616" s="661"/>
      <c r="N616" s="295"/>
      <c r="O616" s="295"/>
    </row>
    <row r="617">
      <c r="A617" s="295"/>
      <c r="B617" s="660"/>
      <c r="C617" s="295"/>
      <c r="D617" s="295"/>
      <c r="E617" s="295"/>
      <c r="F617" s="295"/>
      <c r="G617" s="295"/>
      <c r="H617" s="295"/>
      <c r="I617" s="295"/>
      <c r="J617" s="295"/>
      <c r="K617" s="295"/>
      <c r="L617" s="237"/>
      <c r="M617" s="661"/>
      <c r="N617" s="295"/>
      <c r="O617" s="295"/>
    </row>
    <row r="618">
      <c r="A618" s="295"/>
      <c r="B618" s="660"/>
      <c r="C618" s="295"/>
      <c r="D618" s="295"/>
      <c r="E618" s="295"/>
      <c r="F618" s="295"/>
      <c r="G618" s="295"/>
      <c r="H618" s="295"/>
      <c r="I618" s="295"/>
      <c r="J618" s="295"/>
      <c r="K618" s="295"/>
      <c r="L618" s="237"/>
      <c r="M618" s="661"/>
      <c r="N618" s="295"/>
      <c r="O618" s="295"/>
    </row>
    <row r="619">
      <c r="A619" s="295"/>
      <c r="B619" s="660"/>
      <c r="C619" s="295"/>
      <c r="D619" s="295"/>
      <c r="E619" s="295"/>
      <c r="F619" s="295"/>
      <c r="G619" s="295"/>
      <c r="H619" s="295"/>
      <c r="I619" s="295"/>
      <c r="J619" s="295"/>
      <c r="K619" s="295"/>
      <c r="L619" s="237"/>
      <c r="M619" s="661"/>
      <c r="N619" s="295"/>
      <c r="O619" s="295"/>
    </row>
    <row r="620">
      <c r="A620" s="295"/>
      <c r="B620" s="660"/>
      <c r="C620" s="295"/>
      <c r="D620" s="295"/>
      <c r="E620" s="295"/>
      <c r="F620" s="295"/>
      <c r="G620" s="295"/>
      <c r="H620" s="295"/>
      <c r="I620" s="295"/>
      <c r="J620" s="295"/>
      <c r="K620" s="295"/>
      <c r="L620" s="237"/>
      <c r="M620" s="661"/>
      <c r="N620" s="295"/>
      <c r="O620" s="295"/>
    </row>
    <row r="621">
      <c r="A621" s="295"/>
      <c r="B621" s="660"/>
      <c r="C621" s="295"/>
      <c r="D621" s="295"/>
      <c r="E621" s="295"/>
      <c r="F621" s="295"/>
      <c r="G621" s="295"/>
      <c r="H621" s="295"/>
      <c r="I621" s="295"/>
      <c r="J621" s="295"/>
      <c r="K621" s="295"/>
      <c r="L621" s="237"/>
      <c r="M621" s="661"/>
      <c r="N621" s="295"/>
      <c r="O621" s="295"/>
    </row>
    <row r="622">
      <c r="A622" s="295"/>
      <c r="B622" s="660"/>
      <c r="C622" s="295"/>
      <c r="D622" s="295"/>
      <c r="E622" s="295"/>
      <c r="F622" s="295"/>
      <c r="G622" s="295"/>
      <c r="H622" s="295"/>
      <c r="I622" s="295"/>
      <c r="J622" s="295"/>
      <c r="K622" s="295"/>
      <c r="L622" s="237"/>
      <c r="M622" s="661"/>
      <c r="N622" s="295"/>
      <c r="O622" s="295"/>
    </row>
    <row r="623">
      <c r="A623" s="295"/>
      <c r="B623" s="660"/>
      <c r="C623" s="295"/>
      <c r="D623" s="295"/>
      <c r="E623" s="295"/>
      <c r="F623" s="295"/>
      <c r="G623" s="295"/>
      <c r="H623" s="295"/>
      <c r="I623" s="295"/>
      <c r="J623" s="295"/>
      <c r="K623" s="295"/>
      <c r="L623" s="237"/>
      <c r="M623" s="661"/>
      <c r="N623" s="295"/>
      <c r="O623" s="295"/>
    </row>
    <row r="624">
      <c r="A624" s="295"/>
      <c r="B624" s="660"/>
      <c r="C624" s="295"/>
      <c r="D624" s="295"/>
      <c r="E624" s="295"/>
      <c r="F624" s="295"/>
      <c r="G624" s="295"/>
      <c r="H624" s="295"/>
      <c r="I624" s="295"/>
      <c r="J624" s="295"/>
      <c r="K624" s="295"/>
      <c r="L624" s="237"/>
      <c r="M624" s="661"/>
      <c r="N624" s="295"/>
      <c r="O624" s="295"/>
    </row>
    <row r="625">
      <c r="A625" s="295"/>
      <c r="B625" s="660"/>
      <c r="C625" s="295"/>
      <c r="D625" s="295"/>
      <c r="E625" s="295"/>
      <c r="F625" s="295"/>
      <c r="G625" s="295"/>
      <c r="H625" s="295"/>
      <c r="I625" s="295"/>
      <c r="J625" s="295"/>
      <c r="K625" s="295"/>
      <c r="L625" s="237"/>
      <c r="M625" s="661"/>
      <c r="N625" s="295"/>
      <c r="O625" s="295"/>
    </row>
    <row r="626">
      <c r="A626" s="295"/>
      <c r="B626" s="660"/>
      <c r="C626" s="295"/>
      <c r="D626" s="295"/>
      <c r="E626" s="295"/>
      <c r="F626" s="295"/>
      <c r="G626" s="295"/>
      <c r="H626" s="295"/>
      <c r="I626" s="295"/>
      <c r="J626" s="295"/>
      <c r="K626" s="295"/>
      <c r="L626" s="237"/>
      <c r="M626" s="661"/>
      <c r="N626" s="295"/>
      <c r="O626" s="295"/>
    </row>
    <row r="627">
      <c r="A627" s="295"/>
      <c r="B627" s="660"/>
      <c r="C627" s="295"/>
      <c r="D627" s="295"/>
      <c r="E627" s="295"/>
      <c r="F627" s="295"/>
      <c r="G627" s="295"/>
      <c r="H627" s="295"/>
      <c r="I627" s="295"/>
      <c r="J627" s="295"/>
      <c r="K627" s="295"/>
      <c r="L627" s="237"/>
      <c r="M627" s="661"/>
      <c r="N627" s="295"/>
      <c r="O627" s="295"/>
    </row>
    <row r="628">
      <c r="A628" s="295"/>
      <c r="B628" s="660"/>
      <c r="C628" s="295"/>
      <c r="D628" s="295"/>
      <c r="E628" s="295"/>
      <c r="F628" s="295"/>
      <c r="G628" s="295"/>
      <c r="H628" s="295"/>
      <c r="I628" s="295"/>
      <c r="J628" s="295"/>
      <c r="K628" s="295"/>
      <c r="L628" s="237"/>
      <c r="M628" s="661"/>
      <c r="N628" s="295"/>
      <c r="O628" s="295"/>
    </row>
    <row r="629">
      <c r="A629" s="295"/>
      <c r="B629" s="660"/>
      <c r="C629" s="295"/>
      <c r="D629" s="295"/>
      <c r="E629" s="295"/>
      <c r="F629" s="295"/>
      <c r="G629" s="295"/>
      <c r="H629" s="295"/>
      <c r="I629" s="295"/>
      <c r="J629" s="295"/>
      <c r="K629" s="295"/>
      <c r="L629" s="237"/>
      <c r="M629" s="661"/>
      <c r="N629" s="295"/>
      <c r="O629" s="295"/>
    </row>
    <row r="630">
      <c r="A630" s="295"/>
      <c r="B630" s="660"/>
      <c r="C630" s="295"/>
      <c r="D630" s="295"/>
      <c r="E630" s="295"/>
      <c r="F630" s="295"/>
      <c r="G630" s="295"/>
      <c r="H630" s="295"/>
      <c r="I630" s="295"/>
      <c r="J630" s="295"/>
      <c r="K630" s="295"/>
      <c r="L630" s="237"/>
      <c r="M630" s="661"/>
      <c r="N630" s="295"/>
      <c r="O630" s="295"/>
    </row>
    <row r="631">
      <c r="A631" s="295"/>
      <c r="B631" s="660"/>
      <c r="C631" s="295"/>
      <c r="D631" s="295"/>
      <c r="E631" s="295"/>
      <c r="F631" s="295"/>
      <c r="G631" s="295"/>
      <c r="H631" s="295"/>
      <c r="I631" s="295"/>
      <c r="J631" s="295"/>
      <c r="K631" s="295"/>
      <c r="L631" s="237"/>
      <c r="M631" s="661"/>
      <c r="N631" s="295"/>
      <c r="O631" s="295"/>
    </row>
    <row r="632">
      <c r="A632" s="295"/>
      <c r="B632" s="660"/>
      <c r="C632" s="295"/>
      <c r="D632" s="295"/>
      <c r="E632" s="295"/>
      <c r="F632" s="295"/>
      <c r="G632" s="295"/>
      <c r="H632" s="295"/>
      <c r="I632" s="295"/>
      <c r="J632" s="295"/>
      <c r="K632" s="295"/>
      <c r="L632" s="237"/>
      <c r="M632" s="661"/>
      <c r="N632" s="295"/>
      <c r="O632" s="295"/>
    </row>
    <row r="633">
      <c r="A633" s="295"/>
      <c r="B633" s="660"/>
      <c r="C633" s="295"/>
      <c r="D633" s="295"/>
      <c r="E633" s="295"/>
      <c r="F633" s="295"/>
      <c r="G633" s="295"/>
      <c r="H633" s="295"/>
      <c r="I633" s="295"/>
      <c r="J633" s="295"/>
      <c r="K633" s="295"/>
      <c r="L633" s="237"/>
      <c r="M633" s="661"/>
      <c r="N633" s="295"/>
      <c r="O633" s="295"/>
    </row>
    <row r="634">
      <c r="A634" s="295"/>
      <c r="B634" s="660"/>
      <c r="C634" s="295"/>
      <c r="D634" s="295"/>
      <c r="E634" s="295"/>
      <c r="F634" s="295"/>
      <c r="G634" s="295"/>
      <c r="H634" s="295"/>
      <c r="I634" s="295"/>
      <c r="J634" s="295"/>
      <c r="K634" s="295"/>
      <c r="L634" s="237"/>
      <c r="M634" s="661"/>
      <c r="N634" s="295"/>
      <c r="O634" s="295"/>
    </row>
    <row r="635">
      <c r="A635" s="295"/>
      <c r="B635" s="660"/>
      <c r="C635" s="295"/>
      <c r="D635" s="295"/>
      <c r="E635" s="295"/>
      <c r="F635" s="295"/>
      <c r="G635" s="295"/>
      <c r="H635" s="295"/>
      <c r="I635" s="295"/>
      <c r="J635" s="295"/>
      <c r="K635" s="295"/>
      <c r="L635" s="237"/>
      <c r="M635" s="661"/>
      <c r="N635" s="295"/>
      <c r="O635" s="295"/>
    </row>
    <row r="636">
      <c r="A636" s="295"/>
      <c r="B636" s="660"/>
      <c r="C636" s="295"/>
      <c r="D636" s="295"/>
      <c r="E636" s="295"/>
      <c r="F636" s="295"/>
      <c r="G636" s="295"/>
      <c r="H636" s="295"/>
      <c r="I636" s="295"/>
      <c r="J636" s="295"/>
      <c r="K636" s="295"/>
      <c r="L636" s="237"/>
      <c r="M636" s="661"/>
      <c r="N636" s="295"/>
      <c r="O636" s="295"/>
    </row>
    <row r="637">
      <c r="A637" s="295"/>
      <c r="B637" s="660"/>
      <c r="C637" s="295"/>
      <c r="D637" s="295"/>
      <c r="E637" s="295"/>
      <c r="F637" s="295"/>
      <c r="G637" s="295"/>
      <c r="H637" s="295"/>
      <c r="I637" s="295"/>
      <c r="J637" s="295"/>
      <c r="K637" s="295"/>
      <c r="L637" s="237"/>
      <c r="M637" s="661"/>
      <c r="N637" s="295"/>
      <c r="O637" s="295"/>
    </row>
    <row r="638">
      <c r="A638" s="295"/>
      <c r="B638" s="660"/>
      <c r="C638" s="295"/>
      <c r="D638" s="295"/>
      <c r="E638" s="295"/>
      <c r="F638" s="295"/>
      <c r="G638" s="295"/>
      <c r="H638" s="295"/>
      <c r="I638" s="295"/>
      <c r="J638" s="295"/>
      <c r="K638" s="295"/>
      <c r="L638" s="237"/>
      <c r="M638" s="661"/>
      <c r="N638" s="295"/>
      <c r="O638" s="295"/>
    </row>
    <row r="639">
      <c r="A639" s="295"/>
      <c r="B639" s="660"/>
      <c r="C639" s="295"/>
      <c r="D639" s="295"/>
      <c r="E639" s="295"/>
      <c r="F639" s="295"/>
      <c r="G639" s="295"/>
      <c r="H639" s="295"/>
      <c r="I639" s="295"/>
      <c r="J639" s="295"/>
      <c r="K639" s="295"/>
      <c r="L639" s="237"/>
      <c r="M639" s="661"/>
      <c r="N639" s="295"/>
      <c r="O639" s="295"/>
    </row>
    <row r="640">
      <c r="A640" s="295"/>
      <c r="B640" s="660"/>
      <c r="C640" s="295"/>
      <c r="D640" s="295"/>
      <c r="E640" s="295"/>
      <c r="F640" s="295"/>
      <c r="G640" s="295"/>
      <c r="H640" s="295"/>
      <c r="I640" s="295"/>
      <c r="J640" s="295"/>
      <c r="K640" s="295"/>
      <c r="L640" s="237"/>
      <c r="M640" s="661"/>
      <c r="N640" s="295"/>
      <c r="O640" s="295"/>
    </row>
    <row r="641">
      <c r="A641" s="295"/>
      <c r="B641" s="660"/>
      <c r="C641" s="295"/>
      <c r="D641" s="295"/>
      <c r="E641" s="295"/>
      <c r="F641" s="295"/>
      <c r="G641" s="295"/>
      <c r="H641" s="295"/>
      <c r="I641" s="295"/>
      <c r="J641" s="295"/>
      <c r="K641" s="295"/>
      <c r="L641" s="237"/>
      <c r="M641" s="661"/>
      <c r="N641" s="295"/>
      <c r="O641" s="295"/>
    </row>
    <row r="642">
      <c r="A642" s="295"/>
      <c r="B642" s="660"/>
      <c r="C642" s="295"/>
      <c r="D642" s="295"/>
      <c r="E642" s="295"/>
      <c r="F642" s="295"/>
      <c r="G642" s="295"/>
      <c r="H642" s="295"/>
      <c r="I642" s="295"/>
      <c r="J642" s="295"/>
      <c r="K642" s="295"/>
      <c r="L642" s="237"/>
      <c r="M642" s="661"/>
      <c r="N642" s="295"/>
      <c r="O642" s="295"/>
    </row>
    <row r="643">
      <c r="A643" s="295"/>
      <c r="B643" s="660"/>
      <c r="C643" s="295"/>
      <c r="D643" s="295"/>
      <c r="E643" s="295"/>
      <c r="F643" s="295"/>
      <c r="G643" s="295"/>
      <c r="H643" s="295"/>
      <c r="I643" s="295"/>
      <c r="J643" s="295"/>
      <c r="K643" s="295"/>
      <c r="L643" s="237"/>
      <c r="M643" s="661"/>
      <c r="N643" s="295"/>
      <c r="O643" s="295"/>
    </row>
    <row r="644">
      <c r="A644" s="295"/>
      <c r="B644" s="660"/>
      <c r="C644" s="295"/>
      <c r="D644" s="295"/>
      <c r="E644" s="295"/>
      <c r="F644" s="295"/>
      <c r="G644" s="295"/>
      <c r="H644" s="295"/>
      <c r="I644" s="295"/>
      <c r="J644" s="295"/>
      <c r="K644" s="295"/>
      <c r="L644" s="237"/>
      <c r="M644" s="661"/>
      <c r="N644" s="295"/>
      <c r="O644" s="295"/>
    </row>
    <row r="645">
      <c r="A645" s="295"/>
      <c r="B645" s="660"/>
      <c r="C645" s="295"/>
      <c r="D645" s="295"/>
      <c r="E645" s="295"/>
      <c r="F645" s="295"/>
      <c r="G645" s="295"/>
      <c r="H645" s="295"/>
      <c r="I645" s="295"/>
      <c r="J645" s="295"/>
      <c r="K645" s="295"/>
      <c r="L645" s="237"/>
      <c r="M645" s="661"/>
      <c r="N645" s="295"/>
      <c r="O645" s="295"/>
    </row>
    <row r="646">
      <c r="A646" s="295"/>
      <c r="B646" s="660"/>
      <c r="C646" s="295"/>
      <c r="D646" s="295"/>
      <c r="E646" s="295"/>
      <c r="F646" s="295"/>
      <c r="G646" s="295"/>
      <c r="H646" s="295"/>
      <c r="I646" s="295"/>
      <c r="J646" s="295"/>
      <c r="K646" s="295"/>
      <c r="L646" s="237"/>
      <c r="M646" s="661"/>
      <c r="N646" s="295"/>
      <c r="O646" s="295"/>
    </row>
    <row r="647">
      <c r="A647" s="295"/>
      <c r="B647" s="660"/>
      <c r="C647" s="295"/>
      <c r="D647" s="295"/>
      <c r="E647" s="295"/>
      <c r="F647" s="295"/>
      <c r="G647" s="295"/>
      <c r="H647" s="295"/>
      <c r="I647" s="295"/>
      <c r="J647" s="295"/>
      <c r="K647" s="295"/>
      <c r="L647" s="237"/>
      <c r="M647" s="661"/>
      <c r="N647" s="295"/>
      <c r="O647" s="295"/>
    </row>
    <row r="648">
      <c r="A648" s="295"/>
      <c r="B648" s="660"/>
      <c r="C648" s="295"/>
      <c r="D648" s="295"/>
      <c r="E648" s="295"/>
      <c r="F648" s="295"/>
      <c r="G648" s="295"/>
      <c r="H648" s="295"/>
      <c r="I648" s="295"/>
      <c r="J648" s="295"/>
      <c r="K648" s="295"/>
      <c r="L648" s="237"/>
      <c r="M648" s="661"/>
      <c r="N648" s="295"/>
      <c r="O648" s="295"/>
    </row>
    <row r="649">
      <c r="A649" s="295"/>
      <c r="B649" s="660"/>
      <c r="C649" s="295"/>
      <c r="D649" s="295"/>
      <c r="E649" s="295"/>
      <c r="F649" s="295"/>
      <c r="G649" s="295"/>
      <c r="H649" s="295"/>
      <c r="I649" s="295"/>
      <c r="J649" s="295"/>
      <c r="K649" s="295"/>
      <c r="L649" s="237"/>
      <c r="M649" s="661"/>
      <c r="N649" s="295"/>
      <c r="O649" s="295"/>
    </row>
    <row r="650">
      <c r="A650" s="295"/>
      <c r="B650" s="660"/>
      <c r="C650" s="295"/>
      <c r="D650" s="295"/>
      <c r="E650" s="295"/>
      <c r="F650" s="295"/>
      <c r="G650" s="295"/>
      <c r="H650" s="295"/>
      <c r="I650" s="295"/>
      <c r="J650" s="295"/>
      <c r="K650" s="295"/>
      <c r="L650" s="237"/>
      <c r="M650" s="661"/>
      <c r="N650" s="295"/>
      <c r="O650" s="295"/>
    </row>
    <row r="651">
      <c r="A651" s="295"/>
      <c r="B651" s="660"/>
      <c r="C651" s="295"/>
      <c r="D651" s="295"/>
      <c r="E651" s="295"/>
      <c r="F651" s="295"/>
      <c r="G651" s="295"/>
      <c r="H651" s="295"/>
      <c r="I651" s="295"/>
      <c r="J651" s="295"/>
      <c r="K651" s="295"/>
      <c r="L651" s="237"/>
      <c r="M651" s="661"/>
      <c r="N651" s="295"/>
      <c r="O651" s="295"/>
    </row>
    <row r="652">
      <c r="A652" s="295"/>
      <c r="B652" s="660"/>
      <c r="C652" s="295"/>
      <c r="D652" s="295"/>
      <c r="E652" s="295"/>
      <c r="F652" s="295"/>
      <c r="G652" s="295"/>
      <c r="H652" s="295"/>
      <c r="I652" s="295"/>
      <c r="J652" s="295"/>
      <c r="K652" s="295"/>
      <c r="L652" s="237"/>
      <c r="M652" s="661"/>
      <c r="N652" s="295"/>
      <c r="O652" s="295"/>
    </row>
    <row r="653">
      <c r="A653" s="295"/>
      <c r="B653" s="660"/>
      <c r="C653" s="295"/>
      <c r="D653" s="295"/>
      <c r="E653" s="295"/>
      <c r="F653" s="295"/>
      <c r="G653" s="295"/>
      <c r="H653" s="295"/>
      <c r="I653" s="295"/>
      <c r="J653" s="295"/>
      <c r="K653" s="295"/>
      <c r="L653" s="237"/>
      <c r="M653" s="661"/>
      <c r="N653" s="295"/>
      <c r="O653" s="295"/>
    </row>
    <row r="654">
      <c r="A654" s="295"/>
      <c r="B654" s="660"/>
      <c r="C654" s="295"/>
      <c r="D654" s="295"/>
      <c r="E654" s="295"/>
      <c r="F654" s="295"/>
      <c r="G654" s="295"/>
      <c r="H654" s="295"/>
      <c r="I654" s="295"/>
      <c r="J654" s="295"/>
      <c r="K654" s="295"/>
      <c r="L654" s="237"/>
      <c r="M654" s="661"/>
      <c r="N654" s="295"/>
      <c r="O654" s="295"/>
    </row>
    <row r="655">
      <c r="A655" s="295"/>
      <c r="B655" s="660"/>
      <c r="C655" s="295"/>
      <c r="D655" s="295"/>
      <c r="E655" s="295"/>
      <c r="F655" s="295"/>
      <c r="G655" s="295"/>
      <c r="H655" s="295"/>
      <c r="I655" s="295"/>
      <c r="J655" s="295"/>
      <c r="K655" s="295"/>
      <c r="L655" s="237"/>
      <c r="M655" s="661"/>
      <c r="N655" s="295"/>
      <c r="O655" s="295"/>
    </row>
    <row r="656">
      <c r="A656" s="295"/>
      <c r="B656" s="660"/>
      <c r="C656" s="295"/>
      <c r="D656" s="295"/>
      <c r="E656" s="295"/>
      <c r="F656" s="295"/>
      <c r="G656" s="295"/>
      <c r="H656" s="295"/>
      <c r="I656" s="295"/>
      <c r="J656" s="295"/>
      <c r="K656" s="295"/>
      <c r="L656" s="237"/>
      <c r="M656" s="661"/>
      <c r="N656" s="295"/>
      <c r="O656" s="295"/>
    </row>
    <row r="657">
      <c r="A657" s="295"/>
      <c r="B657" s="660"/>
      <c r="C657" s="295"/>
      <c r="D657" s="295"/>
      <c r="E657" s="295"/>
      <c r="F657" s="295"/>
      <c r="G657" s="295"/>
      <c r="H657" s="295"/>
      <c r="I657" s="295"/>
      <c r="J657" s="295"/>
      <c r="K657" s="295"/>
      <c r="L657" s="237"/>
      <c r="M657" s="661"/>
      <c r="N657" s="295"/>
      <c r="O657" s="295"/>
    </row>
    <row r="658">
      <c r="A658" s="295"/>
      <c r="B658" s="660"/>
      <c r="C658" s="295"/>
      <c r="D658" s="295"/>
      <c r="E658" s="295"/>
      <c r="F658" s="295"/>
      <c r="G658" s="295"/>
      <c r="H658" s="295"/>
      <c r="I658" s="295"/>
      <c r="J658" s="295"/>
      <c r="K658" s="295"/>
      <c r="L658" s="237"/>
      <c r="M658" s="661"/>
      <c r="N658" s="295"/>
      <c r="O658" s="295"/>
    </row>
    <row r="659">
      <c r="A659" s="295"/>
      <c r="B659" s="660"/>
      <c r="C659" s="295"/>
      <c r="D659" s="295"/>
      <c r="E659" s="295"/>
      <c r="F659" s="295"/>
      <c r="G659" s="295"/>
      <c r="H659" s="295"/>
      <c r="I659" s="295"/>
      <c r="J659" s="295"/>
      <c r="K659" s="295"/>
      <c r="L659" s="237"/>
      <c r="M659" s="661"/>
      <c r="N659" s="295"/>
      <c r="O659" s="295"/>
    </row>
    <row r="660">
      <c r="A660" s="295"/>
      <c r="B660" s="660"/>
      <c r="C660" s="295"/>
      <c r="D660" s="295"/>
      <c r="E660" s="295"/>
      <c r="F660" s="295"/>
      <c r="G660" s="295"/>
      <c r="H660" s="295"/>
      <c r="I660" s="295"/>
      <c r="J660" s="295"/>
      <c r="K660" s="295"/>
      <c r="L660" s="237"/>
      <c r="M660" s="661"/>
      <c r="N660" s="295"/>
      <c r="O660" s="295"/>
    </row>
    <row r="661">
      <c r="A661" s="295"/>
      <c r="B661" s="660"/>
      <c r="C661" s="295"/>
      <c r="D661" s="295"/>
      <c r="E661" s="295"/>
      <c r="F661" s="295"/>
      <c r="G661" s="295"/>
      <c r="H661" s="295"/>
      <c r="I661" s="295"/>
      <c r="J661" s="295"/>
      <c r="K661" s="295"/>
      <c r="L661" s="237"/>
      <c r="M661" s="661"/>
      <c r="N661" s="295"/>
      <c r="O661" s="295"/>
    </row>
    <row r="662">
      <c r="A662" s="295"/>
      <c r="B662" s="660"/>
      <c r="C662" s="295"/>
      <c r="D662" s="295"/>
      <c r="E662" s="295"/>
      <c r="F662" s="295"/>
      <c r="G662" s="295"/>
      <c r="H662" s="295"/>
      <c r="I662" s="295"/>
      <c r="J662" s="295"/>
      <c r="K662" s="295"/>
      <c r="L662" s="237"/>
      <c r="M662" s="661"/>
      <c r="N662" s="295"/>
      <c r="O662" s="295"/>
    </row>
    <row r="663">
      <c r="A663" s="295"/>
      <c r="B663" s="660"/>
      <c r="C663" s="295"/>
      <c r="D663" s="295"/>
      <c r="E663" s="295"/>
      <c r="F663" s="295"/>
      <c r="G663" s="295"/>
      <c r="H663" s="295"/>
      <c r="I663" s="295"/>
      <c r="J663" s="295"/>
      <c r="K663" s="295"/>
      <c r="L663" s="237"/>
      <c r="M663" s="661"/>
      <c r="N663" s="295"/>
      <c r="O663" s="295"/>
    </row>
    <row r="664">
      <c r="A664" s="295"/>
      <c r="B664" s="660"/>
      <c r="C664" s="295"/>
      <c r="D664" s="295"/>
      <c r="E664" s="295"/>
      <c r="F664" s="295"/>
      <c r="G664" s="295"/>
      <c r="H664" s="295"/>
      <c r="I664" s="295"/>
      <c r="J664" s="295"/>
      <c r="K664" s="295"/>
      <c r="L664" s="237"/>
      <c r="M664" s="661"/>
      <c r="N664" s="295"/>
      <c r="O664" s="295"/>
    </row>
    <row r="665">
      <c r="A665" s="295"/>
      <c r="B665" s="660"/>
      <c r="C665" s="295"/>
      <c r="D665" s="295"/>
      <c r="E665" s="295"/>
      <c r="F665" s="295"/>
      <c r="G665" s="295"/>
      <c r="H665" s="295"/>
      <c r="I665" s="295"/>
      <c r="J665" s="295"/>
      <c r="K665" s="295"/>
      <c r="L665" s="237"/>
      <c r="M665" s="661"/>
      <c r="N665" s="295"/>
      <c r="O665" s="295"/>
    </row>
    <row r="666">
      <c r="A666" s="295"/>
      <c r="B666" s="660"/>
      <c r="C666" s="295"/>
      <c r="D666" s="295"/>
      <c r="E666" s="295"/>
      <c r="F666" s="295"/>
      <c r="G666" s="295"/>
      <c r="H666" s="295"/>
      <c r="I666" s="295"/>
      <c r="J666" s="295"/>
      <c r="K666" s="295"/>
      <c r="L666" s="237"/>
      <c r="M666" s="661"/>
      <c r="N666" s="295"/>
      <c r="O666" s="295"/>
    </row>
    <row r="667">
      <c r="A667" s="295"/>
      <c r="B667" s="660"/>
      <c r="C667" s="295"/>
      <c r="D667" s="295"/>
      <c r="E667" s="295"/>
      <c r="F667" s="295"/>
      <c r="G667" s="295"/>
      <c r="H667" s="295"/>
      <c r="I667" s="295"/>
      <c r="J667" s="295"/>
      <c r="K667" s="295"/>
      <c r="L667" s="237"/>
      <c r="M667" s="661"/>
      <c r="N667" s="295"/>
      <c r="O667" s="295"/>
    </row>
    <row r="668">
      <c r="A668" s="295"/>
      <c r="B668" s="660"/>
      <c r="C668" s="295"/>
      <c r="D668" s="295"/>
      <c r="E668" s="295"/>
      <c r="F668" s="295"/>
      <c r="G668" s="295"/>
      <c r="H668" s="295"/>
      <c r="I668" s="295"/>
      <c r="J668" s="295"/>
      <c r="K668" s="295"/>
      <c r="L668" s="237"/>
      <c r="M668" s="661"/>
      <c r="N668" s="295"/>
      <c r="O668" s="295"/>
    </row>
    <row r="669">
      <c r="A669" s="295"/>
      <c r="B669" s="660"/>
      <c r="C669" s="295"/>
      <c r="D669" s="295"/>
      <c r="E669" s="295"/>
      <c r="F669" s="295"/>
      <c r="G669" s="295"/>
      <c r="H669" s="295"/>
      <c r="I669" s="295"/>
      <c r="J669" s="295"/>
      <c r="K669" s="295"/>
      <c r="L669" s="237"/>
      <c r="M669" s="661"/>
      <c r="N669" s="295"/>
      <c r="O669" s="295"/>
    </row>
    <row r="670">
      <c r="A670" s="295"/>
      <c r="B670" s="660"/>
      <c r="C670" s="295"/>
      <c r="D670" s="295"/>
      <c r="E670" s="295"/>
      <c r="F670" s="295"/>
      <c r="G670" s="295"/>
      <c r="H670" s="295"/>
      <c r="I670" s="295"/>
      <c r="J670" s="295"/>
      <c r="K670" s="295"/>
      <c r="L670" s="237"/>
      <c r="M670" s="661"/>
      <c r="N670" s="295"/>
      <c r="O670" s="295"/>
    </row>
    <row r="671">
      <c r="A671" s="295"/>
      <c r="B671" s="660"/>
      <c r="C671" s="295"/>
      <c r="D671" s="295"/>
      <c r="E671" s="295"/>
      <c r="F671" s="295"/>
      <c r="G671" s="295"/>
      <c r="H671" s="295"/>
      <c r="I671" s="295"/>
      <c r="J671" s="295"/>
      <c r="K671" s="295"/>
      <c r="L671" s="237"/>
      <c r="M671" s="661"/>
      <c r="N671" s="295"/>
      <c r="O671" s="295"/>
    </row>
    <row r="672">
      <c r="A672" s="295"/>
      <c r="B672" s="660"/>
      <c r="C672" s="295"/>
      <c r="D672" s="295"/>
      <c r="E672" s="295"/>
      <c r="F672" s="295"/>
      <c r="G672" s="295"/>
      <c r="H672" s="295"/>
      <c r="I672" s="295"/>
      <c r="J672" s="295"/>
      <c r="K672" s="295"/>
      <c r="L672" s="237"/>
      <c r="M672" s="661"/>
      <c r="N672" s="295"/>
      <c r="O672" s="295"/>
    </row>
    <row r="673">
      <c r="A673" s="295"/>
      <c r="B673" s="660"/>
      <c r="C673" s="295"/>
      <c r="D673" s="295"/>
      <c r="E673" s="295"/>
      <c r="F673" s="295"/>
      <c r="G673" s="295"/>
      <c r="H673" s="295"/>
      <c r="I673" s="295"/>
      <c r="J673" s="295"/>
      <c r="K673" s="295"/>
      <c r="L673" s="237"/>
      <c r="M673" s="661"/>
      <c r="N673" s="295"/>
      <c r="O673" s="295"/>
    </row>
    <row r="674">
      <c r="A674" s="295"/>
      <c r="B674" s="660"/>
      <c r="C674" s="295"/>
      <c r="D674" s="295"/>
      <c r="E674" s="295"/>
      <c r="F674" s="295"/>
      <c r="G674" s="295"/>
      <c r="H674" s="295"/>
      <c r="I674" s="295"/>
      <c r="J674" s="295"/>
      <c r="K674" s="295"/>
      <c r="L674" s="237"/>
      <c r="M674" s="661"/>
      <c r="N674" s="295"/>
      <c r="O674" s="295"/>
    </row>
    <row r="675">
      <c r="A675" s="295"/>
      <c r="B675" s="660"/>
      <c r="C675" s="295"/>
      <c r="D675" s="295"/>
      <c r="E675" s="295"/>
      <c r="F675" s="295"/>
      <c r="G675" s="295"/>
      <c r="H675" s="295"/>
      <c r="I675" s="295"/>
      <c r="J675" s="295"/>
      <c r="K675" s="295"/>
      <c r="L675" s="237"/>
      <c r="M675" s="661"/>
      <c r="N675" s="295"/>
      <c r="O675" s="295"/>
    </row>
    <row r="676">
      <c r="A676" s="295"/>
      <c r="B676" s="660"/>
      <c r="C676" s="295"/>
      <c r="D676" s="295"/>
      <c r="E676" s="295"/>
      <c r="F676" s="295"/>
      <c r="G676" s="295"/>
      <c r="H676" s="295"/>
      <c r="I676" s="295"/>
      <c r="J676" s="295"/>
      <c r="K676" s="295"/>
      <c r="L676" s="237"/>
      <c r="M676" s="661"/>
      <c r="N676" s="295"/>
      <c r="O676" s="295"/>
    </row>
    <row r="677">
      <c r="A677" s="295"/>
      <c r="B677" s="660"/>
      <c r="C677" s="295"/>
      <c r="D677" s="295"/>
      <c r="E677" s="295"/>
      <c r="F677" s="295"/>
      <c r="G677" s="295"/>
      <c r="H677" s="295"/>
      <c r="I677" s="295"/>
      <c r="J677" s="295"/>
      <c r="K677" s="295"/>
      <c r="L677" s="237"/>
      <c r="M677" s="661"/>
      <c r="N677" s="295"/>
      <c r="O677" s="295"/>
    </row>
    <row r="678">
      <c r="A678" s="295"/>
      <c r="B678" s="660"/>
      <c r="C678" s="295"/>
      <c r="D678" s="295"/>
      <c r="E678" s="295"/>
      <c r="F678" s="295"/>
      <c r="G678" s="295"/>
      <c r="H678" s="295"/>
      <c r="I678" s="295"/>
      <c r="J678" s="295"/>
      <c r="K678" s="295"/>
      <c r="L678" s="237"/>
      <c r="M678" s="661"/>
      <c r="N678" s="295"/>
      <c r="O678" s="295"/>
    </row>
    <row r="679">
      <c r="A679" s="295"/>
      <c r="B679" s="660"/>
      <c r="C679" s="295"/>
      <c r="D679" s="295"/>
      <c r="E679" s="295"/>
      <c r="F679" s="295"/>
      <c r="G679" s="295"/>
      <c r="H679" s="295"/>
      <c r="I679" s="295"/>
      <c r="J679" s="295"/>
      <c r="K679" s="295"/>
      <c r="L679" s="237"/>
      <c r="M679" s="661"/>
      <c r="N679" s="295"/>
      <c r="O679" s="295"/>
    </row>
    <row r="680">
      <c r="A680" s="295"/>
      <c r="B680" s="660"/>
      <c r="C680" s="295"/>
      <c r="D680" s="295"/>
      <c r="E680" s="295"/>
      <c r="F680" s="295"/>
      <c r="G680" s="295"/>
      <c r="H680" s="295"/>
      <c r="I680" s="295"/>
      <c r="J680" s="295"/>
      <c r="K680" s="295"/>
      <c r="L680" s="237"/>
      <c r="M680" s="661"/>
      <c r="N680" s="295"/>
      <c r="O680" s="295"/>
    </row>
    <row r="681">
      <c r="A681" s="295"/>
      <c r="B681" s="660"/>
      <c r="C681" s="295"/>
      <c r="D681" s="295"/>
      <c r="E681" s="295"/>
      <c r="F681" s="295"/>
      <c r="G681" s="295"/>
      <c r="H681" s="295"/>
      <c r="I681" s="295"/>
      <c r="J681" s="295"/>
      <c r="K681" s="295"/>
      <c r="L681" s="237"/>
      <c r="M681" s="661"/>
      <c r="N681" s="295"/>
      <c r="O681" s="295"/>
    </row>
    <row r="682">
      <c r="A682" s="295"/>
      <c r="B682" s="660"/>
      <c r="C682" s="295"/>
      <c r="D682" s="295"/>
      <c r="E682" s="295"/>
      <c r="F682" s="295"/>
      <c r="G682" s="295"/>
      <c r="H682" s="295"/>
      <c r="I682" s="295"/>
      <c r="J682" s="295"/>
      <c r="K682" s="295"/>
      <c r="L682" s="237"/>
      <c r="M682" s="661"/>
      <c r="N682" s="295"/>
      <c r="O682" s="295"/>
    </row>
    <row r="683">
      <c r="A683" s="295"/>
      <c r="B683" s="660"/>
      <c r="C683" s="295"/>
      <c r="D683" s="295"/>
      <c r="E683" s="295"/>
      <c r="F683" s="295"/>
      <c r="G683" s="295"/>
      <c r="H683" s="295"/>
      <c r="I683" s="295"/>
      <c r="J683" s="295"/>
      <c r="K683" s="295"/>
      <c r="L683" s="237"/>
      <c r="M683" s="661"/>
      <c r="N683" s="295"/>
      <c r="O683" s="295"/>
    </row>
    <row r="684">
      <c r="A684" s="295"/>
      <c r="B684" s="660"/>
      <c r="C684" s="295"/>
      <c r="D684" s="295"/>
      <c r="E684" s="295"/>
      <c r="F684" s="295"/>
      <c r="G684" s="295"/>
      <c r="H684" s="295"/>
      <c r="I684" s="295"/>
      <c r="J684" s="295"/>
      <c r="K684" s="295"/>
      <c r="L684" s="237"/>
      <c r="M684" s="661"/>
      <c r="N684" s="295"/>
      <c r="O684" s="295"/>
    </row>
    <row r="685">
      <c r="A685" s="295"/>
      <c r="B685" s="660"/>
      <c r="C685" s="295"/>
      <c r="D685" s="295"/>
      <c r="E685" s="295"/>
      <c r="F685" s="295"/>
      <c r="G685" s="295"/>
      <c r="H685" s="295"/>
      <c r="I685" s="295"/>
      <c r="J685" s="295"/>
      <c r="K685" s="295"/>
      <c r="L685" s="237"/>
      <c r="M685" s="661"/>
      <c r="N685" s="295"/>
      <c r="O685" s="295"/>
    </row>
    <row r="686">
      <c r="A686" s="295"/>
      <c r="B686" s="660"/>
      <c r="C686" s="295"/>
      <c r="D686" s="295"/>
      <c r="E686" s="295"/>
      <c r="F686" s="295"/>
      <c r="G686" s="295"/>
      <c r="H686" s="295"/>
      <c r="I686" s="295"/>
      <c r="J686" s="295"/>
      <c r="K686" s="295"/>
      <c r="L686" s="237"/>
      <c r="M686" s="661"/>
      <c r="N686" s="295"/>
      <c r="O686" s="295"/>
    </row>
    <row r="687">
      <c r="A687" s="295"/>
      <c r="B687" s="660"/>
      <c r="C687" s="295"/>
      <c r="D687" s="295"/>
      <c r="E687" s="295"/>
      <c r="F687" s="295"/>
      <c r="G687" s="295"/>
      <c r="H687" s="295"/>
      <c r="I687" s="295"/>
      <c r="J687" s="295"/>
      <c r="K687" s="295"/>
      <c r="L687" s="237"/>
      <c r="M687" s="661"/>
      <c r="N687" s="295"/>
      <c r="O687" s="295"/>
    </row>
    <row r="688">
      <c r="A688" s="295"/>
      <c r="B688" s="660"/>
      <c r="C688" s="295"/>
      <c r="D688" s="295"/>
      <c r="E688" s="295"/>
      <c r="F688" s="295"/>
      <c r="G688" s="295"/>
      <c r="H688" s="295"/>
      <c r="I688" s="295"/>
      <c r="J688" s="295"/>
      <c r="K688" s="295"/>
      <c r="L688" s="237"/>
      <c r="M688" s="661"/>
      <c r="N688" s="295"/>
      <c r="O688" s="295"/>
    </row>
    <row r="689">
      <c r="A689" s="295"/>
      <c r="B689" s="660"/>
      <c r="C689" s="295"/>
      <c r="D689" s="295"/>
      <c r="E689" s="295"/>
      <c r="F689" s="295"/>
      <c r="G689" s="295"/>
      <c r="H689" s="295"/>
      <c r="I689" s="295"/>
      <c r="J689" s="295"/>
      <c r="K689" s="295"/>
      <c r="L689" s="237"/>
      <c r="M689" s="661"/>
      <c r="N689" s="295"/>
      <c r="O689" s="295"/>
    </row>
    <row r="690">
      <c r="A690" s="295"/>
      <c r="B690" s="660"/>
      <c r="C690" s="295"/>
      <c r="D690" s="295"/>
      <c r="E690" s="295"/>
      <c r="F690" s="295"/>
      <c r="G690" s="295"/>
      <c r="H690" s="295"/>
      <c r="I690" s="295"/>
      <c r="J690" s="295"/>
      <c r="K690" s="295"/>
      <c r="L690" s="237"/>
      <c r="M690" s="661"/>
      <c r="N690" s="295"/>
      <c r="O690" s="295"/>
    </row>
    <row r="691">
      <c r="A691" s="295"/>
      <c r="B691" s="660"/>
      <c r="C691" s="295"/>
      <c r="D691" s="295"/>
      <c r="E691" s="295"/>
      <c r="F691" s="295"/>
      <c r="G691" s="295"/>
      <c r="H691" s="295"/>
      <c r="I691" s="295"/>
      <c r="J691" s="295"/>
      <c r="K691" s="295"/>
      <c r="L691" s="237"/>
      <c r="M691" s="661"/>
      <c r="N691" s="295"/>
      <c r="O691" s="295"/>
    </row>
    <row r="692">
      <c r="A692" s="295"/>
      <c r="B692" s="660"/>
      <c r="C692" s="295"/>
      <c r="D692" s="295"/>
      <c r="E692" s="295"/>
      <c r="F692" s="295"/>
      <c r="G692" s="295"/>
      <c r="H692" s="295"/>
      <c r="I692" s="295"/>
      <c r="J692" s="295"/>
      <c r="K692" s="295"/>
      <c r="L692" s="237"/>
      <c r="M692" s="661"/>
      <c r="N692" s="295"/>
      <c r="O692" s="295"/>
    </row>
    <row r="693">
      <c r="A693" s="295"/>
      <c r="B693" s="660"/>
      <c r="C693" s="295"/>
      <c r="D693" s="295"/>
      <c r="E693" s="295"/>
      <c r="F693" s="295"/>
      <c r="G693" s="295"/>
      <c r="H693" s="295"/>
      <c r="I693" s="295"/>
      <c r="J693" s="295"/>
      <c r="K693" s="295"/>
      <c r="L693" s="237"/>
      <c r="M693" s="661"/>
      <c r="N693" s="295"/>
      <c r="O693" s="295"/>
    </row>
    <row r="694">
      <c r="A694" s="295"/>
      <c r="B694" s="660"/>
      <c r="C694" s="295"/>
      <c r="D694" s="295"/>
      <c r="E694" s="295"/>
      <c r="F694" s="295"/>
      <c r="G694" s="295"/>
      <c r="H694" s="295"/>
      <c r="I694" s="295"/>
      <c r="J694" s="295"/>
      <c r="K694" s="295"/>
      <c r="L694" s="237"/>
      <c r="M694" s="661"/>
      <c r="N694" s="295"/>
      <c r="O694" s="295"/>
    </row>
    <row r="695">
      <c r="A695" s="295"/>
      <c r="B695" s="660"/>
      <c r="C695" s="295"/>
      <c r="D695" s="295"/>
      <c r="E695" s="295"/>
      <c r="F695" s="295"/>
      <c r="G695" s="295"/>
      <c r="H695" s="295"/>
      <c r="I695" s="295"/>
      <c r="J695" s="295"/>
      <c r="K695" s="295"/>
      <c r="L695" s="237"/>
      <c r="M695" s="661"/>
      <c r="N695" s="295"/>
      <c r="O695" s="295"/>
    </row>
    <row r="696">
      <c r="A696" s="295"/>
      <c r="B696" s="660"/>
      <c r="C696" s="295"/>
      <c r="D696" s="295"/>
      <c r="E696" s="295"/>
      <c r="F696" s="295"/>
      <c r="G696" s="295"/>
      <c r="H696" s="295"/>
      <c r="I696" s="295"/>
      <c r="J696" s="295"/>
      <c r="K696" s="295"/>
      <c r="L696" s="237"/>
      <c r="M696" s="661"/>
      <c r="N696" s="295"/>
      <c r="O696" s="295"/>
    </row>
    <row r="697">
      <c r="A697" s="295"/>
      <c r="B697" s="660"/>
      <c r="C697" s="295"/>
      <c r="D697" s="295"/>
      <c r="E697" s="295"/>
      <c r="F697" s="295"/>
      <c r="G697" s="295"/>
      <c r="H697" s="295"/>
      <c r="I697" s="295"/>
      <c r="J697" s="295"/>
      <c r="K697" s="295"/>
      <c r="L697" s="237"/>
      <c r="M697" s="661"/>
      <c r="N697" s="295"/>
      <c r="O697" s="295"/>
    </row>
    <row r="698">
      <c r="A698" s="295"/>
      <c r="B698" s="660"/>
      <c r="C698" s="295"/>
      <c r="D698" s="295"/>
      <c r="E698" s="295"/>
      <c r="F698" s="295"/>
      <c r="G698" s="295"/>
      <c r="H698" s="295"/>
      <c r="I698" s="295"/>
      <c r="J698" s="295"/>
      <c r="K698" s="295"/>
      <c r="L698" s="237"/>
      <c r="M698" s="661"/>
      <c r="N698" s="295"/>
      <c r="O698" s="295"/>
    </row>
    <row r="699">
      <c r="A699" s="295"/>
      <c r="B699" s="660"/>
      <c r="C699" s="295"/>
      <c r="D699" s="295"/>
      <c r="E699" s="295"/>
      <c r="F699" s="295"/>
      <c r="G699" s="295"/>
      <c r="H699" s="295"/>
      <c r="I699" s="295"/>
      <c r="J699" s="295"/>
      <c r="K699" s="295"/>
      <c r="L699" s="237"/>
      <c r="M699" s="661"/>
      <c r="N699" s="295"/>
      <c r="O699" s="295"/>
    </row>
    <row r="700">
      <c r="A700" s="295"/>
      <c r="B700" s="660"/>
      <c r="C700" s="295"/>
      <c r="D700" s="295"/>
      <c r="E700" s="295"/>
      <c r="F700" s="295"/>
      <c r="G700" s="295"/>
      <c r="H700" s="295"/>
      <c r="I700" s="295"/>
      <c r="J700" s="295"/>
      <c r="K700" s="295"/>
      <c r="L700" s="237"/>
      <c r="M700" s="661"/>
      <c r="N700" s="295"/>
      <c r="O700" s="295"/>
    </row>
    <row r="701">
      <c r="A701" s="295"/>
      <c r="B701" s="660"/>
      <c r="C701" s="295"/>
      <c r="D701" s="295"/>
      <c r="E701" s="295"/>
      <c r="F701" s="295"/>
      <c r="G701" s="295"/>
      <c r="H701" s="295"/>
      <c r="I701" s="295"/>
      <c r="J701" s="295"/>
      <c r="K701" s="295"/>
      <c r="L701" s="237"/>
      <c r="M701" s="661"/>
      <c r="N701" s="295"/>
      <c r="O701" s="295"/>
    </row>
    <row r="702">
      <c r="A702" s="295"/>
      <c r="B702" s="660"/>
      <c r="C702" s="295"/>
      <c r="D702" s="295"/>
      <c r="E702" s="295"/>
      <c r="F702" s="295"/>
      <c r="G702" s="295"/>
      <c r="H702" s="295"/>
      <c r="I702" s="295"/>
      <c r="J702" s="295"/>
      <c r="K702" s="295"/>
      <c r="L702" s="237"/>
      <c r="M702" s="661"/>
      <c r="N702" s="295"/>
      <c r="O702" s="295"/>
    </row>
    <row r="703">
      <c r="A703" s="295"/>
      <c r="B703" s="660"/>
      <c r="C703" s="295"/>
      <c r="D703" s="295"/>
      <c r="E703" s="295"/>
      <c r="F703" s="295"/>
      <c r="G703" s="295"/>
      <c r="H703" s="295"/>
      <c r="I703" s="295"/>
      <c r="J703" s="295"/>
      <c r="K703" s="295"/>
      <c r="L703" s="237"/>
      <c r="M703" s="661"/>
      <c r="N703" s="295"/>
      <c r="O703" s="295"/>
    </row>
    <row r="704">
      <c r="A704" s="295"/>
      <c r="B704" s="660"/>
      <c r="C704" s="295"/>
      <c r="D704" s="295"/>
      <c r="E704" s="295"/>
      <c r="F704" s="295"/>
      <c r="G704" s="295"/>
      <c r="H704" s="295"/>
      <c r="I704" s="295"/>
      <c r="J704" s="295"/>
      <c r="K704" s="295"/>
      <c r="L704" s="237"/>
      <c r="M704" s="661"/>
      <c r="N704" s="295"/>
      <c r="O704" s="295"/>
    </row>
    <row r="705">
      <c r="A705" s="295"/>
      <c r="B705" s="660"/>
      <c r="C705" s="295"/>
      <c r="D705" s="295"/>
      <c r="E705" s="295"/>
      <c r="F705" s="295"/>
      <c r="G705" s="295"/>
      <c r="H705" s="295"/>
      <c r="I705" s="295"/>
      <c r="J705" s="295"/>
      <c r="K705" s="295"/>
      <c r="L705" s="237"/>
      <c r="M705" s="661"/>
      <c r="N705" s="295"/>
      <c r="O705" s="295"/>
    </row>
    <row r="706">
      <c r="A706" s="295"/>
      <c r="B706" s="660"/>
      <c r="C706" s="295"/>
      <c r="D706" s="295"/>
      <c r="E706" s="295"/>
      <c r="F706" s="295"/>
      <c r="G706" s="295"/>
      <c r="H706" s="295"/>
      <c r="I706" s="295"/>
      <c r="J706" s="295"/>
      <c r="K706" s="295"/>
      <c r="L706" s="237"/>
      <c r="M706" s="661"/>
      <c r="N706" s="295"/>
      <c r="O706" s="295"/>
    </row>
    <row r="707">
      <c r="A707" s="295"/>
      <c r="B707" s="660"/>
      <c r="C707" s="295"/>
      <c r="D707" s="295"/>
      <c r="E707" s="295"/>
      <c r="F707" s="295"/>
      <c r="G707" s="295"/>
      <c r="H707" s="295"/>
      <c r="I707" s="295"/>
      <c r="J707" s="295"/>
      <c r="K707" s="295"/>
      <c r="L707" s="237"/>
      <c r="M707" s="661"/>
      <c r="N707" s="295"/>
      <c r="O707" s="295"/>
    </row>
    <row r="708">
      <c r="A708" s="295"/>
      <c r="B708" s="660"/>
      <c r="C708" s="295"/>
      <c r="D708" s="295"/>
      <c r="E708" s="295"/>
      <c r="F708" s="295"/>
      <c r="G708" s="295"/>
      <c r="H708" s="295"/>
      <c r="I708" s="295"/>
      <c r="J708" s="295"/>
      <c r="K708" s="295"/>
      <c r="L708" s="237"/>
      <c r="M708" s="661"/>
      <c r="N708" s="295"/>
      <c r="O708" s="295"/>
    </row>
    <row r="709">
      <c r="A709" s="295"/>
      <c r="B709" s="660"/>
      <c r="C709" s="295"/>
      <c r="D709" s="295"/>
      <c r="E709" s="295"/>
      <c r="F709" s="295"/>
      <c r="G709" s="295"/>
      <c r="H709" s="295"/>
      <c r="I709" s="295"/>
      <c r="J709" s="295"/>
      <c r="K709" s="295"/>
      <c r="L709" s="237"/>
      <c r="M709" s="661"/>
      <c r="N709" s="295"/>
      <c r="O709" s="295"/>
    </row>
    <row r="710">
      <c r="A710" s="295"/>
      <c r="B710" s="660"/>
      <c r="C710" s="295"/>
      <c r="D710" s="295"/>
      <c r="E710" s="295"/>
      <c r="F710" s="295"/>
      <c r="G710" s="295"/>
      <c r="H710" s="295"/>
      <c r="I710" s="295"/>
      <c r="J710" s="295"/>
      <c r="K710" s="295"/>
      <c r="L710" s="237"/>
      <c r="M710" s="661"/>
      <c r="N710" s="295"/>
      <c r="O710" s="295"/>
    </row>
    <row r="711">
      <c r="A711" s="295"/>
      <c r="B711" s="660"/>
      <c r="C711" s="295"/>
      <c r="D711" s="295"/>
      <c r="E711" s="295"/>
      <c r="F711" s="295"/>
      <c r="G711" s="295"/>
      <c r="H711" s="295"/>
      <c r="I711" s="295"/>
      <c r="J711" s="295"/>
      <c r="K711" s="295"/>
      <c r="L711" s="237"/>
      <c r="M711" s="661"/>
      <c r="N711" s="295"/>
      <c r="O711" s="295"/>
    </row>
    <row r="712">
      <c r="A712" s="295"/>
      <c r="B712" s="660"/>
      <c r="C712" s="295"/>
      <c r="D712" s="295"/>
      <c r="E712" s="295"/>
      <c r="F712" s="295"/>
      <c r="G712" s="295"/>
      <c r="H712" s="295"/>
      <c r="I712" s="295"/>
      <c r="J712" s="295"/>
      <c r="K712" s="295"/>
      <c r="L712" s="237"/>
      <c r="M712" s="661"/>
      <c r="N712" s="295"/>
      <c r="O712" s="295"/>
    </row>
    <row r="713">
      <c r="A713" s="295"/>
      <c r="B713" s="660"/>
      <c r="C713" s="295"/>
      <c r="D713" s="295"/>
      <c r="E713" s="295"/>
      <c r="F713" s="295"/>
      <c r="G713" s="295"/>
      <c r="H713" s="295"/>
      <c r="I713" s="295"/>
      <c r="J713" s="295"/>
      <c r="K713" s="295"/>
      <c r="L713" s="237"/>
      <c r="M713" s="661"/>
      <c r="N713" s="295"/>
      <c r="O713" s="295"/>
    </row>
    <row r="714">
      <c r="A714" s="295"/>
      <c r="B714" s="660"/>
      <c r="C714" s="295"/>
      <c r="D714" s="295"/>
      <c r="E714" s="295"/>
      <c r="F714" s="295"/>
      <c r="G714" s="295"/>
      <c r="H714" s="295"/>
      <c r="I714" s="295"/>
      <c r="J714" s="295"/>
      <c r="K714" s="295"/>
      <c r="L714" s="237"/>
      <c r="M714" s="661"/>
      <c r="N714" s="295"/>
      <c r="O714" s="295"/>
    </row>
    <row r="715">
      <c r="A715" s="295"/>
      <c r="B715" s="660"/>
      <c r="C715" s="295"/>
      <c r="D715" s="295"/>
      <c r="E715" s="295"/>
      <c r="F715" s="295"/>
      <c r="G715" s="295"/>
      <c r="H715" s="295"/>
      <c r="I715" s="295"/>
      <c r="J715" s="295"/>
      <c r="K715" s="295"/>
      <c r="L715" s="237"/>
      <c r="M715" s="661"/>
      <c r="N715" s="295"/>
      <c r="O715" s="295"/>
    </row>
    <row r="716">
      <c r="A716" s="295"/>
      <c r="B716" s="660"/>
      <c r="C716" s="295"/>
      <c r="D716" s="295"/>
      <c r="E716" s="295"/>
      <c r="F716" s="295"/>
      <c r="G716" s="295"/>
      <c r="H716" s="295"/>
      <c r="I716" s="295"/>
      <c r="J716" s="295"/>
      <c r="K716" s="295"/>
      <c r="L716" s="237"/>
      <c r="M716" s="661"/>
      <c r="N716" s="295"/>
      <c r="O716" s="295"/>
    </row>
    <row r="717">
      <c r="A717" s="295"/>
      <c r="B717" s="660"/>
      <c r="C717" s="295"/>
      <c r="D717" s="295"/>
      <c r="E717" s="295"/>
      <c r="F717" s="295"/>
      <c r="G717" s="295"/>
      <c r="H717" s="295"/>
      <c r="I717" s="295"/>
      <c r="J717" s="295"/>
      <c r="K717" s="295"/>
      <c r="L717" s="237"/>
      <c r="M717" s="661"/>
      <c r="N717" s="295"/>
      <c r="O717" s="295"/>
    </row>
    <row r="718">
      <c r="A718" s="295"/>
      <c r="B718" s="660"/>
      <c r="C718" s="295"/>
      <c r="D718" s="295"/>
      <c r="E718" s="295"/>
      <c r="F718" s="295"/>
      <c r="G718" s="295"/>
      <c r="H718" s="295"/>
      <c r="I718" s="295"/>
      <c r="J718" s="295"/>
      <c r="K718" s="295"/>
      <c r="L718" s="237"/>
      <c r="M718" s="661"/>
      <c r="N718" s="295"/>
      <c r="O718" s="295"/>
    </row>
    <row r="719">
      <c r="A719" s="295"/>
      <c r="B719" s="660"/>
      <c r="C719" s="295"/>
      <c r="D719" s="295"/>
      <c r="E719" s="295"/>
      <c r="F719" s="295"/>
      <c r="G719" s="295"/>
      <c r="H719" s="295"/>
      <c r="I719" s="295"/>
      <c r="J719" s="295"/>
      <c r="K719" s="295"/>
      <c r="L719" s="237"/>
      <c r="M719" s="661"/>
      <c r="N719" s="295"/>
      <c r="O719" s="295"/>
    </row>
    <row r="720">
      <c r="A720" s="295"/>
      <c r="B720" s="660"/>
      <c r="C720" s="295"/>
      <c r="D720" s="295"/>
      <c r="E720" s="295"/>
      <c r="F720" s="295"/>
      <c r="G720" s="295"/>
      <c r="H720" s="295"/>
      <c r="I720" s="295"/>
      <c r="J720" s="295"/>
      <c r="K720" s="295"/>
      <c r="L720" s="237"/>
      <c r="M720" s="661"/>
      <c r="N720" s="295"/>
      <c r="O720" s="295"/>
    </row>
    <row r="721">
      <c r="A721" s="295"/>
      <c r="B721" s="660"/>
      <c r="C721" s="295"/>
      <c r="D721" s="295"/>
      <c r="E721" s="295"/>
      <c r="F721" s="295"/>
      <c r="G721" s="295"/>
      <c r="H721" s="295"/>
      <c r="I721" s="295"/>
      <c r="J721" s="295"/>
      <c r="K721" s="295"/>
      <c r="L721" s="237"/>
      <c r="M721" s="661"/>
      <c r="N721" s="295"/>
      <c r="O721" s="295"/>
    </row>
    <row r="722">
      <c r="A722" s="295"/>
      <c r="B722" s="660"/>
      <c r="C722" s="295"/>
      <c r="D722" s="295"/>
      <c r="E722" s="295"/>
      <c r="F722" s="295"/>
      <c r="G722" s="295"/>
      <c r="H722" s="295"/>
      <c r="I722" s="295"/>
      <c r="J722" s="295"/>
      <c r="K722" s="295"/>
      <c r="L722" s="237"/>
      <c r="M722" s="661"/>
      <c r="N722" s="295"/>
      <c r="O722" s="295"/>
    </row>
    <row r="723">
      <c r="A723" s="295"/>
      <c r="B723" s="660"/>
      <c r="C723" s="295"/>
      <c r="D723" s="295"/>
      <c r="E723" s="295"/>
      <c r="F723" s="295"/>
      <c r="G723" s="295"/>
      <c r="H723" s="295"/>
      <c r="I723" s="295"/>
      <c r="J723" s="295"/>
      <c r="K723" s="295"/>
      <c r="L723" s="237"/>
      <c r="M723" s="661"/>
      <c r="N723" s="295"/>
      <c r="O723" s="295"/>
    </row>
    <row r="724">
      <c r="A724" s="295"/>
      <c r="B724" s="660"/>
      <c r="C724" s="295"/>
      <c r="D724" s="295"/>
      <c r="E724" s="295"/>
      <c r="F724" s="295"/>
      <c r="G724" s="295"/>
      <c r="H724" s="295"/>
      <c r="I724" s="295"/>
      <c r="J724" s="295"/>
      <c r="K724" s="295"/>
      <c r="L724" s="237"/>
      <c r="M724" s="661"/>
      <c r="N724" s="295"/>
      <c r="O724" s="295"/>
    </row>
    <row r="725">
      <c r="A725" s="295"/>
      <c r="B725" s="660"/>
      <c r="C725" s="295"/>
      <c r="D725" s="295"/>
      <c r="E725" s="295"/>
      <c r="F725" s="295"/>
      <c r="G725" s="295"/>
      <c r="H725" s="295"/>
      <c r="I725" s="295"/>
      <c r="J725" s="295"/>
      <c r="K725" s="295"/>
      <c r="L725" s="237"/>
      <c r="M725" s="661"/>
      <c r="N725" s="295"/>
      <c r="O725" s="295"/>
    </row>
    <row r="726">
      <c r="A726" s="295"/>
      <c r="B726" s="660"/>
      <c r="C726" s="295"/>
      <c r="D726" s="295"/>
      <c r="E726" s="295"/>
      <c r="F726" s="295"/>
      <c r="G726" s="295"/>
      <c r="H726" s="295"/>
      <c r="I726" s="295"/>
      <c r="J726" s="295"/>
      <c r="K726" s="295"/>
      <c r="L726" s="237"/>
      <c r="M726" s="661"/>
      <c r="N726" s="295"/>
      <c r="O726" s="295"/>
    </row>
    <row r="727">
      <c r="A727" s="295"/>
      <c r="B727" s="660"/>
      <c r="C727" s="295"/>
      <c r="D727" s="295"/>
      <c r="E727" s="295"/>
      <c r="F727" s="295"/>
      <c r="G727" s="295"/>
      <c r="H727" s="295"/>
      <c r="I727" s="295"/>
      <c r="J727" s="295"/>
      <c r="K727" s="295"/>
      <c r="L727" s="237"/>
      <c r="M727" s="661"/>
      <c r="N727" s="295"/>
      <c r="O727" s="295"/>
    </row>
    <row r="728">
      <c r="A728" s="295"/>
      <c r="B728" s="660"/>
      <c r="C728" s="295"/>
      <c r="D728" s="295"/>
      <c r="E728" s="295"/>
      <c r="F728" s="295"/>
      <c r="G728" s="295"/>
      <c r="H728" s="295"/>
      <c r="I728" s="295"/>
      <c r="J728" s="295"/>
      <c r="K728" s="295"/>
      <c r="L728" s="237"/>
      <c r="M728" s="661"/>
      <c r="N728" s="295"/>
      <c r="O728" s="295"/>
    </row>
    <row r="729">
      <c r="A729" s="295"/>
      <c r="B729" s="660"/>
      <c r="C729" s="295"/>
      <c r="D729" s="295"/>
      <c r="E729" s="295"/>
      <c r="F729" s="295"/>
      <c r="G729" s="295"/>
      <c r="H729" s="295"/>
      <c r="I729" s="295"/>
      <c r="J729" s="295"/>
      <c r="K729" s="295"/>
      <c r="L729" s="237"/>
      <c r="M729" s="661"/>
      <c r="N729" s="295"/>
      <c r="O729" s="295"/>
    </row>
    <row r="730">
      <c r="A730" s="295"/>
      <c r="B730" s="660"/>
      <c r="C730" s="295"/>
      <c r="D730" s="295"/>
      <c r="E730" s="295"/>
      <c r="F730" s="295"/>
      <c r="G730" s="295"/>
      <c r="H730" s="295"/>
      <c r="I730" s="295"/>
      <c r="J730" s="295"/>
      <c r="K730" s="295"/>
      <c r="L730" s="237"/>
      <c r="M730" s="661"/>
      <c r="N730" s="295"/>
      <c r="O730" s="295"/>
    </row>
    <row r="731">
      <c r="A731" s="295"/>
      <c r="B731" s="660"/>
      <c r="C731" s="295"/>
      <c r="D731" s="295"/>
      <c r="E731" s="295"/>
      <c r="F731" s="295"/>
      <c r="G731" s="295"/>
      <c r="H731" s="295"/>
      <c r="I731" s="295"/>
      <c r="J731" s="295"/>
      <c r="K731" s="295"/>
      <c r="L731" s="237"/>
      <c r="M731" s="661"/>
      <c r="N731" s="295"/>
      <c r="O731" s="295"/>
    </row>
    <row r="732">
      <c r="A732" s="295"/>
      <c r="B732" s="660"/>
      <c r="C732" s="295"/>
      <c r="D732" s="295"/>
      <c r="E732" s="295"/>
      <c r="F732" s="295"/>
      <c r="G732" s="295"/>
      <c r="H732" s="295"/>
      <c r="I732" s="295"/>
      <c r="J732" s="295"/>
      <c r="K732" s="295"/>
      <c r="L732" s="237"/>
      <c r="M732" s="661"/>
      <c r="N732" s="295"/>
      <c r="O732" s="295"/>
    </row>
    <row r="733">
      <c r="A733" s="295"/>
      <c r="B733" s="660"/>
      <c r="C733" s="295"/>
      <c r="D733" s="295"/>
      <c r="E733" s="295"/>
      <c r="F733" s="295"/>
      <c r="G733" s="295"/>
      <c r="H733" s="295"/>
      <c r="I733" s="295"/>
      <c r="J733" s="295"/>
      <c r="K733" s="295"/>
      <c r="L733" s="237"/>
      <c r="M733" s="661"/>
      <c r="N733" s="295"/>
      <c r="O733" s="295"/>
    </row>
    <row r="734">
      <c r="A734" s="295"/>
      <c r="B734" s="660"/>
      <c r="C734" s="295"/>
      <c r="D734" s="295"/>
      <c r="E734" s="295"/>
      <c r="F734" s="295"/>
      <c r="G734" s="295"/>
      <c r="H734" s="295"/>
      <c r="I734" s="295"/>
      <c r="J734" s="295"/>
      <c r="K734" s="295"/>
      <c r="L734" s="237"/>
      <c r="M734" s="661"/>
      <c r="N734" s="295"/>
      <c r="O734" s="295"/>
    </row>
    <row r="735">
      <c r="A735" s="295"/>
      <c r="B735" s="660"/>
      <c r="C735" s="295"/>
      <c r="D735" s="295"/>
      <c r="E735" s="295"/>
      <c r="F735" s="295"/>
      <c r="G735" s="295"/>
      <c r="H735" s="295"/>
      <c r="I735" s="295"/>
      <c r="J735" s="295"/>
      <c r="K735" s="295"/>
      <c r="L735" s="237"/>
      <c r="M735" s="661"/>
      <c r="N735" s="295"/>
      <c r="O735" s="295"/>
    </row>
    <row r="736">
      <c r="A736" s="295"/>
      <c r="B736" s="660"/>
      <c r="C736" s="295"/>
      <c r="D736" s="295"/>
      <c r="E736" s="295"/>
      <c r="F736" s="295"/>
      <c r="G736" s="295"/>
      <c r="H736" s="295"/>
      <c r="I736" s="295"/>
      <c r="J736" s="295"/>
      <c r="K736" s="295"/>
      <c r="L736" s="237"/>
      <c r="M736" s="661"/>
      <c r="N736" s="295"/>
      <c r="O736" s="295"/>
    </row>
    <row r="737">
      <c r="A737" s="295"/>
      <c r="B737" s="660"/>
      <c r="C737" s="295"/>
      <c r="D737" s="295"/>
      <c r="E737" s="295"/>
      <c r="F737" s="295"/>
      <c r="G737" s="295"/>
      <c r="H737" s="295"/>
      <c r="I737" s="295"/>
      <c r="J737" s="295"/>
      <c r="K737" s="295"/>
      <c r="L737" s="237"/>
      <c r="M737" s="661"/>
      <c r="N737" s="295"/>
      <c r="O737" s="295"/>
    </row>
    <row r="738">
      <c r="A738" s="295"/>
      <c r="B738" s="660"/>
      <c r="C738" s="295"/>
      <c r="D738" s="295"/>
      <c r="E738" s="295"/>
      <c r="F738" s="295"/>
      <c r="G738" s="295"/>
      <c r="H738" s="295"/>
      <c r="I738" s="295"/>
      <c r="J738" s="295"/>
      <c r="K738" s="295"/>
      <c r="L738" s="237"/>
      <c r="M738" s="661"/>
      <c r="N738" s="295"/>
      <c r="O738" s="295"/>
    </row>
    <row r="739">
      <c r="A739" s="295"/>
      <c r="B739" s="660"/>
      <c r="C739" s="295"/>
      <c r="D739" s="295"/>
      <c r="E739" s="295"/>
      <c r="F739" s="295"/>
      <c r="G739" s="295"/>
      <c r="H739" s="295"/>
      <c r="I739" s="295"/>
      <c r="J739" s="295"/>
      <c r="K739" s="295"/>
      <c r="L739" s="237"/>
      <c r="M739" s="661"/>
      <c r="N739" s="295"/>
      <c r="O739" s="295"/>
    </row>
    <row r="740">
      <c r="A740" s="295"/>
      <c r="B740" s="660"/>
      <c r="C740" s="295"/>
      <c r="D740" s="295"/>
      <c r="E740" s="295"/>
      <c r="F740" s="295"/>
      <c r="G740" s="295"/>
      <c r="H740" s="295"/>
      <c r="I740" s="295"/>
      <c r="J740" s="295"/>
      <c r="K740" s="295"/>
      <c r="L740" s="237"/>
      <c r="M740" s="661"/>
      <c r="N740" s="295"/>
      <c r="O740" s="295"/>
    </row>
    <row r="741">
      <c r="A741" s="295"/>
      <c r="B741" s="660"/>
      <c r="C741" s="295"/>
      <c r="D741" s="295"/>
      <c r="E741" s="295"/>
      <c r="F741" s="295"/>
      <c r="G741" s="295"/>
      <c r="H741" s="295"/>
      <c r="I741" s="295"/>
      <c r="J741" s="295"/>
      <c r="K741" s="295"/>
      <c r="L741" s="237"/>
      <c r="M741" s="661"/>
      <c r="N741" s="295"/>
      <c r="O741" s="295"/>
    </row>
    <row r="742">
      <c r="A742" s="295"/>
      <c r="B742" s="660"/>
      <c r="C742" s="295"/>
      <c r="D742" s="295"/>
      <c r="E742" s="295"/>
      <c r="F742" s="295"/>
      <c r="G742" s="295"/>
      <c r="H742" s="295"/>
      <c r="I742" s="295"/>
      <c r="J742" s="295"/>
      <c r="K742" s="295"/>
      <c r="L742" s="237"/>
      <c r="M742" s="661"/>
      <c r="N742" s="295"/>
      <c r="O742" s="295"/>
    </row>
    <row r="743">
      <c r="A743" s="295"/>
      <c r="B743" s="660"/>
      <c r="C743" s="295"/>
      <c r="D743" s="295"/>
      <c r="E743" s="295"/>
      <c r="F743" s="295"/>
      <c r="G743" s="295"/>
      <c r="H743" s="295"/>
      <c r="I743" s="295"/>
      <c r="J743" s="295"/>
      <c r="K743" s="295"/>
      <c r="L743" s="237"/>
      <c r="M743" s="661"/>
      <c r="N743" s="295"/>
      <c r="O743" s="295"/>
    </row>
    <row r="744">
      <c r="A744" s="295"/>
      <c r="B744" s="660"/>
      <c r="C744" s="295"/>
      <c r="D744" s="295"/>
      <c r="E744" s="295"/>
      <c r="F744" s="295"/>
      <c r="G744" s="295"/>
      <c r="H744" s="295"/>
      <c r="I744" s="295"/>
      <c r="J744" s="295"/>
      <c r="K744" s="295"/>
      <c r="L744" s="237"/>
      <c r="M744" s="661"/>
      <c r="N744" s="295"/>
      <c r="O744" s="295"/>
    </row>
    <row r="745">
      <c r="A745" s="295"/>
      <c r="B745" s="660"/>
      <c r="C745" s="295"/>
      <c r="D745" s="295"/>
      <c r="E745" s="295"/>
      <c r="F745" s="295"/>
      <c r="G745" s="295"/>
      <c r="H745" s="295"/>
      <c r="I745" s="295"/>
      <c r="J745" s="295"/>
      <c r="K745" s="295"/>
      <c r="L745" s="237"/>
      <c r="M745" s="661"/>
      <c r="N745" s="295"/>
      <c r="O745" s="295"/>
    </row>
    <row r="746">
      <c r="A746" s="295"/>
      <c r="B746" s="660"/>
      <c r="C746" s="295"/>
      <c r="D746" s="295"/>
      <c r="E746" s="295"/>
      <c r="F746" s="295"/>
      <c r="G746" s="295"/>
      <c r="H746" s="295"/>
      <c r="I746" s="295"/>
      <c r="J746" s="295"/>
      <c r="K746" s="295"/>
      <c r="L746" s="237"/>
      <c r="M746" s="661"/>
      <c r="N746" s="295"/>
      <c r="O746" s="295"/>
    </row>
    <row r="747">
      <c r="A747" s="295"/>
      <c r="B747" s="660"/>
      <c r="C747" s="295"/>
      <c r="D747" s="295"/>
      <c r="E747" s="295"/>
      <c r="F747" s="295"/>
      <c r="G747" s="295"/>
      <c r="H747" s="295"/>
      <c r="I747" s="295"/>
      <c r="J747" s="295"/>
      <c r="K747" s="295"/>
      <c r="L747" s="237"/>
      <c r="M747" s="661"/>
      <c r="N747" s="295"/>
      <c r="O747" s="295"/>
    </row>
    <row r="748">
      <c r="A748" s="295"/>
      <c r="B748" s="660"/>
      <c r="C748" s="295"/>
      <c r="D748" s="295"/>
      <c r="E748" s="295"/>
      <c r="F748" s="295"/>
      <c r="G748" s="295"/>
      <c r="H748" s="295"/>
      <c r="I748" s="295"/>
      <c r="J748" s="295"/>
      <c r="K748" s="295"/>
      <c r="L748" s="237"/>
      <c r="M748" s="661"/>
      <c r="N748" s="295"/>
      <c r="O748" s="295"/>
    </row>
    <row r="749">
      <c r="A749" s="295"/>
      <c r="B749" s="660"/>
      <c r="C749" s="295"/>
      <c r="D749" s="295"/>
      <c r="E749" s="295"/>
      <c r="F749" s="295"/>
      <c r="G749" s="295"/>
      <c r="H749" s="295"/>
      <c r="I749" s="295"/>
      <c r="J749" s="295"/>
      <c r="K749" s="295"/>
      <c r="L749" s="237"/>
      <c r="M749" s="661"/>
      <c r="N749" s="295"/>
      <c r="O749" s="295"/>
    </row>
    <row r="750">
      <c r="A750" s="295"/>
      <c r="B750" s="660"/>
      <c r="C750" s="295"/>
      <c r="D750" s="295"/>
      <c r="E750" s="295"/>
      <c r="F750" s="295"/>
      <c r="G750" s="295"/>
      <c r="H750" s="295"/>
      <c r="I750" s="295"/>
      <c r="J750" s="295"/>
      <c r="K750" s="295"/>
      <c r="L750" s="237"/>
      <c r="M750" s="661"/>
      <c r="N750" s="295"/>
      <c r="O750" s="295"/>
    </row>
    <row r="751">
      <c r="A751" s="295"/>
      <c r="B751" s="660"/>
      <c r="C751" s="295"/>
      <c r="D751" s="295"/>
      <c r="E751" s="295"/>
      <c r="F751" s="295"/>
      <c r="G751" s="295"/>
      <c r="H751" s="295"/>
      <c r="I751" s="295"/>
      <c r="J751" s="295"/>
      <c r="K751" s="295"/>
      <c r="L751" s="237"/>
      <c r="M751" s="661"/>
      <c r="N751" s="295"/>
      <c r="O751" s="295"/>
    </row>
    <row r="752">
      <c r="A752" s="295"/>
      <c r="B752" s="660"/>
      <c r="C752" s="295"/>
      <c r="D752" s="295"/>
      <c r="E752" s="295"/>
      <c r="F752" s="295"/>
      <c r="G752" s="295"/>
      <c r="H752" s="295"/>
      <c r="I752" s="295"/>
      <c r="J752" s="295"/>
      <c r="K752" s="295"/>
      <c r="L752" s="237"/>
      <c r="M752" s="661"/>
      <c r="N752" s="295"/>
      <c r="O752" s="295"/>
    </row>
    <row r="753">
      <c r="A753" s="295"/>
      <c r="B753" s="660"/>
      <c r="C753" s="295"/>
      <c r="D753" s="295"/>
      <c r="E753" s="295"/>
      <c r="F753" s="295"/>
      <c r="G753" s="295"/>
      <c r="H753" s="295"/>
      <c r="I753" s="295"/>
      <c r="J753" s="295"/>
      <c r="K753" s="295"/>
      <c r="L753" s="237"/>
      <c r="M753" s="661"/>
      <c r="N753" s="295"/>
      <c r="O753" s="295"/>
    </row>
    <row r="754">
      <c r="A754" s="295"/>
      <c r="B754" s="660"/>
      <c r="C754" s="295"/>
      <c r="D754" s="295"/>
      <c r="E754" s="295"/>
      <c r="F754" s="295"/>
      <c r="G754" s="295"/>
      <c r="H754" s="295"/>
      <c r="I754" s="295"/>
      <c r="J754" s="295"/>
      <c r="K754" s="295"/>
      <c r="L754" s="237"/>
      <c r="M754" s="661"/>
      <c r="N754" s="295"/>
      <c r="O754" s="295"/>
    </row>
    <row r="755">
      <c r="A755" s="295"/>
      <c r="B755" s="660"/>
      <c r="C755" s="295"/>
      <c r="D755" s="295"/>
      <c r="E755" s="295"/>
      <c r="F755" s="295"/>
      <c r="G755" s="295"/>
      <c r="H755" s="295"/>
      <c r="I755" s="295"/>
      <c r="J755" s="295"/>
      <c r="K755" s="295"/>
      <c r="L755" s="237"/>
      <c r="M755" s="661"/>
      <c r="N755" s="295"/>
      <c r="O755" s="295"/>
    </row>
    <row r="756">
      <c r="A756" s="295"/>
      <c r="B756" s="660"/>
      <c r="C756" s="295"/>
      <c r="D756" s="295"/>
      <c r="E756" s="295"/>
      <c r="F756" s="295"/>
      <c r="G756" s="295"/>
      <c r="H756" s="295"/>
      <c r="I756" s="295"/>
      <c r="J756" s="295"/>
      <c r="K756" s="295"/>
      <c r="L756" s="237"/>
      <c r="M756" s="661"/>
      <c r="N756" s="295"/>
      <c r="O756" s="295"/>
    </row>
    <row r="757">
      <c r="A757" s="295"/>
      <c r="B757" s="660"/>
      <c r="C757" s="295"/>
      <c r="D757" s="295"/>
      <c r="E757" s="295"/>
      <c r="F757" s="295"/>
      <c r="G757" s="295"/>
      <c r="H757" s="295"/>
      <c r="I757" s="295"/>
      <c r="J757" s="295"/>
      <c r="K757" s="295"/>
      <c r="L757" s="237"/>
      <c r="M757" s="661"/>
      <c r="N757" s="295"/>
      <c r="O757" s="295"/>
    </row>
    <row r="758">
      <c r="A758" s="295"/>
      <c r="B758" s="660"/>
      <c r="C758" s="295"/>
      <c r="D758" s="295"/>
      <c r="E758" s="295"/>
      <c r="F758" s="295"/>
      <c r="G758" s="295"/>
      <c r="H758" s="295"/>
      <c r="I758" s="295"/>
      <c r="J758" s="295"/>
      <c r="K758" s="295"/>
      <c r="L758" s="237"/>
      <c r="M758" s="661"/>
      <c r="N758" s="295"/>
      <c r="O758" s="295"/>
    </row>
    <row r="759">
      <c r="A759" s="295"/>
      <c r="B759" s="660"/>
      <c r="C759" s="295"/>
      <c r="D759" s="295"/>
      <c r="E759" s="295"/>
      <c r="F759" s="295"/>
      <c r="G759" s="295"/>
      <c r="H759" s="295"/>
      <c r="I759" s="295"/>
      <c r="J759" s="295"/>
      <c r="K759" s="295"/>
      <c r="L759" s="237"/>
      <c r="M759" s="661"/>
      <c r="N759" s="295"/>
      <c r="O759" s="295"/>
    </row>
    <row r="760">
      <c r="A760" s="295"/>
      <c r="B760" s="660"/>
      <c r="C760" s="295"/>
      <c r="D760" s="295"/>
      <c r="E760" s="295"/>
      <c r="F760" s="295"/>
      <c r="G760" s="295"/>
      <c r="H760" s="295"/>
      <c r="I760" s="295"/>
      <c r="J760" s="295"/>
      <c r="K760" s="295"/>
      <c r="L760" s="237"/>
      <c r="M760" s="661"/>
      <c r="N760" s="295"/>
      <c r="O760" s="295"/>
    </row>
    <row r="761">
      <c r="A761" s="295"/>
      <c r="B761" s="660"/>
      <c r="C761" s="295"/>
      <c r="D761" s="295"/>
      <c r="E761" s="295"/>
      <c r="F761" s="295"/>
      <c r="G761" s="295"/>
      <c r="H761" s="295"/>
      <c r="I761" s="295"/>
      <c r="J761" s="295"/>
      <c r="K761" s="295"/>
      <c r="L761" s="237"/>
      <c r="M761" s="661"/>
      <c r="N761" s="295"/>
      <c r="O761" s="295"/>
    </row>
    <row r="762">
      <c r="A762" s="295"/>
      <c r="B762" s="660"/>
      <c r="C762" s="295"/>
      <c r="D762" s="295"/>
      <c r="E762" s="295"/>
      <c r="F762" s="295"/>
      <c r="G762" s="295"/>
      <c r="H762" s="295"/>
      <c r="I762" s="295"/>
      <c r="J762" s="295"/>
      <c r="K762" s="295"/>
      <c r="L762" s="237"/>
      <c r="M762" s="661"/>
      <c r="N762" s="295"/>
      <c r="O762" s="295"/>
    </row>
    <row r="763">
      <c r="A763" s="295"/>
      <c r="B763" s="660"/>
      <c r="C763" s="295"/>
      <c r="D763" s="295"/>
      <c r="E763" s="295"/>
      <c r="F763" s="295"/>
      <c r="G763" s="295"/>
      <c r="H763" s="295"/>
      <c r="I763" s="295"/>
      <c r="J763" s="295"/>
      <c r="K763" s="295"/>
      <c r="L763" s="237"/>
      <c r="M763" s="661"/>
      <c r="N763" s="295"/>
      <c r="O763" s="295"/>
    </row>
    <row r="764">
      <c r="A764" s="295"/>
      <c r="B764" s="660"/>
      <c r="C764" s="295"/>
      <c r="D764" s="295"/>
      <c r="E764" s="295"/>
      <c r="F764" s="295"/>
      <c r="G764" s="295"/>
      <c r="H764" s="295"/>
      <c r="I764" s="295"/>
      <c r="J764" s="295"/>
      <c r="K764" s="295"/>
      <c r="L764" s="237"/>
      <c r="M764" s="661"/>
      <c r="N764" s="295"/>
      <c r="O764" s="295"/>
    </row>
    <row r="765">
      <c r="A765" s="295"/>
      <c r="B765" s="660"/>
      <c r="C765" s="295"/>
      <c r="D765" s="295"/>
      <c r="E765" s="295"/>
      <c r="F765" s="295"/>
      <c r="G765" s="295"/>
      <c r="H765" s="295"/>
      <c r="I765" s="295"/>
      <c r="J765" s="295"/>
      <c r="K765" s="295"/>
      <c r="L765" s="237"/>
      <c r="M765" s="661"/>
      <c r="N765" s="295"/>
      <c r="O765" s="295"/>
    </row>
    <row r="766">
      <c r="A766" s="295"/>
      <c r="B766" s="660"/>
      <c r="C766" s="295"/>
      <c r="D766" s="295"/>
      <c r="E766" s="295"/>
      <c r="F766" s="295"/>
      <c r="G766" s="295"/>
      <c r="H766" s="295"/>
      <c r="I766" s="295"/>
      <c r="J766" s="295"/>
      <c r="K766" s="295"/>
      <c r="L766" s="237"/>
      <c r="M766" s="661"/>
      <c r="N766" s="295"/>
      <c r="O766" s="295"/>
    </row>
    <row r="767">
      <c r="A767" s="295"/>
      <c r="B767" s="660"/>
      <c r="C767" s="295"/>
      <c r="D767" s="295"/>
      <c r="E767" s="295"/>
      <c r="F767" s="295"/>
      <c r="G767" s="295"/>
      <c r="H767" s="295"/>
      <c r="I767" s="295"/>
      <c r="J767" s="295"/>
      <c r="K767" s="295"/>
      <c r="L767" s="237"/>
      <c r="M767" s="661"/>
      <c r="N767" s="295"/>
      <c r="O767" s="295"/>
    </row>
    <row r="768">
      <c r="A768" s="295"/>
      <c r="B768" s="660"/>
      <c r="C768" s="295"/>
      <c r="D768" s="295"/>
      <c r="E768" s="295"/>
      <c r="F768" s="295"/>
      <c r="G768" s="295"/>
      <c r="H768" s="295"/>
      <c r="I768" s="295"/>
      <c r="J768" s="295"/>
      <c r="K768" s="295"/>
      <c r="L768" s="237"/>
      <c r="M768" s="661"/>
      <c r="N768" s="295"/>
      <c r="O768" s="295"/>
    </row>
    <row r="769">
      <c r="A769" s="295"/>
      <c r="B769" s="660"/>
      <c r="C769" s="295"/>
      <c r="D769" s="295"/>
      <c r="E769" s="295"/>
      <c r="F769" s="295"/>
      <c r="G769" s="295"/>
      <c r="H769" s="295"/>
      <c r="I769" s="295"/>
      <c r="J769" s="295"/>
      <c r="K769" s="295"/>
      <c r="L769" s="237"/>
      <c r="M769" s="661"/>
      <c r="N769" s="295"/>
      <c r="O769" s="295"/>
    </row>
    <row r="770">
      <c r="A770" s="295"/>
      <c r="B770" s="660"/>
      <c r="C770" s="295"/>
      <c r="D770" s="295"/>
      <c r="E770" s="295"/>
      <c r="F770" s="295"/>
      <c r="G770" s="295"/>
      <c r="H770" s="295"/>
      <c r="I770" s="295"/>
      <c r="J770" s="295"/>
      <c r="K770" s="295"/>
      <c r="L770" s="237"/>
      <c r="M770" s="661"/>
      <c r="N770" s="295"/>
      <c r="O770" s="295"/>
    </row>
    <row r="771">
      <c r="A771" s="295"/>
      <c r="B771" s="660"/>
      <c r="C771" s="295"/>
      <c r="D771" s="295"/>
      <c r="E771" s="295"/>
      <c r="F771" s="295"/>
      <c r="G771" s="295"/>
      <c r="H771" s="295"/>
      <c r="I771" s="295"/>
      <c r="J771" s="295"/>
      <c r="K771" s="295"/>
      <c r="L771" s="237"/>
      <c r="M771" s="661"/>
      <c r="N771" s="295"/>
      <c r="O771" s="295"/>
    </row>
    <row r="772">
      <c r="A772" s="295"/>
      <c r="B772" s="660"/>
      <c r="C772" s="295"/>
      <c r="D772" s="295"/>
      <c r="E772" s="295"/>
      <c r="F772" s="295"/>
      <c r="G772" s="295"/>
      <c r="H772" s="295"/>
      <c r="I772" s="295"/>
      <c r="J772" s="295"/>
      <c r="K772" s="295"/>
      <c r="L772" s="237"/>
      <c r="M772" s="661"/>
      <c r="N772" s="295"/>
      <c r="O772" s="295"/>
    </row>
    <row r="773">
      <c r="A773" s="295"/>
      <c r="B773" s="660"/>
      <c r="C773" s="295"/>
      <c r="D773" s="295"/>
      <c r="E773" s="295"/>
      <c r="F773" s="295"/>
      <c r="G773" s="295"/>
      <c r="H773" s="295"/>
      <c r="I773" s="295"/>
      <c r="J773" s="295"/>
      <c r="K773" s="295"/>
      <c r="L773" s="237"/>
      <c r="M773" s="661"/>
      <c r="N773" s="295"/>
      <c r="O773" s="295"/>
    </row>
    <row r="774">
      <c r="A774" s="295"/>
      <c r="B774" s="660"/>
      <c r="C774" s="295"/>
      <c r="D774" s="295"/>
      <c r="E774" s="295"/>
      <c r="F774" s="295"/>
      <c r="G774" s="295"/>
      <c r="H774" s="295"/>
      <c r="I774" s="295"/>
      <c r="J774" s="295"/>
      <c r="K774" s="295"/>
      <c r="L774" s="237"/>
      <c r="M774" s="661"/>
      <c r="N774" s="295"/>
      <c r="O774" s="295"/>
    </row>
    <row r="775">
      <c r="A775" s="295"/>
      <c r="B775" s="660"/>
      <c r="C775" s="295"/>
      <c r="D775" s="295"/>
      <c r="E775" s="295"/>
      <c r="F775" s="295"/>
      <c r="G775" s="295"/>
      <c r="H775" s="295"/>
      <c r="I775" s="295"/>
      <c r="J775" s="295"/>
      <c r="K775" s="295"/>
      <c r="L775" s="237"/>
      <c r="M775" s="661"/>
      <c r="N775" s="295"/>
      <c r="O775" s="295"/>
    </row>
    <row r="776">
      <c r="A776" s="295"/>
      <c r="B776" s="660"/>
      <c r="C776" s="295"/>
      <c r="D776" s="295"/>
      <c r="E776" s="295"/>
      <c r="F776" s="295"/>
      <c r="G776" s="295"/>
      <c r="H776" s="295"/>
      <c r="I776" s="295"/>
      <c r="J776" s="295"/>
      <c r="K776" s="295"/>
      <c r="L776" s="237"/>
      <c r="M776" s="661"/>
      <c r="N776" s="295"/>
      <c r="O776" s="295"/>
    </row>
    <row r="777">
      <c r="A777" s="295"/>
      <c r="B777" s="660"/>
      <c r="C777" s="295"/>
      <c r="D777" s="295"/>
      <c r="E777" s="295"/>
      <c r="F777" s="295"/>
      <c r="G777" s="295"/>
      <c r="H777" s="295"/>
      <c r="I777" s="295"/>
      <c r="J777" s="295"/>
      <c r="K777" s="295"/>
      <c r="L777" s="237"/>
      <c r="M777" s="661"/>
      <c r="N777" s="295"/>
      <c r="O777" s="295"/>
    </row>
    <row r="778">
      <c r="A778" s="295"/>
      <c r="B778" s="660"/>
      <c r="C778" s="295"/>
      <c r="D778" s="295"/>
      <c r="E778" s="295"/>
      <c r="F778" s="295"/>
      <c r="G778" s="295"/>
      <c r="H778" s="295"/>
      <c r="I778" s="295"/>
      <c r="J778" s="295"/>
      <c r="K778" s="295"/>
      <c r="L778" s="237"/>
      <c r="M778" s="661"/>
      <c r="N778" s="295"/>
      <c r="O778" s="295"/>
    </row>
    <row r="779">
      <c r="A779" s="295"/>
      <c r="B779" s="660"/>
      <c r="C779" s="295"/>
      <c r="D779" s="295"/>
      <c r="E779" s="295"/>
      <c r="F779" s="295"/>
      <c r="G779" s="295"/>
      <c r="H779" s="295"/>
      <c r="I779" s="295"/>
      <c r="J779" s="295"/>
      <c r="K779" s="295"/>
      <c r="L779" s="237"/>
      <c r="M779" s="661"/>
      <c r="N779" s="295"/>
      <c r="O779" s="295"/>
    </row>
    <row r="780">
      <c r="A780" s="295"/>
      <c r="B780" s="660"/>
      <c r="C780" s="295"/>
      <c r="D780" s="295"/>
      <c r="E780" s="295"/>
      <c r="F780" s="295"/>
      <c r="G780" s="295"/>
      <c r="H780" s="295"/>
      <c r="I780" s="295"/>
      <c r="J780" s="295"/>
      <c r="K780" s="295"/>
      <c r="L780" s="237"/>
      <c r="M780" s="661"/>
      <c r="N780" s="295"/>
      <c r="O780" s="295"/>
    </row>
    <row r="781">
      <c r="A781" s="295"/>
      <c r="B781" s="660"/>
      <c r="C781" s="295"/>
      <c r="D781" s="295"/>
      <c r="E781" s="295"/>
      <c r="F781" s="295"/>
      <c r="G781" s="295"/>
      <c r="H781" s="295"/>
      <c r="I781" s="295"/>
      <c r="J781" s="295"/>
      <c r="K781" s="295"/>
      <c r="L781" s="237"/>
      <c r="M781" s="661"/>
      <c r="N781" s="295"/>
      <c r="O781" s="295"/>
    </row>
    <row r="782">
      <c r="A782" s="295"/>
      <c r="B782" s="660"/>
      <c r="C782" s="295"/>
      <c r="D782" s="295"/>
      <c r="E782" s="295"/>
      <c r="F782" s="295"/>
      <c r="G782" s="295"/>
      <c r="H782" s="295"/>
      <c r="I782" s="295"/>
      <c r="J782" s="295"/>
      <c r="K782" s="295"/>
      <c r="L782" s="237"/>
      <c r="M782" s="661"/>
      <c r="N782" s="295"/>
      <c r="O782" s="295"/>
    </row>
    <row r="783">
      <c r="A783" s="295"/>
      <c r="B783" s="660"/>
      <c r="C783" s="295"/>
      <c r="D783" s="295"/>
      <c r="E783" s="295"/>
      <c r="F783" s="295"/>
      <c r="G783" s="295"/>
      <c r="H783" s="295"/>
      <c r="I783" s="295"/>
      <c r="J783" s="295"/>
      <c r="K783" s="295"/>
      <c r="L783" s="237"/>
      <c r="M783" s="661"/>
      <c r="N783" s="295"/>
      <c r="O783" s="295"/>
    </row>
    <row r="784">
      <c r="A784" s="295"/>
      <c r="B784" s="660"/>
      <c r="C784" s="295"/>
      <c r="D784" s="295"/>
      <c r="E784" s="295"/>
      <c r="F784" s="295"/>
      <c r="G784" s="295"/>
      <c r="H784" s="295"/>
      <c r="I784" s="295"/>
      <c r="J784" s="295"/>
      <c r="K784" s="295"/>
      <c r="L784" s="237"/>
      <c r="M784" s="661"/>
      <c r="N784" s="295"/>
      <c r="O784" s="295"/>
    </row>
    <row r="785">
      <c r="A785" s="295"/>
      <c r="B785" s="660"/>
      <c r="C785" s="295"/>
      <c r="D785" s="295"/>
      <c r="E785" s="295"/>
      <c r="F785" s="295"/>
      <c r="G785" s="295"/>
      <c r="H785" s="295"/>
      <c r="I785" s="295"/>
      <c r="J785" s="295"/>
      <c r="K785" s="295"/>
      <c r="L785" s="237"/>
      <c r="M785" s="661"/>
      <c r="N785" s="295"/>
      <c r="O785" s="295"/>
    </row>
    <row r="786">
      <c r="A786" s="295"/>
      <c r="B786" s="660"/>
      <c r="C786" s="295"/>
      <c r="D786" s="295"/>
      <c r="E786" s="295"/>
      <c r="F786" s="295"/>
      <c r="G786" s="295"/>
      <c r="H786" s="295"/>
      <c r="I786" s="295"/>
      <c r="J786" s="295"/>
      <c r="K786" s="295"/>
      <c r="L786" s="237"/>
      <c r="M786" s="661"/>
      <c r="N786" s="295"/>
      <c r="O786" s="295"/>
    </row>
    <row r="787">
      <c r="A787" s="295"/>
      <c r="B787" s="660"/>
      <c r="C787" s="295"/>
      <c r="D787" s="295"/>
      <c r="E787" s="295"/>
      <c r="F787" s="295"/>
      <c r="G787" s="295"/>
      <c r="H787" s="295"/>
      <c r="I787" s="295"/>
      <c r="J787" s="295"/>
      <c r="K787" s="295"/>
      <c r="L787" s="237"/>
      <c r="M787" s="661"/>
      <c r="N787" s="295"/>
      <c r="O787" s="295"/>
    </row>
    <row r="788">
      <c r="A788" s="295"/>
      <c r="B788" s="660"/>
      <c r="C788" s="295"/>
      <c r="D788" s="295"/>
      <c r="E788" s="295"/>
      <c r="F788" s="295"/>
      <c r="G788" s="295"/>
      <c r="H788" s="295"/>
      <c r="I788" s="295"/>
      <c r="J788" s="295"/>
      <c r="K788" s="295"/>
      <c r="L788" s="237"/>
      <c r="M788" s="661"/>
      <c r="N788" s="295"/>
      <c r="O788" s="295"/>
    </row>
    <row r="789">
      <c r="A789" s="295"/>
      <c r="B789" s="660"/>
      <c r="C789" s="295"/>
      <c r="D789" s="295"/>
      <c r="E789" s="295"/>
      <c r="F789" s="295"/>
      <c r="G789" s="295"/>
      <c r="H789" s="295"/>
      <c r="I789" s="295"/>
      <c r="J789" s="295"/>
      <c r="K789" s="295"/>
      <c r="L789" s="237"/>
      <c r="M789" s="661"/>
      <c r="N789" s="295"/>
      <c r="O789" s="295"/>
    </row>
    <row r="790">
      <c r="A790" s="295"/>
      <c r="B790" s="660"/>
      <c r="C790" s="295"/>
      <c r="D790" s="295"/>
      <c r="E790" s="295"/>
      <c r="F790" s="295"/>
      <c r="G790" s="295"/>
      <c r="H790" s="295"/>
      <c r="I790" s="295"/>
      <c r="J790" s="295"/>
      <c r="K790" s="295"/>
      <c r="L790" s="237"/>
      <c r="M790" s="661"/>
      <c r="N790" s="295"/>
      <c r="O790" s="295"/>
    </row>
    <row r="791">
      <c r="A791" s="295"/>
      <c r="B791" s="660"/>
      <c r="C791" s="295"/>
      <c r="D791" s="295"/>
      <c r="E791" s="295"/>
      <c r="F791" s="295"/>
      <c r="G791" s="295"/>
      <c r="H791" s="295"/>
      <c r="I791" s="295"/>
      <c r="J791" s="295"/>
      <c r="K791" s="295"/>
      <c r="L791" s="237"/>
      <c r="M791" s="661"/>
      <c r="N791" s="295"/>
      <c r="O791" s="295"/>
    </row>
    <row r="792">
      <c r="A792" s="295"/>
      <c r="B792" s="660"/>
      <c r="C792" s="295"/>
      <c r="D792" s="295"/>
      <c r="E792" s="295"/>
      <c r="F792" s="295"/>
      <c r="G792" s="295"/>
      <c r="H792" s="295"/>
      <c r="I792" s="295"/>
      <c r="J792" s="295"/>
      <c r="K792" s="295"/>
      <c r="L792" s="237"/>
      <c r="M792" s="661"/>
      <c r="N792" s="295"/>
      <c r="O792" s="295"/>
    </row>
    <row r="793">
      <c r="A793" s="295"/>
      <c r="B793" s="660"/>
      <c r="C793" s="295"/>
      <c r="D793" s="295"/>
      <c r="E793" s="295"/>
      <c r="F793" s="295"/>
      <c r="G793" s="295"/>
      <c r="H793" s="295"/>
      <c r="I793" s="295"/>
      <c r="J793" s="295"/>
      <c r="K793" s="295"/>
      <c r="L793" s="237"/>
      <c r="M793" s="661"/>
      <c r="N793" s="295"/>
      <c r="O793" s="295"/>
    </row>
    <row r="794">
      <c r="A794" s="295"/>
      <c r="B794" s="660"/>
      <c r="C794" s="295"/>
      <c r="D794" s="295"/>
      <c r="E794" s="295"/>
      <c r="F794" s="295"/>
      <c r="G794" s="295"/>
      <c r="H794" s="295"/>
      <c r="I794" s="295"/>
      <c r="J794" s="295"/>
      <c r="K794" s="295"/>
      <c r="L794" s="237"/>
      <c r="M794" s="661"/>
      <c r="N794" s="295"/>
      <c r="O794" s="295"/>
    </row>
    <row r="795">
      <c r="A795" s="295"/>
      <c r="B795" s="660"/>
      <c r="C795" s="295"/>
      <c r="D795" s="295"/>
      <c r="E795" s="295"/>
      <c r="F795" s="295"/>
      <c r="G795" s="295"/>
      <c r="H795" s="295"/>
      <c r="I795" s="295"/>
      <c r="J795" s="295"/>
      <c r="K795" s="295"/>
      <c r="L795" s="237"/>
      <c r="M795" s="661"/>
      <c r="N795" s="295"/>
      <c r="O795" s="295"/>
    </row>
    <row r="796">
      <c r="A796" s="295"/>
      <c r="B796" s="660"/>
      <c r="C796" s="295"/>
      <c r="D796" s="295"/>
      <c r="E796" s="295"/>
      <c r="F796" s="295"/>
      <c r="G796" s="295"/>
      <c r="H796" s="295"/>
      <c r="I796" s="295"/>
      <c r="J796" s="295"/>
      <c r="K796" s="295"/>
      <c r="L796" s="237"/>
      <c r="M796" s="661"/>
      <c r="N796" s="295"/>
      <c r="O796" s="295"/>
    </row>
    <row r="797">
      <c r="A797" s="295"/>
      <c r="B797" s="660"/>
      <c r="C797" s="295"/>
      <c r="D797" s="295"/>
      <c r="E797" s="295"/>
      <c r="F797" s="295"/>
      <c r="G797" s="295"/>
      <c r="H797" s="295"/>
      <c r="I797" s="295"/>
      <c r="J797" s="295"/>
      <c r="K797" s="295"/>
      <c r="L797" s="237"/>
      <c r="M797" s="661"/>
      <c r="N797" s="295"/>
      <c r="O797" s="295"/>
    </row>
    <row r="798">
      <c r="A798" s="295"/>
      <c r="B798" s="660"/>
      <c r="C798" s="295"/>
      <c r="D798" s="295"/>
      <c r="E798" s="295"/>
      <c r="F798" s="295"/>
      <c r="G798" s="295"/>
      <c r="H798" s="295"/>
      <c r="I798" s="295"/>
      <c r="J798" s="295"/>
      <c r="K798" s="295"/>
      <c r="L798" s="237"/>
      <c r="M798" s="661"/>
      <c r="N798" s="295"/>
      <c r="O798" s="295"/>
    </row>
    <row r="799">
      <c r="A799" s="295"/>
      <c r="B799" s="660"/>
      <c r="C799" s="295"/>
      <c r="D799" s="295"/>
      <c r="E799" s="295"/>
      <c r="F799" s="295"/>
      <c r="G799" s="295"/>
      <c r="H799" s="295"/>
      <c r="I799" s="295"/>
      <c r="J799" s="295"/>
      <c r="K799" s="295"/>
      <c r="L799" s="237"/>
      <c r="M799" s="661"/>
      <c r="N799" s="295"/>
      <c r="O799" s="295"/>
    </row>
    <row r="800">
      <c r="A800" s="295"/>
      <c r="B800" s="660"/>
      <c r="C800" s="295"/>
      <c r="D800" s="295"/>
      <c r="E800" s="295"/>
      <c r="F800" s="295"/>
      <c r="G800" s="295"/>
      <c r="H800" s="295"/>
      <c r="I800" s="295"/>
      <c r="J800" s="295"/>
      <c r="K800" s="295"/>
      <c r="L800" s="237"/>
      <c r="M800" s="661"/>
      <c r="N800" s="295"/>
      <c r="O800" s="295"/>
    </row>
    <row r="801">
      <c r="A801" s="295"/>
      <c r="B801" s="660"/>
      <c r="C801" s="295"/>
      <c r="D801" s="295"/>
      <c r="E801" s="295"/>
      <c r="F801" s="295"/>
      <c r="G801" s="295"/>
      <c r="H801" s="295"/>
      <c r="I801" s="295"/>
      <c r="J801" s="295"/>
      <c r="K801" s="295"/>
      <c r="L801" s="237"/>
      <c r="M801" s="661"/>
      <c r="N801" s="295"/>
      <c r="O801" s="295"/>
    </row>
    <row r="802">
      <c r="A802" s="295"/>
      <c r="B802" s="660"/>
      <c r="C802" s="295"/>
      <c r="D802" s="295"/>
      <c r="E802" s="295"/>
      <c r="F802" s="295"/>
      <c r="G802" s="295"/>
      <c r="H802" s="295"/>
      <c r="I802" s="295"/>
      <c r="J802" s="295"/>
      <c r="K802" s="295"/>
      <c r="L802" s="237"/>
      <c r="M802" s="661"/>
      <c r="N802" s="295"/>
      <c r="O802" s="295"/>
    </row>
    <row r="803">
      <c r="A803" s="295"/>
      <c r="B803" s="660"/>
      <c r="C803" s="295"/>
      <c r="D803" s="295"/>
      <c r="E803" s="295"/>
      <c r="F803" s="295"/>
      <c r="G803" s="295"/>
      <c r="H803" s="295"/>
      <c r="I803" s="295"/>
      <c r="J803" s="295"/>
      <c r="K803" s="295"/>
      <c r="L803" s="237"/>
      <c r="M803" s="661"/>
      <c r="N803" s="295"/>
      <c r="O803" s="295"/>
    </row>
    <row r="804">
      <c r="A804" s="295"/>
      <c r="B804" s="660"/>
      <c r="C804" s="295"/>
      <c r="D804" s="295"/>
      <c r="E804" s="295"/>
      <c r="F804" s="295"/>
      <c r="G804" s="295"/>
      <c r="H804" s="295"/>
      <c r="I804" s="295"/>
      <c r="J804" s="295"/>
      <c r="K804" s="295"/>
      <c r="L804" s="237"/>
      <c r="M804" s="661"/>
      <c r="N804" s="295"/>
      <c r="O804" s="295"/>
    </row>
    <row r="805">
      <c r="A805" s="295"/>
      <c r="B805" s="660"/>
      <c r="C805" s="295"/>
      <c r="D805" s="295"/>
      <c r="E805" s="295"/>
      <c r="F805" s="295"/>
      <c r="G805" s="295"/>
      <c r="H805" s="295"/>
      <c r="I805" s="295"/>
      <c r="J805" s="295"/>
      <c r="K805" s="295"/>
      <c r="L805" s="237"/>
      <c r="M805" s="661"/>
      <c r="N805" s="295"/>
      <c r="O805" s="295"/>
    </row>
    <row r="806">
      <c r="A806" s="295"/>
      <c r="B806" s="660"/>
      <c r="C806" s="295"/>
      <c r="D806" s="295"/>
      <c r="E806" s="295"/>
      <c r="F806" s="295"/>
      <c r="G806" s="295"/>
      <c r="H806" s="295"/>
      <c r="I806" s="295"/>
      <c r="J806" s="295"/>
      <c r="K806" s="295"/>
      <c r="L806" s="237"/>
      <c r="M806" s="661"/>
      <c r="N806" s="295"/>
      <c r="O806" s="295"/>
    </row>
    <row r="807">
      <c r="A807" s="295"/>
      <c r="B807" s="660"/>
      <c r="C807" s="295"/>
      <c r="D807" s="295"/>
      <c r="E807" s="295"/>
      <c r="F807" s="295"/>
      <c r="G807" s="295"/>
      <c r="H807" s="295"/>
      <c r="I807" s="295"/>
      <c r="J807" s="295"/>
      <c r="K807" s="295"/>
      <c r="L807" s="237"/>
      <c r="M807" s="661"/>
      <c r="N807" s="295"/>
      <c r="O807" s="295"/>
    </row>
    <row r="808">
      <c r="A808" s="295"/>
      <c r="B808" s="660"/>
      <c r="C808" s="295"/>
      <c r="D808" s="295"/>
      <c r="E808" s="295"/>
      <c r="F808" s="295"/>
      <c r="G808" s="295"/>
      <c r="H808" s="295"/>
      <c r="I808" s="295"/>
      <c r="J808" s="295"/>
      <c r="K808" s="295"/>
      <c r="L808" s="237"/>
      <c r="M808" s="661"/>
      <c r="N808" s="295"/>
      <c r="O808" s="295"/>
    </row>
    <row r="809">
      <c r="A809" s="295"/>
      <c r="B809" s="660"/>
      <c r="C809" s="295"/>
      <c r="D809" s="295"/>
      <c r="E809" s="295"/>
      <c r="F809" s="295"/>
      <c r="G809" s="295"/>
      <c r="H809" s="295"/>
      <c r="I809" s="295"/>
      <c r="J809" s="295"/>
      <c r="K809" s="295"/>
      <c r="L809" s="237"/>
      <c r="M809" s="661"/>
      <c r="N809" s="295"/>
      <c r="O809" s="295"/>
    </row>
    <row r="810">
      <c r="A810" s="295"/>
      <c r="B810" s="660"/>
      <c r="C810" s="295"/>
      <c r="D810" s="295"/>
      <c r="E810" s="295"/>
      <c r="F810" s="295"/>
      <c r="G810" s="295"/>
      <c r="H810" s="295"/>
      <c r="I810" s="295"/>
      <c r="J810" s="295"/>
      <c r="K810" s="295"/>
      <c r="L810" s="237"/>
      <c r="M810" s="661"/>
      <c r="N810" s="295"/>
      <c r="O810" s="295"/>
    </row>
    <row r="811">
      <c r="A811" s="295"/>
      <c r="B811" s="660"/>
      <c r="C811" s="295"/>
      <c r="D811" s="295"/>
      <c r="E811" s="295"/>
      <c r="F811" s="295"/>
      <c r="G811" s="295"/>
      <c r="H811" s="295"/>
      <c r="I811" s="295"/>
      <c r="J811" s="295"/>
      <c r="K811" s="295"/>
      <c r="L811" s="237"/>
      <c r="M811" s="661"/>
      <c r="N811" s="295"/>
      <c r="O811" s="295"/>
    </row>
    <row r="812">
      <c r="A812" s="295"/>
      <c r="B812" s="660"/>
      <c r="C812" s="295"/>
      <c r="D812" s="295"/>
      <c r="E812" s="295"/>
      <c r="F812" s="295"/>
      <c r="G812" s="295"/>
      <c r="H812" s="295"/>
      <c r="I812" s="295"/>
      <c r="J812" s="295"/>
      <c r="K812" s="295"/>
      <c r="L812" s="237"/>
      <c r="M812" s="661"/>
      <c r="N812" s="295"/>
      <c r="O812" s="295"/>
    </row>
    <row r="813">
      <c r="A813" s="295"/>
      <c r="B813" s="660"/>
      <c r="C813" s="295"/>
      <c r="D813" s="295"/>
      <c r="E813" s="295"/>
      <c r="F813" s="295"/>
      <c r="G813" s="295"/>
      <c r="H813" s="295"/>
      <c r="I813" s="295"/>
      <c r="J813" s="295"/>
      <c r="K813" s="295"/>
      <c r="L813" s="237"/>
      <c r="M813" s="661"/>
      <c r="N813" s="295"/>
      <c r="O813" s="295"/>
    </row>
    <row r="814">
      <c r="A814" s="295"/>
      <c r="B814" s="660"/>
      <c r="C814" s="295"/>
      <c r="D814" s="295"/>
      <c r="E814" s="295"/>
      <c r="F814" s="295"/>
      <c r="G814" s="295"/>
      <c r="H814" s="295"/>
      <c r="I814" s="295"/>
      <c r="J814" s="295"/>
      <c r="K814" s="295"/>
      <c r="L814" s="237"/>
      <c r="M814" s="661"/>
      <c r="N814" s="295"/>
      <c r="O814" s="295"/>
    </row>
    <row r="815">
      <c r="A815" s="295"/>
      <c r="B815" s="660"/>
      <c r="C815" s="295"/>
      <c r="D815" s="295"/>
      <c r="E815" s="295"/>
      <c r="F815" s="295"/>
      <c r="G815" s="295"/>
      <c r="H815" s="295"/>
      <c r="I815" s="295"/>
      <c r="J815" s="295"/>
      <c r="K815" s="295"/>
      <c r="L815" s="237"/>
      <c r="M815" s="661"/>
      <c r="N815" s="295"/>
      <c r="O815" s="295"/>
    </row>
    <row r="816">
      <c r="A816" s="295"/>
      <c r="B816" s="660"/>
      <c r="C816" s="295"/>
      <c r="D816" s="295"/>
      <c r="E816" s="295"/>
      <c r="F816" s="295"/>
      <c r="G816" s="295"/>
      <c r="H816" s="295"/>
      <c r="I816" s="295"/>
      <c r="J816" s="295"/>
      <c r="K816" s="295"/>
      <c r="L816" s="237"/>
      <c r="M816" s="661"/>
      <c r="N816" s="295"/>
      <c r="O816" s="295"/>
    </row>
    <row r="817">
      <c r="A817" s="295"/>
      <c r="B817" s="660"/>
      <c r="C817" s="295"/>
      <c r="D817" s="295"/>
      <c r="E817" s="295"/>
      <c r="F817" s="295"/>
      <c r="G817" s="295"/>
      <c r="H817" s="295"/>
      <c r="I817" s="295"/>
      <c r="J817" s="295"/>
      <c r="K817" s="295"/>
      <c r="L817" s="237"/>
      <c r="M817" s="661"/>
      <c r="N817" s="295"/>
      <c r="O817" s="295"/>
    </row>
    <row r="818">
      <c r="A818" s="295"/>
      <c r="B818" s="660"/>
      <c r="C818" s="295"/>
      <c r="D818" s="295"/>
      <c r="E818" s="295"/>
      <c r="F818" s="295"/>
      <c r="G818" s="295"/>
      <c r="H818" s="295"/>
      <c r="I818" s="295"/>
      <c r="J818" s="295"/>
      <c r="K818" s="295"/>
      <c r="L818" s="237"/>
      <c r="M818" s="661"/>
      <c r="N818" s="295"/>
      <c r="O818" s="295"/>
    </row>
    <row r="819">
      <c r="A819" s="295"/>
      <c r="B819" s="660"/>
      <c r="C819" s="295"/>
      <c r="D819" s="295"/>
      <c r="E819" s="295"/>
      <c r="F819" s="295"/>
      <c r="G819" s="295"/>
      <c r="H819" s="295"/>
      <c r="I819" s="295"/>
      <c r="J819" s="295"/>
      <c r="K819" s="295"/>
      <c r="L819" s="237"/>
      <c r="M819" s="661"/>
      <c r="N819" s="295"/>
      <c r="O819" s="295"/>
    </row>
    <row r="820">
      <c r="A820" s="295"/>
      <c r="B820" s="660"/>
      <c r="C820" s="295"/>
      <c r="D820" s="295"/>
      <c r="E820" s="295"/>
      <c r="F820" s="295"/>
      <c r="G820" s="295"/>
      <c r="H820" s="295"/>
      <c r="I820" s="295"/>
      <c r="J820" s="295"/>
      <c r="K820" s="295"/>
      <c r="L820" s="237"/>
      <c r="M820" s="661"/>
      <c r="N820" s="295"/>
      <c r="O820" s="295"/>
    </row>
    <row r="821">
      <c r="A821" s="295"/>
      <c r="B821" s="660"/>
      <c r="C821" s="295"/>
      <c r="D821" s="295"/>
      <c r="E821" s="295"/>
      <c r="F821" s="295"/>
      <c r="G821" s="295"/>
      <c r="H821" s="295"/>
      <c r="I821" s="295"/>
      <c r="J821" s="295"/>
      <c r="K821" s="295"/>
      <c r="L821" s="237"/>
      <c r="M821" s="661"/>
      <c r="N821" s="295"/>
      <c r="O821" s="295"/>
    </row>
    <row r="822">
      <c r="A822" s="295"/>
      <c r="B822" s="660"/>
      <c r="C822" s="295"/>
      <c r="D822" s="295"/>
      <c r="E822" s="295"/>
      <c r="F822" s="295"/>
      <c r="G822" s="295"/>
      <c r="H822" s="295"/>
      <c r="I822" s="295"/>
      <c r="J822" s="295"/>
      <c r="K822" s="295"/>
      <c r="L822" s="237"/>
      <c r="M822" s="661"/>
      <c r="N822" s="295"/>
      <c r="O822" s="295"/>
    </row>
    <row r="823">
      <c r="A823" s="295"/>
      <c r="B823" s="660"/>
      <c r="C823" s="295"/>
      <c r="D823" s="295"/>
      <c r="E823" s="295"/>
      <c r="F823" s="295"/>
      <c r="G823" s="295"/>
      <c r="H823" s="295"/>
      <c r="I823" s="295"/>
      <c r="J823" s="295"/>
      <c r="K823" s="295"/>
      <c r="L823" s="237"/>
      <c r="M823" s="661"/>
      <c r="N823" s="295"/>
      <c r="O823" s="295"/>
    </row>
    <row r="824">
      <c r="A824" s="295"/>
      <c r="B824" s="660"/>
      <c r="C824" s="295"/>
      <c r="D824" s="295"/>
      <c r="E824" s="295"/>
      <c r="F824" s="295"/>
      <c r="G824" s="295"/>
      <c r="H824" s="295"/>
      <c r="I824" s="295"/>
      <c r="J824" s="295"/>
      <c r="K824" s="295"/>
      <c r="L824" s="237"/>
      <c r="M824" s="661"/>
      <c r="N824" s="295"/>
      <c r="O824" s="295"/>
    </row>
    <row r="825">
      <c r="A825" s="295"/>
      <c r="B825" s="660"/>
      <c r="C825" s="295"/>
      <c r="D825" s="295"/>
      <c r="E825" s="295"/>
      <c r="F825" s="295"/>
      <c r="G825" s="295"/>
      <c r="H825" s="295"/>
      <c r="I825" s="295"/>
      <c r="J825" s="295"/>
      <c r="K825" s="295"/>
      <c r="L825" s="237"/>
      <c r="M825" s="661"/>
      <c r="N825" s="295"/>
      <c r="O825" s="295"/>
    </row>
    <row r="826">
      <c r="A826" s="295"/>
      <c r="B826" s="660"/>
      <c r="C826" s="295"/>
      <c r="D826" s="295"/>
      <c r="E826" s="295"/>
      <c r="F826" s="295"/>
      <c r="G826" s="295"/>
      <c r="H826" s="295"/>
      <c r="I826" s="295"/>
      <c r="J826" s="295"/>
      <c r="K826" s="295"/>
      <c r="L826" s="237"/>
      <c r="M826" s="661"/>
      <c r="N826" s="295"/>
      <c r="O826" s="295"/>
    </row>
    <row r="827">
      <c r="A827" s="295"/>
      <c r="B827" s="660"/>
      <c r="C827" s="295"/>
      <c r="D827" s="295"/>
      <c r="E827" s="295"/>
      <c r="F827" s="295"/>
      <c r="G827" s="295"/>
      <c r="H827" s="295"/>
      <c r="I827" s="295"/>
      <c r="J827" s="295"/>
      <c r="K827" s="295"/>
      <c r="L827" s="237"/>
      <c r="M827" s="661"/>
      <c r="N827" s="295"/>
      <c r="O827" s="295"/>
    </row>
    <row r="828">
      <c r="A828" s="295"/>
      <c r="B828" s="660"/>
      <c r="C828" s="295"/>
      <c r="D828" s="295"/>
      <c r="E828" s="295"/>
      <c r="F828" s="295"/>
      <c r="G828" s="295"/>
      <c r="H828" s="295"/>
      <c r="I828" s="295"/>
      <c r="J828" s="295"/>
      <c r="K828" s="295"/>
      <c r="L828" s="237"/>
      <c r="M828" s="661"/>
      <c r="N828" s="295"/>
      <c r="O828" s="295"/>
    </row>
    <row r="829">
      <c r="A829" s="295"/>
      <c r="B829" s="660"/>
      <c r="C829" s="295"/>
      <c r="D829" s="295"/>
      <c r="E829" s="295"/>
      <c r="F829" s="295"/>
      <c r="G829" s="295"/>
      <c r="H829" s="295"/>
      <c r="I829" s="295"/>
      <c r="J829" s="295"/>
      <c r="K829" s="295"/>
      <c r="L829" s="237"/>
      <c r="M829" s="661"/>
      <c r="N829" s="295"/>
      <c r="O829" s="295"/>
    </row>
    <row r="830">
      <c r="A830" s="295"/>
      <c r="B830" s="660"/>
      <c r="C830" s="295"/>
      <c r="D830" s="295"/>
      <c r="E830" s="295"/>
      <c r="F830" s="295"/>
      <c r="G830" s="295"/>
      <c r="H830" s="295"/>
      <c r="I830" s="295"/>
      <c r="J830" s="295"/>
      <c r="K830" s="295"/>
      <c r="L830" s="237"/>
      <c r="M830" s="661"/>
      <c r="N830" s="295"/>
      <c r="O830" s="295"/>
    </row>
    <row r="831">
      <c r="A831" s="295"/>
      <c r="B831" s="660"/>
      <c r="C831" s="295"/>
      <c r="D831" s="295"/>
      <c r="E831" s="295"/>
      <c r="F831" s="295"/>
      <c r="G831" s="295"/>
      <c r="H831" s="295"/>
      <c r="I831" s="295"/>
      <c r="J831" s="295"/>
      <c r="K831" s="295"/>
      <c r="L831" s="237"/>
      <c r="M831" s="661"/>
      <c r="N831" s="295"/>
      <c r="O831" s="295"/>
    </row>
    <row r="832">
      <c r="A832" s="295"/>
      <c r="B832" s="660"/>
      <c r="C832" s="295"/>
      <c r="D832" s="295"/>
      <c r="E832" s="295"/>
      <c r="F832" s="295"/>
      <c r="G832" s="295"/>
      <c r="H832" s="295"/>
      <c r="I832" s="295"/>
      <c r="J832" s="295"/>
      <c r="K832" s="295"/>
      <c r="L832" s="237"/>
      <c r="M832" s="661"/>
      <c r="N832" s="295"/>
      <c r="O832" s="295"/>
    </row>
    <row r="833">
      <c r="A833" s="295"/>
      <c r="B833" s="660"/>
      <c r="C833" s="295"/>
      <c r="D833" s="295"/>
      <c r="E833" s="295"/>
      <c r="F833" s="295"/>
      <c r="G833" s="295"/>
      <c r="H833" s="295"/>
      <c r="I833" s="295"/>
      <c r="J833" s="295"/>
      <c r="K833" s="295"/>
      <c r="L833" s="237"/>
      <c r="M833" s="661"/>
      <c r="N833" s="295"/>
      <c r="O833" s="295"/>
    </row>
    <row r="834">
      <c r="A834" s="295"/>
      <c r="B834" s="660"/>
      <c r="C834" s="295"/>
      <c r="D834" s="295"/>
      <c r="E834" s="295"/>
      <c r="F834" s="295"/>
      <c r="G834" s="295"/>
      <c r="H834" s="295"/>
      <c r="I834" s="295"/>
      <c r="J834" s="295"/>
      <c r="K834" s="295"/>
      <c r="L834" s="237"/>
      <c r="M834" s="661"/>
      <c r="N834" s="295"/>
      <c r="O834" s="295"/>
    </row>
    <row r="835">
      <c r="A835" s="295"/>
      <c r="B835" s="660"/>
      <c r="C835" s="295"/>
      <c r="D835" s="295"/>
      <c r="E835" s="295"/>
      <c r="F835" s="295"/>
      <c r="G835" s="295"/>
      <c r="H835" s="295"/>
      <c r="I835" s="295"/>
      <c r="J835" s="295"/>
      <c r="K835" s="295"/>
      <c r="L835" s="237"/>
      <c r="M835" s="661"/>
      <c r="N835" s="295"/>
      <c r="O835" s="295"/>
    </row>
    <row r="836">
      <c r="A836" s="295"/>
      <c r="B836" s="660"/>
      <c r="C836" s="295"/>
      <c r="D836" s="295"/>
      <c r="E836" s="295"/>
      <c r="F836" s="295"/>
      <c r="G836" s="295"/>
      <c r="H836" s="295"/>
      <c r="I836" s="295"/>
      <c r="J836" s="295"/>
      <c r="K836" s="295"/>
      <c r="L836" s="237"/>
      <c r="M836" s="661"/>
      <c r="N836" s="295"/>
      <c r="O836" s="295"/>
    </row>
    <row r="837">
      <c r="A837" s="295"/>
      <c r="B837" s="660"/>
      <c r="C837" s="295"/>
      <c r="D837" s="295"/>
      <c r="E837" s="295"/>
      <c r="F837" s="295"/>
      <c r="G837" s="295"/>
      <c r="H837" s="295"/>
      <c r="I837" s="295"/>
      <c r="J837" s="295"/>
      <c r="K837" s="295"/>
      <c r="L837" s="237"/>
      <c r="M837" s="661"/>
      <c r="N837" s="295"/>
      <c r="O837" s="295"/>
    </row>
    <row r="838">
      <c r="A838" s="295"/>
      <c r="B838" s="660"/>
      <c r="C838" s="295"/>
      <c r="D838" s="295"/>
      <c r="E838" s="295"/>
      <c r="F838" s="295"/>
      <c r="G838" s="295"/>
      <c r="H838" s="295"/>
      <c r="I838" s="295"/>
      <c r="J838" s="295"/>
      <c r="K838" s="295"/>
      <c r="L838" s="237"/>
      <c r="M838" s="661"/>
      <c r="N838" s="295"/>
      <c r="O838" s="295"/>
    </row>
    <row r="839">
      <c r="A839" s="295"/>
      <c r="B839" s="660"/>
      <c r="C839" s="295"/>
      <c r="D839" s="295"/>
      <c r="E839" s="295"/>
      <c r="F839" s="295"/>
      <c r="G839" s="295"/>
      <c r="H839" s="295"/>
      <c r="I839" s="295"/>
      <c r="J839" s="295"/>
      <c r="K839" s="295"/>
      <c r="L839" s="237"/>
      <c r="M839" s="661"/>
      <c r="N839" s="295"/>
      <c r="O839" s="295"/>
    </row>
    <row r="840">
      <c r="A840" s="295"/>
      <c r="B840" s="660"/>
      <c r="C840" s="295"/>
      <c r="D840" s="295"/>
      <c r="E840" s="295"/>
      <c r="F840" s="295"/>
      <c r="G840" s="295"/>
      <c r="H840" s="295"/>
      <c r="I840" s="295"/>
      <c r="J840" s="295"/>
      <c r="K840" s="295"/>
      <c r="L840" s="237"/>
      <c r="M840" s="661"/>
      <c r="N840" s="295"/>
      <c r="O840" s="295"/>
    </row>
    <row r="841">
      <c r="A841" s="295"/>
      <c r="B841" s="660"/>
      <c r="C841" s="295"/>
      <c r="D841" s="295"/>
      <c r="E841" s="295"/>
      <c r="F841" s="295"/>
      <c r="G841" s="295"/>
      <c r="H841" s="295"/>
      <c r="I841" s="295"/>
      <c r="J841" s="295"/>
      <c r="K841" s="295"/>
      <c r="L841" s="237"/>
      <c r="M841" s="661"/>
      <c r="N841" s="295"/>
      <c r="O841" s="295"/>
    </row>
    <row r="842">
      <c r="A842" s="295"/>
      <c r="B842" s="660"/>
      <c r="C842" s="295"/>
      <c r="D842" s="295"/>
      <c r="E842" s="295"/>
      <c r="F842" s="295"/>
      <c r="G842" s="295"/>
      <c r="H842" s="295"/>
      <c r="I842" s="295"/>
      <c r="J842" s="295"/>
      <c r="K842" s="295"/>
      <c r="L842" s="237"/>
      <c r="M842" s="661"/>
      <c r="N842" s="295"/>
      <c r="O842" s="295"/>
    </row>
    <row r="843">
      <c r="A843" s="295"/>
      <c r="B843" s="660"/>
      <c r="C843" s="295"/>
      <c r="D843" s="295"/>
      <c r="E843" s="295"/>
      <c r="F843" s="295"/>
      <c r="G843" s="295"/>
      <c r="H843" s="295"/>
      <c r="I843" s="295"/>
      <c r="J843" s="295"/>
      <c r="K843" s="295"/>
      <c r="L843" s="237"/>
      <c r="M843" s="661"/>
      <c r="N843" s="295"/>
      <c r="O843" s="295"/>
    </row>
    <row r="844">
      <c r="A844" s="295"/>
      <c r="B844" s="660"/>
      <c r="C844" s="295"/>
      <c r="D844" s="295"/>
      <c r="E844" s="295"/>
      <c r="F844" s="295"/>
      <c r="G844" s="295"/>
      <c r="H844" s="295"/>
      <c r="I844" s="295"/>
      <c r="J844" s="295"/>
      <c r="K844" s="295"/>
      <c r="L844" s="237"/>
      <c r="M844" s="661"/>
      <c r="N844" s="295"/>
      <c r="O844" s="295"/>
    </row>
    <row r="845">
      <c r="A845" s="295"/>
      <c r="B845" s="660"/>
      <c r="C845" s="295"/>
      <c r="D845" s="295"/>
      <c r="E845" s="295"/>
      <c r="F845" s="295"/>
      <c r="G845" s="295"/>
      <c r="H845" s="295"/>
      <c r="I845" s="295"/>
      <c r="J845" s="295"/>
      <c r="K845" s="295"/>
      <c r="L845" s="237"/>
      <c r="M845" s="661"/>
      <c r="N845" s="295"/>
      <c r="O845" s="295"/>
    </row>
    <row r="846">
      <c r="A846" s="295"/>
      <c r="B846" s="660"/>
      <c r="C846" s="295"/>
      <c r="D846" s="295"/>
      <c r="E846" s="295"/>
      <c r="F846" s="295"/>
      <c r="G846" s="295"/>
      <c r="H846" s="295"/>
      <c r="I846" s="295"/>
      <c r="J846" s="295"/>
      <c r="K846" s="295"/>
      <c r="L846" s="237"/>
      <c r="M846" s="661"/>
      <c r="N846" s="295"/>
      <c r="O846" s="295"/>
    </row>
    <row r="847">
      <c r="A847" s="295"/>
      <c r="B847" s="660"/>
      <c r="C847" s="295"/>
      <c r="D847" s="295"/>
      <c r="E847" s="295"/>
      <c r="F847" s="295"/>
      <c r="G847" s="295"/>
      <c r="H847" s="295"/>
      <c r="I847" s="295"/>
      <c r="J847" s="295"/>
      <c r="K847" s="295"/>
      <c r="L847" s="237"/>
      <c r="M847" s="661"/>
      <c r="N847" s="295"/>
      <c r="O847" s="295"/>
    </row>
    <row r="848">
      <c r="A848" s="295"/>
      <c r="B848" s="660"/>
      <c r="C848" s="295"/>
      <c r="D848" s="295"/>
      <c r="E848" s="295"/>
      <c r="F848" s="295"/>
      <c r="G848" s="295"/>
      <c r="H848" s="295"/>
      <c r="I848" s="295"/>
      <c r="J848" s="295"/>
      <c r="K848" s="295"/>
      <c r="L848" s="237"/>
      <c r="M848" s="661"/>
      <c r="N848" s="295"/>
      <c r="O848" s="295"/>
    </row>
    <row r="849">
      <c r="A849" s="295"/>
      <c r="B849" s="660"/>
      <c r="C849" s="295"/>
      <c r="D849" s="295"/>
      <c r="E849" s="295"/>
      <c r="F849" s="295"/>
      <c r="G849" s="295"/>
      <c r="H849" s="295"/>
      <c r="I849" s="295"/>
      <c r="J849" s="295"/>
      <c r="K849" s="295"/>
      <c r="L849" s="237"/>
      <c r="M849" s="661"/>
      <c r="N849" s="295"/>
      <c r="O849" s="295"/>
    </row>
    <row r="850">
      <c r="A850" s="295"/>
      <c r="B850" s="660"/>
      <c r="C850" s="295"/>
      <c r="D850" s="295"/>
      <c r="E850" s="295"/>
      <c r="F850" s="295"/>
      <c r="G850" s="295"/>
      <c r="H850" s="295"/>
      <c r="I850" s="295"/>
      <c r="J850" s="295"/>
      <c r="K850" s="295"/>
      <c r="L850" s="237"/>
      <c r="M850" s="661"/>
      <c r="N850" s="295"/>
      <c r="O850" s="295"/>
    </row>
    <row r="851">
      <c r="A851" s="295"/>
      <c r="B851" s="660"/>
      <c r="C851" s="295"/>
      <c r="D851" s="295"/>
      <c r="E851" s="295"/>
      <c r="F851" s="295"/>
      <c r="G851" s="295"/>
      <c r="H851" s="295"/>
      <c r="I851" s="295"/>
      <c r="J851" s="295"/>
      <c r="K851" s="295"/>
      <c r="L851" s="237"/>
      <c r="M851" s="661"/>
      <c r="N851" s="295"/>
      <c r="O851" s="295"/>
    </row>
    <row r="852">
      <c r="A852" s="295"/>
      <c r="B852" s="660"/>
      <c r="C852" s="295"/>
      <c r="D852" s="295"/>
      <c r="E852" s="295"/>
      <c r="F852" s="295"/>
      <c r="G852" s="295"/>
      <c r="H852" s="295"/>
      <c r="I852" s="295"/>
      <c r="J852" s="295"/>
      <c r="K852" s="295"/>
      <c r="L852" s="237"/>
      <c r="M852" s="661"/>
      <c r="N852" s="295"/>
      <c r="O852" s="295"/>
    </row>
    <row r="853">
      <c r="A853" s="295"/>
      <c r="B853" s="660"/>
      <c r="C853" s="295"/>
      <c r="D853" s="295"/>
      <c r="E853" s="295"/>
      <c r="F853" s="295"/>
      <c r="G853" s="295"/>
      <c r="H853" s="295"/>
      <c r="I853" s="295"/>
      <c r="J853" s="295"/>
      <c r="K853" s="295"/>
      <c r="L853" s="237"/>
      <c r="M853" s="661"/>
      <c r="N853" s="295"/>
      <c r="O853" s="295"/>
    </row>
    <row r="854">
      <c r="A854" s="295"/>
      <c r="B854" s="660"/>
      <c r="C854" s="295"/>
      <c r="D854" s="295"/>
      <c r="E854" s="295"/>
      <c r="F854" s="295"/>
      <c r="G854" s="295"/>
      <c r="H854" s="295"/>
      <c r="I854" s="295"/>
      <c r="J854" s="295"/>
      <c r="K854" s="295"/>
      <c r="L854" s="237"/>
      <c r="M854" s="661"/>
      <c r="N854" s="295"/>
      <c r="O854" s="295"/>
    </row>
    <row r="855">
      <c r="A855" s="295"/>
      <c r="B855" s="660"/>
      <c r="C855" s="295"/>
      <c r="D855" s="295"/>
      <c r="E855" s="295"/>
      <c r="F855" s="295"/>
      <c r="G855" s="295"/>
      <c r="H855" s="295"/>
      <c r="I855" s="295"/>
      <c r="J855" s="295"/>
      <c r="K855" s="295"/>
      <c r="L855" s="237"/>
      <c r="M855" s="661"/>
      <c r="N855" s="295"/>
      <c r="O855" s="295"/>
    </row>
    <row r="856">
      <c r="A856" s="295"/>
      <c r="B856" s="660"/>
      <c r="C856" s="295"/>
      <c r="D856" s="295"/>
      <c r="E856" s="295"/>
      <c r="F856" s="295"/>
      <c r="G856" s="295"/>
      <c r="H856" s="295"/>
      <c r="I856" s="295"/>
      <c r="J856" s="295"/>
      <c r="K856" s="295"/>
      <c r="L856" s="237"/>
      <c r="M856" s="661"/>
      <c r="N856" s="295"/>
      <c r="O856" s="295"/>
    </row>
    <row r="857">
      <c r="A857" s="295"/>
      <c r="B857" s="660"/>
      <c r="C857" s="295"/>
      <c r="D857" s="295"/>
      <c r="E857" s="295"/>
      <c r="F857" s="295"/>
      <c r="G857" s="295"/>
      <c r="H857" s="295"/>
      <c r="I857" s="295"/>
      <c r="J857" s="295"/>
      <c r="K857" s="295"/>
      <c r="L857" s="237"/>
      <c r="M857" s="661"/>
      <c r="N857" s="295"/>
      <c r="O857" s="295"/>
    </row>
    <row r="858">
      <c r="A858" s="295"/>
      <c r="B858" s="660"/>
      <c r="C858" s="295"/>
      <c r="D858" s="295"/>
      <c r="E858" s="295"/>
      <c r="F858" s="295"/>
      <c r="G858" s="295"/>
      <c r="H858" s="295"/>
      <c r="I858" s="295"/>
      <c r="J858" s="295"/>
      <c r="K858" s="295"/>
      <c r="L858" s="237"/>
      <c r="M858" s="661"/>
      <c r="N858" s="295"/>
      <c r="O858" s="295"/>
    </row>
    <row r="859">
      <c r="A859" s="295"/>
      <c r="B859" s="660"/>
      <c r="C859" s="295"/>
      <c r="D859" s="295"/>
      <c r="E859" s="295"/>
      <c r="F859" s="295"/>
      <c r="G859" s="295"/>
      <c r="H859" s="295"/>
      <c r="I859" s="295"/>
      <c r="J859" s="295"/>
      <c r="K859" s="295"/>
      <c r="L859" s="237"/>
      <c r="M859" s="661"/>
      <c r="N859" s="295"/>
      <c r="O859" s="295"/>
    </row>
    <row r="860">
      <c r="A860" s="295"/>
      <c r="B860" s="660"/>
      <c r="C860" s="295"/>
      <c r="D860" s="295"/>
      <c r="E860" s="295"/>
      <c r="F860" s="295"/>
      <c r="G860" s="295"/>
      <c r="H860" s="295"/>
      <c r="I860" s="295"/>
      <c r="J860" s="295"/>
      <c r="K860" s="295"/>
      <c r="L860" s="237"/>
      <c r="M860" s="661"/>
      <c r="N860" s="295"/>
      <c r="O860" s="295"/>
    </row>
    <row r="861">
      <c r="A861" s="295"/>
      <c r="B861" s="660"/>
      <c r="C861" s="295"/>
      <c r="D861" s="295"/>
      <c r="E861" s="295"/>
      <c r="F861" s="295"/>
      <c r="G861" s="295"/>
      <c r="H861" s="295"/>
      <c r="I861" s="295"/>
      <c r="J861" s="295"/>
      <c r="K861" s="295"/>
      <c r="L861" s="237"/>
      <c r="M861" s="661"/>
      <c r="N861" s="295"/>
      <c r="O861" s="295"/>
    </row>
    <row r="862">
      <c r="A862" s="295"/>
      <c r="B862" s="660"/>
      <c r="C862" s="295"/>
      <c r="D862" s="295"/>
      <c r="E862" s="295"/>
      <c r="F862" s="295"/>
      <c r="G862" s="295"/>
      <c r="H862" s="295"/>
      <c r="I862" s="295"/>
      <c r="J862" s="295"/>
      <c r="K862" s="295"/>
      <c r="L862" s="237"/>
      <c r="M862" s="661"/>
      <c r="N862" s="295"/>
      <c r="O862" s="295"/>
    </row>
    <row r="863">
      <c r="A863" s="295"/>
      <c r="B863" s="660"/>
      <c r="C863" s="295"/>
      <c r="D863" s="295"/>
      <c r="E863" s="295"/>
      <c r="F863" s="295"/>
      <c r="G863" s="295"/>
      <c r="H863" s="295"/>
      <c r="I863" s="295"/>
      <c r="J863" s="295"/>
      <c r="K863" s="295"/>
      <c r="L863" s="237"/>
      <c r="M863" s="661"/>
      <c r="N863" s="295"/>
      <c r="O863" s="295"/>
    </row>
    <row r="864">
      <c r="A864" s="295"/>
      <c r="B864" s="660"/>
      <c r="C864" s="295"/>
      <c r="D864" s="295"/>
      <c r="E864" s="295"/>
      <c r="F864" s="295"/>
      <c r="G864" s="295"/>
      <c r="H864" s="295"/>
      <c r="I864" s="295"/>
      <c r="J864" s="295"/>
      <c r="K864" s="295"/>
      <c r="L864" s="237"/>
      <c r="M864" s="661"/>
      <c r="N864" s="295"/>
      <c r="O864" s="295"/>
    </row>
    <row r="865">
      <c r="A865" s="295"/>
      <c r="B865" s="660"/>
      <c r="C865" s="295"/>
      <c r="D865" s="295"/>
      <c r="E865" s="295"/>
      <c r="F865" s="295"/>
      <c r="G865" s="295"/>
      <c r="H865" s="295"/>
      <c r="I865" s="295"/>
      <c r="J865" s="295"/>
      <c r="K865" s="295"/>
      <c r="L865" s="237"/>
      <c r="M865" s="661"/>
      <c r="N865" s="295"/>
      <c r="O865" s="295"/>
    </row>
    <row r="866">
      <c r="A866" s="295"/>
      <c r="B866" s="660"/>
      <c r="C866" s="295"/>
      <c r="D866" s="295"/>
      <c r="E866" s="295"/>
      <c r="F866" s="295"/>
      <c r="G866" s="295"/>
      <c r="H866" s="295"/>
      <c r="I866" s="295"/>
      <c r="J866" s="295"/>
      <c r="K866" s="295"/>
      <c r="L866" s="237"/>
      <c r="M866" s="661"/>
      <c r="N866" s="295"/>
      <c r="O866" s="295"/>
    </row>
    <row r="867">
      <c r="A867" s="295"/>
      <c r="B867" s="660"/>
      <c r="C867" s="295"/>
      <c r="D867" s="295"/>
      <c r="E867" s="295"/>
      <c r="F867" s="295"/>
      <c r="G867" s="295"/>
      <c r="H867" s="295"/>
      <c r="I867" s="295"/>
      <c r="J867" s="295"/>
      <c r="K867" s="295"/>
      <c r="L867" s="237"/>
      <c r="M867" s="661"/>
      <c r="N867" s="295"/>
      <c r="O867" s="295"/>
    </row>
    <row r="868">
      <c r="A868" s="295"/>
      <c r="B868" s="660"/>
      <c r="C868" s="295"/>
      <c r="D868" s="295"/>
      <c r="E868" s="295"/>
      <c r="F868" s="295"/>
      <c r="G868" s="295"/>
      <c r="H868" s="295"/>
      <c r="I868" s="295"/>
      <c r="J868" s="295"/>
      <c r="K868" s="295"/>
      <c r="L868" s="237"/>
      <c r="M868" s="661"/>
      <c r="N868" s="295"/>
      <c r="O868" s="295"/>
    </row>
    <row r="869">
      <c r="A869" s="295"/>
      <c r="B869" s="660"/>
      <c r="C869" s="295"/>
      <c r="D869" s="295"/>
      <c r="E869" s="295"/>
      <c r="F869" s="295"/>
      <c r="G869" s="295"/>
      <c r="H869" s="295"/>
      <c r="I869" s="295"/>
      <c r="J869" s="295"/>
      <c r="K869" s="295"/>
      <c r="L869" s="237"/>
      <c r="M869" s="661"/>
      <c r="N869" s="295"/>
      <c r="O869" s="295"/>
    </row>
    <row r="870">
      <c r="A870" s="295"/>
      <c r="B870" s="660"/>
      <c r="C870" s="295"/>
      <c r="D870" s="295"/>
      <c r="E870" s="295"/>
      <c r="F870" s="295"/>
      <c r="G870" s="295"/>
      <c r="H870" s="295"/>
      <c r="I870" s="295"/>
      <c r="J870" s="295"/>
      <c r="K870" s="295"/>
      <c r="L870" s="237"/>
      <c r="M870" s="661"/>
      <c r="N870" s="295"/>
      <c r="O870" s="295"/>
    </row>
    <row r="871">
      <c r="A871" s="295"/>
      <c r="B871" s="660"/>
      <c r="C871" s="295"/>
      <c r="D871" s="295"/>
      <c r="E871" s="295"/>
      <c r="F871" s="295"/>
      <c r="G871" s="295"/>
      <c r="H871" s="295"/>
      <c r="I871" s="295"/>
      <c r="J871" s="295"/>
      <c r="K871" s="295"/>
      <c r="L871" s="237"/>
      <c r="M871" s="661"/>
      <c r="N871" s="295"/>
      <c r="O871" s="295"/>
    </row>
    <row r="872">
      <c r="A872" s="295"/>
      <c r="B872" s="660"/>
      <c r="C872" s="295"/>
      <c r="D872" s="295"/>
      <c r="E872" s="295"/>
      <c r="F872" s="295"/>
      <c r="G872" s="295"/>
      <c r="H872" s="295"/>
      <c r="I872" s="295"/>
      <c r="J872" s="295"/>
      <c r="K872" s="295"/>
      <c r="L872" s="237"/>
      <c r="M872" s="661"/>
      <c r="N872" s="295"/>
      <c r="O872" s="295"/>
    </row>
    <row r="873">
      <c r="A873" s="295"/>
      <c r="B873" s="660"/>
      <c r="C873" s="295"/>
      <c r="D873" s="295"/>
      <c r="E873" s="295"/>
      <c r="F873" s="295"/>
      <c r="G873" s="295"/>
      <c r="H873" s="295"/>
      <c r="I873" s="295"/>
      <c r="J873" s="295"/>
      <c r="K873" s="295"/>
      <c r="L873" s="237"/>
      <c r="M873" s="661"/>
      <c r="N873" s="295"/>
      <c r="O873" s="295"/>
    </row>
    <row r="874">
      <c r="A874" s="295"/>
      <c r="B874" s="660"/>
      <c r="C874" s="295"/>
      <c r="D874" s="295"/>
      <c r="E874" s="295"/>
      <c r="F874" s="295"/>
      <c r="G874" s="295"/>
      <c r="H874" s="295"/>
      <c r="I874" s="295"/>
      <c r="J874" s="295"/>
      <c r="K874" s="295"/>
      <c r="L874" s="237"/>
      <c r="M874" s="661"/>
      <c r="N874" s="295"/>
      <c r="O874" s="295"/>
    </row>
    <row r="875">
      <c r="A875" s="295"/>
      <c r="B875" s="660"/>
      <c r="C875" s="295"/>
      <c r="D875" s="295"/>
      <c r="E875" s="295"/>
      <c r="F875" s="295"/>
      <c r="G875" s="295"/>
      <c r="H875" s="295"/>
      <c r="I875" s="295"/>
      <c r="J875" s="295"/>
      <c r="K875" s="295"/>
      <c r="L875" s="237"/>
      <c r="M875" s="661"/>
      <c r="N875" s="295"/>
      <c r="O875" s="295"/>
    </row>
    <row r="876">
      <c r="A876" s="295"/>
      <c r="B876" s="660"/>
      <c r="C876" s="295"/>
      <c r="D876" s="295"/>
      <c r="E876" s="295"/>
      <c r="F876" s="295"/>
      <c r="G876" s="295"/>
      <c r="H876" s="295"/>
      <c r="I876" s="295"/>
      <c r="J876" s="295"/>
      <c r="K876" s="295"/>
      <c r="L876" s="237"/>
      <c r="M876" s="661"/>
      <c r="N876" s="295"/>
      <c r="O876" s="295"/>
    </row>
    <row r="877">
      <c r="A877" s="295"/>
      <c r="B877" s="660"/>
      <c r="C877" s="295"/>
      <c r="D877" s="295"/>
      <c r="E877" s="295"/>
      <c r="F877" s="295"/>
      <c r="G877" s="295"/>
      <c r="H877" s="295"/>
      <c r="I877" s="295"/>
      <c r="J877" s="295"/>
      <c r="K877" s="295"/>
      <c r="L877" s="237"/>
      <c r="M877" s="661"/>
      <c r="N877" s="295"/>
      <c r="O877" s="295"/>
    </row>
    <row r="878">
      <c r="A878" s="295"/>
      <c r="B878" s="660"/>
      <c r="C878" s="295"/>
      <c r="D878" s="295"/>
      <c r="E878" s="295"/>
      <c r="F878" s="295"/>
      <c r="G878" s="295"/>
      <c r="H878" s="295"/>
      <c r="I878" s="295"/>
      <c r="J878" s="295"/>
      <c r="K878" s="295"/>
      <c r="L878" s="237"/>
      <c r="M878" s="661"/>
      <c r="N878" s="295"/>
      <c r="O878" s="295"/>
    </row>
    <row r="879">
      <c r="A879" s="295"/>
      <c r="B879" s="660"/>
      <c r="C879" s="295"/>
      <c r="D879" s="295"/>
      <c r="E879" s="295"/>
      <c r="F879" s="295"/>
      <c r="G879" s="295"/>
      <c r="H879" s="295"/>
      <c r="I879" s="295"/>
      <c r="J879" s="295"/>
      <c r="K879" s="295"/>
      <c r="L879" s="237"/>
      <c r="M879" s="661"/>
      <c r="N879" s="295"/>
      <c r="O879" s="295"/>
    </row>
    <row r="880">
      <c r="A880" s="295"/>
      <c r="B880" s="660"/>
      <c r="C880" s="295"/>
      <c r="D880" s="295"/>
      <c r="E880" s="295"/>
      <c r="F880" s="295"/>
      <c r="G880" s="295"/>
      <c r="H880" s="295"/>
      <c r="I880" s="295"/>
      <c r="J880" s="295"/>
      <c r="K880" s="295"/>
      <c r="L880" s="237"/>
      <c r="M880" s="661"/>
      <c r="N880" s="295"/>
      <c r="O880" s="295"/>
    </row>
    <row r="881">
      <c r="A881" s="295"/>
      <c r="B881" s="660"/>
      <c r="C881" s="295"/>
      <c r="D881" s="295"/>
      <c r="E881" s="295"/>
      <c r="F881" s="295"/>
      <c r="G881" s="295"/>
      <c r="H881" s="295"/>
      <c r="I881" s="295"/>
      <c r="J881" s="295"/>
      <c r="K881" s="295"/>
      <c r="L881" s="237"/>
      <c r="M881" s="661"/>
      <c r="N881" s="295"/>
      <c r="O881" s="295"/>
    </row>
    <row r="882">
      <c r="A882" s="295"/>
      <c r="B882" s="660"/>
      <c r="C882" s="295"/>
      <c r="D882" s="295"/>
      <c r="E882" s="295"/>
      <c r="F882" s="295"/>
      <c r="G882" s="295"/>
      <c r="H882" s="295"/>
      <c r="I882" s="295"/>
      <c r="J882" s="295"/>
      <c r="K882" s="295"/>
      <c r="L882" s="237"/>
      <c r="M882" s="661"/>
      <c r="N882" s="295"/>
      <c r="O882" s="295"/>
    </row>
    <row r="883">
      <c r="A883" s="295"/>
      <c r="B883" s="660"/>
      <c r="C883" s="295"/>
      <c r="D883" s="295"/>
      <c r="E883" s="295"/>
      <c r="F883" s="295"/>
      <c r="G883" s="295"/>
      <c r="H883" s="295"/>
      <c r="I883" s="295"/>
      <c r="J883" s="295"/>
      <c r="K883" s="295"/>
      <c r="L883" s="237"/>
      <c r="M883" s="661"/>
      <c r="N883" s="295"/>
      <c r="O883" s="295"/>
    </row>
    <row r="884">
      <c r="A884" s="295"/>
      <c r="B884" s="660"/>
      <c r="C884" s="295"/>
      <c r="D884" s="295"/>
      <c r="E884" s="295"/>
      <c r="F884" s="295"/>
      <c r="G884" s="295"/>
      <c r="H884" s="295"/>
      <c r="I884" s="295"/>
      <c r="J884" s="295"/>
      <c r="K884" s="295"/>
      <c r="L884" s="237"/>
      <c r="M884" s="661"/>
      <c r="N884" s="295"/>
      <c r="O884" s="295"/>
    </row>
    <row r="885">
      <c r="A885" s="295"/>
      <c r="B885" s="660"/>
      <c r="C885" s="295"/>
      <c r="D885" s="295"/>
      <c r="E885" s="295"/>
      <c r="F885" s="295"/>
      <c r="G885" s="295"/>
      <c r="H885" s="295"/>
      <c r="I885" s="295"/>
      <c r="J885" s="295"/>
      <c r="K885" s="295"/>
      <c r="L885" s="237"/>
      <c r="M885" s="661"/>
      <c r="N885" s="295"/>
      <c r="O885" s="295"/>
    </row>
    <row r="886">
      <c r="A886" s="295"/>
      <c r="B886" s="660"/>
      <c r="C886" s="295"/>
      <c r="D886" s="295"/>
      <c r="E886" s="295"/>
      <c r="F886" s="295"/>
      <c r="G886" s="295"/>
      <c r="H886" s="295"/>
      <c r="I886" s="295"/>
      <c r="J886" s="295"/>
      <c r="K886" s="295"/>
      <c r="L886" s="237"/>
      <c r="M886" s="661"/>
      <c r="N886" s="295"/>
      <c r="O886" s="295"/>
    </row>
    <row r="887">
      <c r="A887" s="295"/>
      <c r="B887" s="660"/>
      <c r="C887" s="295"/>
      <c r="D887" s="295"/>
      <c r="E887" s="295"/>
      <c r="F887" s="295"/>
      <c r="G887" s="295"/>
      <c r="H887" s="295"/>
      <c r="I887" s="295"/>
      <c r="J887" s="295"/>
      <c r="K887" s="295"/>
      <c r="L887" s="237"/>
      <c r="M887" s="661"/>
      <c r="N887" s="295"/>
      <c r="O887" s="295"/>
    </row>
    <row r="888">
      <c r="A888" s="295"/>
      <c r="B888" s="660"/>
      <c r="C888" s="295"/>
      <c r="D888" s="295"/>
      <c r="E888" s="295"/>
      <c r="F888" s="295"/>
      <c r="G888" s="295"/>
      <c r="H888" s="295"/>
      <c r="I888" s="295"/>
      <c r="J888" s="295"/>
      <c r="K888" s="295"/>
      <c r="L888" s="237"/>
      <c r="M888" s="661"/>
      <c r="N888" s="295"/>
      <c r="O888" s="295"/>
    </row>
    <row r="889">
      <c r="A889" s="295"/>
      <c r="B889" s="660"/>
      <c r="C889" s="295"/>
      <c r="D889" s="295"/>
      <c r="E889" s="295"/>
      <c r="F889" s="295"/>
      <c r="G889" s="295"/>
      <c r="H889" s="295"/>
      <c r="I889" s="295"/>
      <c r="J889" s="295"/>
      <c r="K889" s="295"/>
      <c r="L889" s="237"/>
      <c r="M889" s="661"/>
      <c r="N889" s="295"/>
      <c r="O889" s="295"/>
    </row>
    <row r="890">
      <c r="A890" s="295"/>
      <c r="B890" s="660"/>
      <c r="C890" s="295"/>
      <c r="D890" s="295"/>
      <c r="E890" s="295"/>
      <c r="F890" s="295"/>
      <c r="G890" s="295"/>
      <c r="H890" s="295"/>
      <c r="I890" s="295"/>
      <c r="J890" s="295"/>
      <c r="K890" s="295"/>
      <c r="L890" s="237"/>
      <c r="M890" s="661"/>
      <c r="N890" s="295"/>
      <c r="O890" s="295"/>
    </row>
    <row r="891">
      <c r="A891" s="295"/>
      <c r="B891" s="660"/>
      <c r="C891" s="295"/>
      <c r="D891" s="295"/>
      <c r="E891" s="295"/>
      <c r="F891" s="295"/>
      <c r="G891" s="295"/>
      <c r="H891" s="295"/>
      <c r="I891" s="295"/>
      <c r="J891" s="295"/>
      <c r="K891" s="295"/>
      <c r="L891" s="237"/>
      <c r="M891" s="661"/>
      <c r="N891" s="295"/>
      <c r="O891" s="295"/>
    </row>
    <row r="892">
      <c r="A892" s="295"/>
      <c r="B892" s="660"/>
      <c r="C892" s="295"/>
      <c r="D892" s="295"/>
      <c r="E892" s="295"/>
      <c r="F892" s="295"/>
      <c r="G892" s="295"/>
      <c r="H892" s="295"/>
      <c r="I892" s="295"/>
      <c r="J892" s="295"/>
      <c r="K892" s="295"/>
      <c r="L892" s="237"/>
      <c r="M892" s="661"/>
      <c r="N892" s="295"/>
      <c r="O892" s="295"/>
    </row>
    <row r="893">
      <c r="A893" s="295"/>
      <c r="B893" s="660"/>
      <c r="C893" s="295"/>
      <c r="D893" s="295"/>
      <c r="E893" s="295"/>
      <c r="F893" s="295"/>
      <c r="G893" s="295"/>
      <c r="H893" s="295"/>
      <c r="I893" s="295"/>
      <c r="J893" s="295"/>
      <c r="K893" s="295"/>
      <c r="L893" s="237"/>
      <c r="M893" s="661"/>
      <c r="N893" s="295"/>
      <c r="O893" s="295"/>
    </row>
    <row r="894">
      <c r="A894" s="295"/>
      <c r="B894" s="660"/>
      <c r="C894" s="295"/>
      <c r="D894" s="295"/>
      <c r="E894" s="295"/>
      <c r="F894" s="295"/>
      <c r="G894" s="295"/>
      <c r="H894" s="295"/>
      <c r="I894" s="295"/>
      <c r="J894" s="295"/>
      <c r="K894" s="295"/>
      <c r="L894" s="237"/>
      <c r="M894" s="661"/>
      <c r="N894" s="295"/>
      <c r="O894" s="295"/>
    </row>
    <row r="895">
      <c r="A895" s="295"/>
      <c r="B895" s="660"/>
      <c r="C895" s="295"/>
      <c r="D895" s="295"/>
      <c r="E895" s="295"/>
      <c r="F895" s="295"/>
      <c r="G895" s="295"/>
      <c r="H895" s="295"/>
      <c r="I895" s="295"/>
      <c r="J895" s="295"/>
      <c r="K895" s="295"/>
      <c r="L895" s="237"/>
      <c r="M895" s="661"/>
      <c r="N895" s="295"/>
      <c r="O895" s="295"/>
    </row>
    <row r="896">
      <c r="A896" s="295"/>
      <c r="B896" s="660"/>
      <c r="C896" s="295"/>
      <c r="D896" s="295"/>
      <c r="E896" s="295"/>
      <c r="F896" s="295"/>
      <c r="G896" s="295"/>
      <c r="H896" s="295"/>
      <c r="I896" s="295"/>
      <c r="J896" s="295"/>
      <c r="K896" s="295"/>
      <c r="L896" s="237"/>
      <c r="M896" s="661"/>
      <c r="N896" s="295"/>
      <c r="O896" s="295"/>
    </row>
    <row r="897">
      <c r="A897" s="295"/>
      <c r="B897" s="660"/>
      <c r="C897" s="295"/>
      <c r="D897" s="295"/>
      <c r="E897" s="295"/>
      <c r="F897" s="295"/>
      <c r="G897" s="295"/>
      <c r="H897" s="295"/>
      <c r="I897" s="295"/>
      <c r="J897" s="295"/>
      <c r="K897" s="295"/>
      <c r="L897" s="237"/>
      <c r="M897" s="661"/>
      <c r="N897" s="295"/>
      <c r="O897" s="295"/>
    </row>
    <row r="898">
      <c r="A898" s="295"/>
      <c r="B898" s="660"/>
      <c r="C898" s="295"/>
      <c r="D898" s="295"/>
      <c r="E898" s="295"/>
      <c r="F898" s="295"/>
      <c r="G898" s="295"/>
      <c r="H898" s="295"/>
      <c r="I898" s="295"/>
      <c r="J898" s="295"/>
      <c r="K898" s="295"/>
      <c r="L898" s="237"/>
      <c r="M898" s="661"/>
      <c r="N898" s="295"/>
      <c r="O898" s="295"/>
    </row>
    <row r="899">
      <c r="A899" s="295"/>
      <c r="B899" s="660"/>
      <c r="C899" s="295"/>
      <c r="D899" s="295"/>
      <c r="E899" s="295"/>
      <c r="F899" s="295"/>
      <c r="G899" s="295"/>
      <c r="H899" s="295"/>
      <c r="I899" s="295"/>
      <c r="J899" s="295"/>
      <c r="K899" s="295"/>
      <c r="L899" s="237"/>
      <c r="M899" s="661"/>
      <c r="N899" s="295"/>
      <c r="O899" s="295"/>
    </row>
    <row r="900">
      <c r="A900" s="295"/>
      <c r="B900" s="660"/>
      <c r="C900" s="295"/>
      <c r="D900" s="295"/>
      <c r="E900" s="295"/>
      <c r="F900" s="295"/>
      <c r="G900" s="295"/>
      <c r="H900" s="295"/>
      <c r="I900" s="295"/>
      <c r="J900" s="295"/>
      <c r="K900" s="295"/>
      <c r="L900" s="237"/>
      <c r="M900" s="661"/>
      <c r="N900" s="295"/>
      <c r="O900" s="295"/>
    </row>
    <row r="901">
      <c r="A901" s="295"/>
      <c r="B901" s="660"/>
      <c r="C901" s="295"/>
      <c r="D901" s="295"/>
      <c r="E901" s="295"/>
      <c r="F901" s="295"/>
      <c r="G901" s="295"/>
      <c r="H901" s="295"/>
      <c r="I901" s="295"/>
      <c r="J901" s="295"/>
      <c r="K901" s="295"/>
      <c r="L901" s="237"/>
      <c r="M901" s="661"/>
      <c r="N901" s="295"/>
      <c r="O901" s="295"/>
    </row>
    <row r="902">
      <c r="A902" s="295"/>
      <c r="B902" s="660"/>
      <c r="C902" s="295"/>
      <c r="D902" s="295"/>
      <c r="E902" s="295"/>
      <c r="F902" s="295"/>
      <c r="G902" s="295"/>
      <c r="H902" s="295"/>
      <c r="I902" s="295"/>
      <c r="J902" s="295"/>
      <c r="K902" s="295"/>
      <c r="L902" s="237"/>
      <c r="M902" s="661"/>
      <c r="N902" s="295"/>
      <c r="O902" s="295"/>
    </row>
    <row r="903">
      <c r="A903" s="295"/>
      <c r="B903" s="660"/>
      <c r="C903" s="295"/>
      <c r="D903" s="295"/>
      <c r="E903" s="295"/>
      <c r="F903" s="295"/>
      <c r="G903" s="295"/>
      <c r="H903" s="295"/>
      <c r="I903" s="295"/>
      <c r="J903" s="295"/>
      <c r="K903" s="295"/>
      <c r="L903" s="237"/>
      <c r="M903" s="661"/>
      <c r="N903" s="295"/>
      <c r="O903" s="295"/>
    </row>
    <row r="904">
      <c r="A904" s="295"/>
      <c r="B904" s="660"/>
      <c r="C904" s="295"/>
      <c r="D904" s="295"/>
      <c r="E904" s="295"/>
      <c r="F904" s="295"/>
      <c r="G904" s="295"/>
      <c r="H904" s="295"/>
      <c r="I904" s="295"/>
      <c r="J904" s="295"/>
      <c r="K904" s="295"/>
      <c r="L904" s="237"/>
      <c r="M904" s="661"/>
      <c r="N904" s="295"/>
      <c r="O904" s="295"/>
    </row>
    <row r="905">
      <c r="A905" s="295"/>
      <c r="B905" s="660"/>
      <c r="C905" s="295"/>
      <c r="D905" s="295"/>
      <c r="E905" s="295"/>
      <c r="F905" s="295"/>
      <c r="G905" s="295"/>
      <c r="H905" s="295"/>
      <c r="I905" s="295"/>
      <c r="J905" s="295"/>
      <c r="K905" s="295"/>
      <c r="L905" s="237"/>
      <c r="M905" s="661"/>
      <c r="N905" s="295"/>
      <c r="O905" s="295"/>
    </row>
    <row r="906">
      <c r="A906" s="295"/>
      <c r="B906" s="660"/>
      <c r="C906" s="295"/>
      <c r="D906" s="295"/>
      <c r="E906" s="295"/>
      <c r="F906" s="295"/>
      <c r="G906" s="295"/>
      <c r="H906" s="295"/>
      <c r="I906" s="295"/>
      <c r="J906" s="295"/>
      <c r="K906" s="295"/>
      <c r="L906" s="237"/>
      <c r="M906" s="661"/>
      <c r="N906" s="295"/>
      <c r="O906" s="295"/>
    </row>
    <row r="907">
      <c r="A907" s="295"/>
      <c r="B907" s="660"/>
      <c r="C907" s="295"/>
      <c r="D907" s="295"/>
      <c r="E907" s="295"/>
      <c r="F907" s="295"/>
      <c r="G907" s="295"/>
      <c r="H907" s="295"/>
      <c r="I907" s="295"/>
      <c r="J907" s="295"/>
      <c r="K907" s="295"/>
      <c r="L907" s="237"/>
      <c r="M907" s="661"/>
      <c r="N907" s="295"/>
      <c r="O907" s="295"/>
    </row>
    <row r="908">
      <c r="A908" s="295"/>
      <c r="B908" s="660"/>
      <c r="C908" s="295"/>
      <c r="D908" s="295"/>
      <c r="E908" s="295"/>
      <c r="F908" s="295"/>
      <c r="G908" s="295"/>
      <c r="H908" s="295"/>
      <c r="I908" s="295"/>
      <c r="J908" s="295"/>
      <c r="K908" s="295"/>
      <c r="L908" s="237"/>
      <c r="M908" s="661"/>
      <c r="N908" s="295"/>
      <c r="O908" s="295"/>
    </row>
    <row r="909">
      <c r="A909" s="295"/>
      <c r="B909" s="660"/>
      <c r="C909" s="295"/>
      <c r="D909" s="295"/>
      <c r="E909" s="295"/>
      <c r="F909" s="295"/>
      <c r="G909" s="295"/>
      <c r="H909" s="295"/>
      <c r="I909" s="295"/>
      <c r="J909" s="295"/>
      <c r="K909" s="295"/>
      <c r="L909" s="237"/>
      <c r="M909" s="661"/>
      <c r="N909" s="295"/>
      <c r="O909" s="295"/>
    </row>
    <row r="910">
      <c r="A910" s="295"/>
      <c r="B910" s="660"/>
      <c r="C910" s="295"/>
      <c r="D910" s="295"/>
      <c r="E910" s="295"/>
      <c r="F910" s="295"/>
      <c r="G910" s="295"/>
      <c r="H910" s="295"/>
      <c r="I910" s="295"/>
      <c r="J910" s="295"/>
      <c r="K910" s="295"/>
      <c r="L910" s="237"/>
      <c r="M910" s="661"/>
      <c r="N910" s="295"/>
      <c r="O910" s="295"/>
    </row>
    <row r="911">
      <c r="A911" s="295"/>
      <c r="B911" s="660"/>
      <c r="C911" s="295"/>
      <c r="D911" s="295"/>
      <c r="E911" s="295"/>
      <c r="F911" s="295"/>
      <c r="G911" s="295"/>
      <c r="H911" s="295"/>
      <c r="I911" s="295"/>
      <c r="J911" s="295"/>
      <c r="K911" s="295"/>
      <c r="L911" s="237"/>
      <c r="M911" s="661"/>
      <c r="N911" s="295"/>
      <c r="O911" s="295"/>
    </row>
    <row r="912">
      <c r="A912" s="295"/>
      <c r="B912" s="660"/>
      <c r="C912" s="295"/>
      <c r="D912" s="295"/>
      <c r="E912" s="295"/>
      <c r="F912" s="295"/>
      <c r="G912" s="295"/>
      <c r="H912" s="295"/>
      <c r="I912" s="295"/>
      <c r="J912" s="295"/>
      <c r="K912" s="295"/>
      <c r="L912" s="237"/>
      <c r="M912" s="661"/>
      <c r="N912" s="295"/>
      <c r="O912" s="295"/>
    </row>
    <row r="913">
      <c r="A913" s="295"/>
      <c r="B913" s="660"/>
      <c r="C913" s="295"/>
      <c r="D913" s="295"/>
      <c r="E913" s="295"/>
      <c r="F913" s="295"/>
      <c r="G913" s="295"/>
      <c r="H913" s="295"/>
      <c r="I913" s="295"/>
      <c r="J913" s="295"/>
      <c r="K913" s="295"/>
      <c r="L913" s="237"/>
      <c r="M913" s="661"/>
      <c r="N913" s="295"/>
      <c r="O913" s="295"/>
    </row>
    <row r="914">
      <c r="A914" s="295"/>
      <c r="B914" s="660"/>
      <c r="C914" s="295"/>
      <c r="D914" s="295"/>
      <c r="E914" s="295"/>
      <c r="F914" s="295"/>
      <c r="G914" s="295"/>
      <c r="H914" s="295"/>
      <c r="I914" s="295"/>
      <c r="J914" s="295"/>
      <c r="K914" s="295"/>
      <c r="L914" s="237"/>
      <c r="M914" s="661"/>
      <c r="N914" s="295"/>
      <c r="O914" s="295"/>
    </row>
    <row r="915">
      <c r="A915" s="295"/>
      <c r="B915" s="660"/>
      <c r="C915" s="295"/>
      <c r="D915" s="295"/>
      <c r="E915" s="295"/>
      <c r="F915" s="295"/>
      <c r="G915" s="295"/>
      <c r="H915" s="295"/>
      <c r="I915" s="295"/>
      <c r="J915" s="295"/>
      <c r="K915" s="295"/>
      <c r="L915" s="237"/>
      <c r="M915" s="661"/>
      <c r="N915" s="295"/>
      <c r="O915" s="295"/>
    </row>
    <row r="916">
      <c r="A916" s="295"/>
      <c r="B916" s="660"/>
      <c r="C916" s="295"/>
      <c r="D916" s="295"/>
      <c r="E916" s="295"/>
      <c r="F916" s="295"/>
      <c r="G916" s="295"/>
      <c r="H916" s="295"/>
      <c r="I916" s="295"/>
      <c r="J916" s="295"/>
      <c r="K916" s="295"/>
      <c r="L916" s="237"/>
      <c r="M916" s="661"/>
      <c r="N916" s="295"/>
      <c r="O916" s="295"/>
    </row>
    <row r="917">
      <c r="A917" s="295"/>
      <c r="B917" s="660"/>
      <c r="C917" s="295"/>
      <c r="D917" s="295"/>
      <c r="E917" s="295"/>
      <c r="F917" s="295"/>
      <c r="G917" s="295"/>
      <c r="H917" s="295"/>
      <c r="I917" s="295"/>
      <c r="J917" s="295"/>
      <c r="K917" s="295"/>
      <c r="L917" s="237"/>
      <c r="M917" s="661"/>
      <c r="N917" s="295"/>
      <c r="O917" s="295"/>
    </row>
    <row r="918">
      <c r="A918" s="295"/>
      <c r="B918" s="660"/>
      <c r="C918" s="295"/>
      <c r="D918" s="295"/>
      <c r="E918" s="295"/>
      <c r="F918" s="295"/>
      <c r="G918" s="295"/>
      <c r="H918" s="295"/>
      <c r="I918" s="295"/>
      <c r="J918" s="295"/>
      <c r="K918" s="295"/>
      <c r="L918" s="237"/>
      <c r="M918" s="661"/>
      <c r="N918" s="295"/>
      <c r="O918" s="295"/>
    </row>
    <row r="919">
      <c r="A919" s="295"/>
      <c r="B919" s="660"/>
      <c r="C919" s="295"/>
      <c r="D919" s="295"/>
      <c r="E919" s="295"/>
      <c r="F919" s="295"/>
      <c r="G919" s="295"/>
      <c r="H919" s="295"/>
      <c r="I919" s="295"/>
      <c r="J919" s="295"/>
      <c r="K919" s="295"/>
      <c r="L919" s="237"/>
      <c r="M919" s="661"/>
      <c r="N919" s="295"/>
      <c r="O919" s="295"/>
    </row>
    <row r="920">
      <c r="A920" s="295"/>
      <c r="B920" s="660"/>
      <c r="C920" s="295"/>
      <c r="D920" s="295"/>
      <c r="E920" s="295"/>
      <c r="F920" s="295"/>
      <c r="G920" s="295"/>
      <c r="H920" s="295"/>
      <c r="I920" s="295"/>
      <c r="J920" s="295"/>
      <c r="K920" s="295"/>
      <c r="L920" s="237"/>
      <c r="M920" s="661"/>
      <c r="N920" s="295"/>
      <c r="O920" s="295"/>
    </row>
    <row r="921">
      <c r="A921" s="295"/>
      <c r="B921" s="660"/>
      <c r="C921" s="295"/>
      <c r="D921" s="295"/>
      <c r="E921" s="295"/>
      <c r="F921" s="295"/>
      <c r="G921" s="295"/>
      <c r="H921" s="295"/>
      <c r="I921" s="295"/>
      <c r="J921" s="295"/>
      <c r="K921" s="295"/>
      <c r="L921" s="237"/>
      <c r="M921" s="661"/>
      <c r="N921" s="295"/>
      <c r="O921" s="295"/>
    </row>
    <row r="922">
      <c r="A922" s="295"/>
      <c r="B922" s="660"/>
      <c r="C922" s="295"/>
      <c r="D922" s="295"/>
      <c r="E922" s="295"/>
      <c r="F922" s="295"/>
      <c r="G922" s="295"/>
      <c r="H922" s="295"/>
      <c r="I922" s="295"/>
      <c r="J922" s="295"/>
      <c r="K922" s="295"/>
      <c r="L922" s="237"/>
      <c r="M922" s="661"/>
      <c r="N922" s="295"/>
      <c r="O922" s="295"/>
    </row>
    <row r="923">
      <c r="A923" s="295"/>
      <c r="B923" s="660"/>
      <c r="C923" s="295"/>
      <c r="D923" s="295"/>
      <c r="E923" s="295"/>
      <c r="F923" s="295"/>
      <c r="G923" s="295"/>
      <c r="H923" s="295"/>
      <c r="I923" s="295"/>
      <c r="J923" s="295"/>
      <c r="K923" s="295"/>
      <c r="L923" s="237"/>
      <c r="M923" s="661"/>
      <c r="N923" s="295"/>
      <c r="O923" s="295"/>
    </row>
    <row r="924">
      <c r="A924" s="295"/>
      <c r="B924" s="660"/>
      <c r="C924" s="295"/>
      <c r="D924" s="295"/>
      <c r="E924" s="295"/>
      <c r="F924" s="295"/>
      <c r="G924" s="295"/>
      <c r="H924" s="295"/>
      <c r="I924" s="295"/>
      <c r="J924" s="295"/>
      <c r="K924" s="295"/>
      <c r="L924" s="237"/>
      <c r="M924" s="661"/>
      <c r="N924" s="295"/>
      <c r="O924" s="295"/>
    </row>
    <row r="925">
      <c r="A925" s="295"/>
      <c r="B925" s="660"/>
      <c r="C925" s="295"/>
      <c r="D925" s="295"/>
      <c r="E925" s="295"/>
      <c r="F925" s="295"/>
      <c r="G925" s="295"/>
      <c r="H925" s="295"/>
      <c r="I925" s="295"/>
      <c r="J925" s="295"/>
      <c r="K925" s="295"/>
      <c r="L925" s="237"/>
      <c r="M925" s="661"/>
      <c r="N925" s="295"/>
      <c r="O925" s="295"/>
    </row>
    <row r="926">
      <c r="A926" s="295"/>
      <c r="B926" s="660"/>
      <c r="C926" s="295"/>
      <c r="D926" s="295"/>
      <c r="E926" s="295"/>
      <c r="F926" s="295"/>
      <c r="G926" s="295"/>
      <c r="H926" s="295"/>
      <c r="I926" s="295"/>
      <c r="J926" s="295"/>
      <c r="K926" s="295"/>
      <c r="L926" s="237"/>
      <c r="M926" s="661"/>
      <c r="N926" s="295"/>
      <c r="O926" s="295"/>
    </row>
    <row r="927">
      <c r="A927" s="295"/>
      <c r="B927" s="660"/>
      <c r="C927" s="295"/>
      <c r="D927" s="295"/>
      <c r="E927" s="295"/>
      <c r="F927" s="295"/>
      <c r="G927" s="295"/>
      <c r="H927" s="295"/>
      <c r="I927" s="295"/>
      <c r="J927" s="295"/>
      <c r="K927" s="295"/>
      <c r="L927" s="237"/>
      <c r="M927" s="661"/>
      <c r="N927" s="295"/>
      <c r="O927" s="295"/>
    </row>
    <row r="928">
      <c r="A928" s="295"/>
      <c r="B928" s="660"/>
      <c r="C928" s="295"/>
      <c r="D928" s="295"/>
      <c r="E928" s="295"/>
      <c r="F928" s="295"/>
      <c r="G928" s="295"/>
      <c r="H928" s="295"/>
      <c r="I928" s="295"/>
      <c r="J928" s="295"/>
      <c r="K928" s="295"/>
      <c r="L928" s="237"/>
      <c r="M928" s="661"/>
      <c r="N928" s="295"/>
      <c r="O928" s="295"/>
    </row>
    <row r="929">
      <c r="A929" s="295"/>
      <c r="B929" s="660"/>
      <c r="C929" s="295"/>
      <c r="D929" s="295"/>
      <c r="E929" s="295"/>
      <c r="F929" s="295"/>
      <c r="G929" s="295"/>
      <c r="H929" s="295"/>
      <c r="I929" s="295"/>
      <c r="J929" s="295"/>
      <c r="K929" s="295"/>
      <c r="L929" s="237"/>
      <c r="M929" s="661"/>
      <c r="N929" s="295"/>
      <c r="O929" s="295"/>
    </row>
    <row r="930">
      <c r="A930" s="295"/>
      <c r="B930" s="660"/>
      <c r="C930" s="295"/>
      <c r="D930" s="295"/>
      <c r="E930" s="295"/>
      <c r="F930" s="295"/>
      <c r="G930" s="295"/>
      <c r="H930" s="295"/>
      <c r="I930" s="295"/>
      <c r="J930" s="295"/>
      <c r="K930" s="295"/>
      <c r="L930" s="237"/>
      <c r="M930" s="661"/>
      <c r="N930" s="295"/>
      <c r="O930" s="295"/>
    </row>
    <row r="931">
      <c r="A931" s="295"/>
      <c r="B931" s="660"/>
      <c r="C931" s="295"/>
      <c r="D931" s="295"/>
      <c r="E931" s="295"/>
      <c r="F931" s="295"/>
      <c r="G931" s="295"/>
      <c r="H931" s="295"/>
      <c r="I931" s="295"/>
      <c r="J931" s="295"/>
      <c r="K931" s="295"/>
      <c r="L931" s="237"/>
      <c r="M931" s="661"/>
      <c r="N931" s="295"/>
      <c r="O931" s="295"/>
    </row>
    <row r="932">
      <c r="A932" s="295"/>
      <c r="B932" s="660"/>
      <c r="C932" s="295"/>
      <c r="D932" s="295"/>
      <c r="E932" s="295"/>
      <c r="F932" s="295"/>
      <c r="G932" s="295"/>
      <c r="H932" s="295"/>
      <c r="I932" s="295"/>
      <c r="J932" s="295"/>
      <c r="K932" s="295"/>
      <c r="L932" s="237"/>
      <c r="M932" s="661"/>
      <c r="N932" s="295"/>
      <c r="O932" s="295"/>
    </row>
    <row r="933">
      <c r="A933" s="295"/>
      <c r="B933" s="660"/>
      <c r="C933" s="295"/>
      <c r="D933" s="295"/>
      <c r="E933" s="295"/>
      <c r="F933" s="295"/>
      <c r="G933" s="295"/>
      <c r="H933" s="295"/>
      <c r="I933" s="295"/>
      <c r="J933" s="295"/>
      <c r="K933" s="295"/>
      <c r="L933" s="237"/>
      <c r="M933" s="661"/>
      <c r="N933" s="295"/>
      <c r="O933" s="295"/>
    </row>
    <row r="934">
      <c r="A934" s="295"/>
      <c r="B934" s="660"/>
      <c r="C934" s="295"/>
      <c r="D934" s="295"/>
      <c r="E934" s="295"/>
      <c r="F934" s="295"/>
      <c r="G934" s="295"/>
      <c r="H934" s="295"/>
      <c r="I934" s="295"/>
      <c r="J934" s="295"/>
      <c r="K934" s="295"/>
      <c r="L934" s="237"/>
      <c r="M934" s="661"/>
      <c r="N934" s="295"/>
      <c r="O934" s="295"/>
    </row>
    <row r="935">
      <c r="A935" s="295"/>
      <c r="B935" s="660"/>
      <c r="C935" s="295"/>
      <c r="D935" s="295"/>
      <c r="E935" s="295"/>
      <c r="F935" s="295"/>
      <c r="G935" s="295"/>
      <c r="H935" s="295"/>
      <c r="I935" s="295"/>
      <c r="J935" s="295"/>
      <c r="K935" s="295"/>
      <c r="L935" s="237"/>
      <c r="M935" s="661"/>
      <c r="N935" s="295"/>
      <c r="O935" s="295"/>
    </row>
    <row r="936">
      <c r="A936" s="295"/>
      <c r="B936" s="660"/>
      <c r="C936" s="295"/>
      <c r="D936" s="295"/>
      <c r="E936" s="295"/>
      <c r="F936" s="295"/>
      <c r="G936" s="295"/>
      <c r="H936" s="295"/>
      <c r="I936" s="295"/>
      <c r="J936" s="295"/>
      <c r="K936" s="295"/>
      <c r="L936" s="237"/>
      <c r="M936" s="661"/>
      <c r="N936" s="295"/>
      <c r="O936" s="295"/>
    </row>
    <row r="937">
      <c r="A937" s="295"/>
      <c r="B937" s="660"/>
      <c r="C937" s="295"/>
      <c r="D937" s="295"/>
      <c r="E937" s="295"/>
      <c r="F937" s="295"/>
      <c r="G937" s="295"/>
      <c r="H937" s="295"/>
      <c r="I937" s="295"/>
      <c r="J937" s="295"/>
      <c r="K937" s="295"/>
      <c r="L937" s="237"/>
      <c r="M937" s="661"/>
      <c r="N937" s="295"/>
      <c r="O937" s="295"/>
    </row>
    <row r="938">
      <c r="A938" s="295"/>
      <c r="B938" s="660"/>
      <c r="C938" s="295"/>
      <c r="D938" s="295"/>
      <c r="E938" s="295"/>
      <c r="F938" s="295"/>
      <c r="G938" s="295"/>
      <c r="H938" s="295"/>
      <c r="I938" s="295"/>
      <c r="J938" s="295"/>
      <c r="K938" s="295"/>
      <c r="L938" s="237"/>
      <c r="M938" s="661"/>
      <c r="N938" s="295"/>
      <c r="O938" s="295"/>
    </row>
    <row r="939">
      <c r="A939" s="295"/>
      <c r="B939" s="660"/>
      <c r="C939" s="295"/>
      <c r="D939" s="295"/>
      <c r="E939" s="295"/>
      <c r="F939" s="295"/>
      <c r="G939" s="295"/>
      <c r="H939" s="295"/>
      <c r="I939" s="295"/>
      <c r="J939" s="295"/>
      <c r="K939" s="295"/>
      <c r="L939" s="237"/>
      <c r="M939" s="661"/>
      <c r="N939" s="295"/>
      <c r="O939" s="295"/>
    </row>
    <row r="940">
      <c r="A940" s="295"/>
      <c r="B940" s="660"/>
      <c r="C940" s="295"/>
      <c r="D940" s="295"/>
      <c r="E940" s="295"/>
      <c r="F940" s="295"/>
      <c r="G940" s="295"/>
      <c r="H940" s="295"/>
      <c r="I940" s="295"/>
      <c r="J940" s="295"/>
      <c r="K940" s="295"/>
      <c r="L940" s="237"/>
      <c r="M940" s="661"/>
      <c r="N940" s="295"/>
      <c r="O940" s="295"/>
    </row>
    <row r="941">
      <c r="A941" s="295"/>
      <c r="B941" s="660"/>
      <c r="C941" s="295"/>
      <c r="D941" s="295"/>
      <c r="E941" s="295"/>
      <c r="F941" s="295"/>
      <c r="G941" s="295"/>
      <c r="H941" s="295"/>
      <c r="I941" s="295"/>
      <c r="J941" s="295"/>
      <c r="K941" s="295"/>
      <c r="L941" s="237"/>
      <c r="M941" s="661"/>
      <c r="N941" s="295"/>
      <c r="O941" s="295"/>
    </row>
    <row r="942">
      <c r="A942" s="295"/>
      <c r="B942" s="660"/>
      <c r="C942" s="295"/>
      <c r="D942" s="295"/>
      <c r="E942" s="295"/>
      <c r="F942" s="295"/>
      <c r="G942" s="295"/>
      <c r="H942" s="295"/>
      <c r="I942" s="295"/>
      <c r="J942" s="295"/>
      <c r="K942" s="295"/>
      <c r="L942" s="237"/>
      <c r="M942" s="661"/>
      <c r="N942" s="295"/>
      <c r="O942" s="295"/>
    </row>
    <row r="943">
      <c r="A943" s="295"/>
      <c r="B943" s="660"/>
      <c r="C943" s="295"/>
      <c r="D943" s="295"/>
      <c r="E943" s="295"/>
      <c r="F943" s="295"/>
      <c r="G943" s="295"/>
      <c r="H943" s="295"/>
      <c r="I943" s="295"/>
      <c r="J943" s="295"/>
      <c r="K943" s="295"/>
      <c r="L943" s="237"/>
      <c r="M943" s="661"/>
      <c r="N943" s="295"/>
      <c r="O943" s="295"/>
    </row>
    <row r="944">
      <c r="A944" s="295"/>
      <c r="B944" s="660"/>
      <c r="C944" s="295"/>
      <c r="D944" s="295"/>
      <c r="E944" s="295"/>
      <c r="F944" s="295"/>
      <c r="G944" s="295"/>
      <c r="H944" s="295"/>
      <c r="I944" s="295"/>
      <c r="J944" s="295"/>
      <c r="K944" s="295"/>
      <c r="L944" s="237"/>
      <c r="M944" s="661"/>
      <c r="N944" s="295"/>
      <c r="O944" s="295"/>
    </row>
    <row r="945">
      <c r="A945" s="295"/>
      <c r="B945" s="660"/>
      <c r="C945" s="295"/>
      <c r="D945" s="295"/>
      <c r="E945" s="295"/>
      <c r="F945" s="295"/>
      <c r="G945" s="295"/>
      <c r="H945" s="295"/>
      <c r="I945" s="295"/>
      <c r="J945" s="295"/>
      <c r="K945" s="295"/>
      <c r="L945" s="237"/>
      <c r="M945" s="661"/>
      <c r="N945" s="295"/>
      <c r="O945" s="295"/>
    </row>
    <row r="946">
      <c r="A946" s="295"/>
      <c r="B946" s="660"/>
      <c r="C946" s="295"/>
      <c r="D946" s="295"/>
      <c r="E946" s="295"/>
      <c r="F946" s="295"/>
      <c r="G946" s="295"/>
      <c r="H946" s="295"/>
      <c r="I946" s="295"/>
      <c r="J946" s="295"/>
      <c r="K946" s="295"/>
      <c r="L946" s="237"/>
      <c r="M946" s="661"/>
      <c r="N946" s="295"/>
      <c r="O946" s="295"/>
    </row>
    <row r="947">
      <c r="A947" s="295"/>
      <c r="B947" s="660"/>
      <c r="C947" s="295"/>
      <c r="D947" s="295"/>
      <c r="E947" s="295"/>
      <c r="F947" s="295"/>
      <c r="G947" s="295"/>
      <c r="H947" s="295"/>
      <c r="I947" s="295"/>
      <c r="J947" s="295"/>
      <c r="K947" s="295"/>
      <c r="L947" s="237"/>
      <c r="M947" s="661"/>
      <c r="N947" s="295"/>
      <c r="O947" s="295"/>
    </row>
    <row r="948">
      <c r="A948" s="295"/>
      <c r="B948" s="660"/>
      <c r="C948" s="295"/>
      <c r="D948" s="295"/>
      <c r="E948" s="295"/>
      <c r="F948" s="295"/>
      <c r="G948" s="295"/>
      <c r="H948" s="295"/>
      <c r="I948" s="295"/>
      <c r="J948" s="295"/>
      <c r="K948" s="295"/>
      <c r="L948" s="237"/>
      <c r="M948" s="661"/>
      <c r="N948" s="295"/>
      <c r="O948" s="295"/>
    </row>
    <row r="949">
      <c r="A949" s="295"/>
      <c r="B949" s="660"/>
      <c r="C949" s="295"/>
      <c r="D949" s="295"/>
      <c r="E949" s="295"/>
      <c r="F949" s="295"/>
      <c r="G949" s="295"/>
      <c r="H949" s="295"/>
      <c r="I949" s="295"/>
      <c r="J949" s="295"/>
      <c r="K949" s="295"/>
      <c r="L949" s="237"/>
      <c r="M949" s="661"/>
      <c r="N949" s="295"/>
      <c r="O949" s="295"/>
    </row>
    <row r="950">
      <c r="A950" s="295"/>
      <c r="B950" s="660"/>
      <c r="C950" s="295"/>
      <c r="D950" s="295"/>
      <c r="E950" s="295"/>
      <c r="F950" s="295"/>
      <c r="G950" s="295"/>
      <c r="H950" s="295"/>
      <c r="I950" s="295"/>
      <c r="J950" s="295"/>
      <c r="K950" s="295"/>
      <c r="L950" s="237"/>
      <c r="M950" s="661"/>
      <c r="N950" s="295"/>
      <c r="O950" s="295"/>
    </row>
    <row r="951">
      <c r="A951" s="295"/>
      <c r="B951" s="660"/>
      <c r="C951" s="295"/>
      <c r="D951" s="295"/>
      <c r="E951" s="295"/>
      <c r="F951" s="295"/>
      <c r="G951" s="295"/>
      <c r="H951" s="295"/>
      <c r="I951" s="295"/>
      <c r="J951" s="295"/>
      <c r="K951" s="295"/>
      <c r="L951" s="237"/>
      <c r="M951" s="661"/>
      <c r="N951" s="295"/>
      <c r="O951" s="295"/>
    </row>
    <row r="952">
      <c r="A952" s="295"/>
      <c r="B952" s="660"/>
      <c r="C952" s="295"/>
      <c r="D952" s="295"/>
      <c r="E952" s="295"/>
      <c r="F952" s="295"/>
      <c r="G952" s="295"/>
      <c r="H952" s="295"/>
      <c r="I952" s="295"/>
      <c r="J952" s="295"/>
      <c r="K952" s="295"/>
      <c r="L952" s="237"/>
      <c r="M952" s="661"/>
      <c r="N952" s="295"/>
      <c r="O952" s="295"/>
    </row>
    <row r="953">
      <c r="A953" s="295"/>
      <c r="B953" s="660"/>
      <c r="C953" s="295"/>
      <c r="D953" s="295"/>
      <c r="E953" s="295"/>
      <c r="F953" s="295"/>
      <c r="G953" s="295"/>
      <c r="H953" s="295"/>
      <c r="I953" s="295"/>
      <c r="J953" s="295"/>
      <c r="K953" s="295"/>
      <c r="L953" s="237"/>
      <c r="M953" s="661"/>
      <c r="N953" s="295"/>
      <c r="O953" s="295"/>
    </row>
    <row r="954">
      <c r="A954" s="295"/>
      <c r="B954" s="660"/>
      <c r="C954" s="295"/>
      <c r="D954" s="295"/>
      <c r="E954" s="295"/>
      <c r="F954" s="295"/>
      <c r="G954" s="295"/>
      <c r="H954" s="295"/>
      <c r="I954" s="295"/>
      <c r="J954" s="295"/>
      <c r="K954" s="295"/>
      <c r="L954" s="237"/>
      <c r="M954" s="661"/>
      <c r="N954" s="295"/>
      <c r="O954" s="295"/>
    </row>
    <row r="955">
      <c r="A955" s="295"/>
      <c r="B955" s="660"/>
      <c r="C955" s="295"/>
      <c r="D955" s="295"/>
      <c r="E955" s="295"/>
      <c r="F955" s="295"/>
      <c r="G955" s="295"/>
      <c r="H955" s="295"/>
      <c r="I955" s="295"/>
      <c r="J955" s="295"/>
      <c r="K955" s="295"/>
      <c r="L955" s="237"/>
      <c r="M955" s="661"/>
      <c r="N955" s="295"/>
      <c r="O955" s="295"/>
    </row>
    <row r="956">
      <c r="A956" s="295"/>
      <c r="B956" s="660"/>
      <c r="C956" s="295"/>
      <c r="D956" s="295"/>
      <c r="E956" s="295"/>
      <c r="F956" s="295"/>
      <c r="G956" s="295"/>
      <c r="H956" s="295"/>
      <c r="I956" s="295"/>
      <c r="J956" s="295"/>
      <c r="K956" s="295"/>
      <c r="L956" s="237"/>
      <c r="M956" s="661"/>
      <c r="N956" s="295"/>
      <c r="O956" s="295"/>
    </row>
    <row r="957">
      <c r="A957" s="295"/>
      <c r="B957" s="660"/>
      <c r="C957" s="295"/>
      <c r="D957" s="295"/>
      <c r="E957" s="295"/>
      <c r="F957" s="295"/>
      <c r="G957" s="295"/>
      <c r="H957" s="295"/>
      <c r="I957" s="295"/>
      <c r="J957" s="295"/>
      <c r="K957" s="295"/>
      <c r="L957" s="237"/>
      <c r="M957" s="661"/>
      <c r="N957" s="295"/>
      <c r="O957" s="295"/>
    </row>
    <row r="958">
      <c r="A958" s="295"/>
      <c r="B958" s="660"/>
      <c r="C958" s="295"/>
      <c r="D958" s="295"/>
      <c r="E958" s="295"/>
      <c r="F958" s="295"/>
      <c r="G958" s="295"/>
      <c r="H958" s="295"/>
      <c r="I958" s="295"/>
      <c r="J958" s="295"/>
      <c r="K958" s="295"/>
      <c r="L958" s="237"/>
      <c r="M958" s="661"/>
      <c r="N958" s="295"/>
      <c r="O958" s="295"/>
    </row>
    <row r="959">
      <c r="A959" s="295"/>
      <c r="B959" s="660"/>
      <c r="C959" s="295"/>
      <c r="D959" s="295"/>
      <c r="E959" s="295"/>
      <c r="F959" s="295"/>
      <c r="G959" s="295"/>
      <c r="H959" s="295"/>
      <c r="I959" s="295"/>
      <c r="J959" s="295"/>
      <c r="K959" s="295"/>
      <c r="L959" s="237"/>
      <c r="M959" s="661"/>
      <c r="N959" s="295"/>
      <c r="O959" s="295"/>
    </row>
    <row r="960">
      <c r="A960" s="295"/>
      <c r="B960" s="660"/>
      <c r="C960" s="295"/>
      <c r="D960" s="295"/>
      <c r="E960" s="295"/>
      <c r="F960" s="295"/>
      <c r="G960" s="295"/>
      <c r="H960" s="295"/>
      <c r="I960" s="295"/>
      <c r="J960" s="295"/>
      <c r="K960" s="295"/>
      <c r="L960" s="237"/>
      <c r="M960" s="661"/>
      <c r="N960" s="295"/>
      <c r="O960" s="295"/>
    </row>
    <row r="961">
      <c r="A961" s="295"/>
      <c r="B961" s="660"/>
      <c r="C961" s="295"/>
      <c r="D961" s="295"/>
      <c r="E961" s="295"/>
      <c r="F961" s="295"/>
      <c r="G961" s="295"/>
      <c r="H961" s="295"/>
      <c r="I961" s="295"/>
      <c r="J961" s="295"/>
      <c r="K961" s="295"/>
      <c r="L961" s="237"/>
      <c r="M961" s="661"/>
      <c r="N961" s="295"/>
      <c r="O961" s="295"/>
    </row>
    <row r="962">
      <c r="A962" s="295"/>
      <c r="B962" s="660"/>
      <c r="C962" s="295"/>
      <c r="D962" s="295"/>
      <c r="E962" s="295"/>
      <c r="F962" s="295"/>
      <c r="G962" s="295"/>
      <c r="H962" s="295"/>
      <c r="I962" s="295"/>
      <c r="J962" s="295"/>
      <c r="K962" s="295"/>
      <c r="L962" s="237"/>
      <c r="M962" s="661"/>
      <c r="N962" s="295"/>
      <c r="O962" s="295"/>
    </row>
    <row r="963">
      <c r="A963" s="295"/>
      <c r="B963" s="660"/>
      <c r="C963" s="295"/>
      <c r="D963" s="295"/>
      <c r="E963" s="295"/>
      <c r="F963" s="295"/>
      <c r="G963" s="295"/>
      <c r="H963" s="295"/>
      <c r="I963" s="295"/>
      <c r="J963" s="295"/>
      <c r="K963" s="295"/>
      <c r="L963" s="237"/>
      <c r="M963" s="661"/>
      <c r="N963" s="295"/>
      <c r="O963" s="295"/>
    </row>
    <row r="964">
      <c r="A964" s="295"/>
      <c r="B964" s="660"/>
      <c r="C964" s="295"/>
      <c r="D964" s="295"/>
      <c r="E964" s="295"/>
      <c r="F964" s="295"/>
      <c r="G964" s="295"/>
      <c r="H964" s="295"/>
      <c r="I964" s="295"/>
      <c r="J964" s="295"/>
      <c r="K964" s="295"/>
      <c r="L964" s="237"/>
      <c r="M964" s="661"/>
      <c r="N964" s="295"/>
      <c r="O964" s="295"/>
    </row>
    <row r="965">
      <c r="A965" s="295"/>
      <c r="B965" s="660"/>
      <c r="C965" s="295"/>
      <c r="D965" s="295"/>
      <c r="E965" s="295"/>
      <c r="F965" s="295"/>
      <c r="G965" s="295"/>
      <c r="H965" s="295"/>
      <c r="I965" s="295"/>
      <c r="J965" s="295"/>
      <c r="K965" s="295"/>
      <c r="L965" s="237"/>
      <c r="M965" s="661"/>
      <c r="N965" s="295"/>
      <c r="O965" s="295"/>
    </row>
    <row r="966">
      <c r="A966" s="295"/>
      <c r="B966" s="660"/>
      <c r="C966" s="295"/>
      <c r="D966" s="295"/>
      <c r="E966" s="295"/>
      <c r="F966" s="295"/>
      <c r="G966" s="295"/>
      <c r="H966" s="295"/>
      <c r="I966" s="295"/>
      <c r="J966" s="295"/>
      <c r="K966" s="295"/>
      <c r="L966" s="237"/>
      <c r="M966" s="661"/>
      <c r="N966" s="295"/>
      <c r="O966" s="295"/>
    </row>
    <row r="967">
      <c r="A967" s="295"/>
      <c r="B967" s="660"/>
      <c r="C967" s="295"/>
      <c r="D967" s="295"/>
      <c r="E967" s="295"/>
      <c r="F967" s="295"/>
      <c r="G967" s="295"/>
      <c r="H967" s="295"/>
      <c r="I967" s="295"/>
      <c r="J967" s="295"/>
      <c r="K967" s="295"/>
      <c r="L967" s="237"/>
      <c r="M967" s="661"/>
      <c r="N967" s="295"/>
      <c r="O967" s="295"/>
    </row>
    <row r="968">
      <c r="A968" s="295"/>
      <c r="B968" s="660"/>
      <c r="C968" s="295"/>
      <c r="D968" s="295"/>
      <c r="E968" s="295"/>
      <c r="F968" s="295"/>
      <c r="G968" s="295"/>
      <c r="H968" s="295"/>
      <c r="I968" s="295"/>
      <c r="J968" s="295"/>
      <c r="K968" s="295"/>
      <c r="L968" s="237"/>
      <c r="M968" s="661"/>
      <c r="N968" s="295"/>
      <c r="O968" s="295"/>
    </row>
    <row r="969">
      <c r="A969" s="295"/>
      <c r="B969" s="660"/>
      <c r="C969" s="295"/>
      <c r="D969" s="295"/>
      <c r="E969" s="295"/>
      <c r="F969" s="295"/>
      <c r="G969" s="295"/>
      <c r="H969" s="295"/>
      <c r="I969" s="295"/>
      <c r="J969" s="295"/>
      <c r="K969" s="295"/>
      <c r="L969" s="237"/>
      <c r="M969" s="661"/>
      <c r="N969" s="295"/>
      <c r="O969" s="295"/>
    </row>
    <row r="970">
      <c r="A970" s="295"/>
      <c r="B970" s="660"/>
      <c r="C970" s="295"/>
      <c r="D970" s="295"/>
      <c r="E970" s="295"/>
      <c r="F970" s="295"/>
      <c r="G970" s="295"/>
      <c r="H970" s="295"/>
      <c r="I970" s="295"/>
      <c r="J970" s="295"/>
      <c r="K970" s="295"/>
      <c r="L970" s="237"/>
      <c r="M970" s="661"/>
      <c r="N970" s="295"/>
      <c r="O970" s="295"/>
    </row>
    <row r="971">
      <c r="A971" s="295"/>
      <c r="B971" s="660"/>
      <c r="C971" s="295"/>
      <c r="D971" s="295"/>
      <c r="E971" s="295"/>
      <c r="F971" s="295"/>
      <c r="G971" s="295"/>
      <c r="H971" s="295"/>
      <c r="I971" s="295"/>
      <c r="J971" s="295"/>
      <c r="K971" s="295"/>
      <c r="L971" s="237"/>
      <c r="M971" s="661"/>
      <c r="N971" s="295"/>
      <c r="O971" s="295"/>
    </row>
    <row r="972">
      <c r="A972" s="295"/>
      <c r="B972" s="660"/>
      <c r="C972" s="295"/>
      <c r="D972" s="295"/>
      <c r="E972" s="295"/>
      <c r="F972" s="295"/>
      <c r="G972" s="295"/>
      <c r="H972" s="295"/>
      <c r="I972" s="295"/>
      <c r="J972" s="295"/>
      <c r="K972" s="295"/>
      <c r="L972" s="237"/>
      <c r="M972" s="661"/>
      <c r="N972" s="295"/>
      <c r="O972" s="295"/>
    </row>
    <row r="973">
      <c r="A973" s="295"/>
      <c r="B973" s="660"/>
      <c r="C973" s="295"/>
      <c r="D973" s="295"/>
      <c r="E973" s="295"/>
      <c r="F973" s="295"/>
      <c r="G973" s="295"/>
      <c r="H973" s="295"/>
      <c r="I973" s="295"/>
      <c r="J973" s="295"/>
      <c r="K973" s="295"/>
      <c r="L973" s="237"/>
      <c r="M973" s="661"/>
      <c r="N973" s="295"/>
      <c r="O973" s="295"/>
    </row>
    <row r="974">
      <c r="A974" s="295"/>
      <c r="B974" s="660"/>
      <c r="C974" s="295"/>
      <c r="D974" s="295"/>
      <c r="E974" s="295"/>
      <c r="F974" s="295"/>
      <c r="G974" s="295"/>
      <c r="H974" s="295"/>
      <c r="I974" s="295"/>
      <c r="J974" s="295"/>
      <c r="K974" s="295"/>
      <c r="L974" s="237"/>
      <c r="M974" s="661"/>
      <c r="N974" s="295"/>
      <c r="O974" s="295"/>
    </row>
    <row r="975">
      <c r="A975" s="295"/>
      <c r="B975" s="660"/>
      <c r="C975" s="295"/>
      <c r="D975" s="295"/>
      <c r="E975" s="295"/>
      <c r="F975" s="295"/>
      <c r="G975" s="295"/>
      <c r="H975" s="295"/>
      <c r="I975" s="295"/>
      <c r="J975" s="295"/>
      <c r="K975" s="295"/>
      <c r="L975" s="237"/>
      <c r="M975" s="661"/>
      <c r="N975" s="295"/>
      <c r="O975" s="295"/>
    </row>
    <row r="976">
      <c r="A976" s="295"/>
      <c r="B976" s="660"/>
      <c r="C976" s="295"/>
      <c r="D976" s="295"/>
      <c r="E976" s="295"/>
      <c r="F976" s="295"/>
      <c r="G976" s="295"/>
      <c r="H976" s="295"/>
      <c r="I976" s="295"/>
      <c r="J976" s="295"/>
      <c r="K976" s="295"/>
      <c r="L976" s="237"/>
      <c r="M976" s="661"/>
      <c r="N976" s="295"/>
      <c r="O976" s="295"/>
    </row>
    <row r="977">
      <c r="A977" s="295"/>
      <c r="B977" s="660"/>
      <c r="C977" s="295"/>
      <c r="D977" s="295"/>
      <c r="E977" s="295"/>
      <c r="F977" s="295"/>
      <c r="G977" s="295"/>
      <c r="H977" s="295"/>
      <c r="I977" s="295"/>
      <c r="J977" s="295"/>
      <c r="K977" s="295"/>
      <c r="L977" s="237"/>
      <c r="M977" s="661"/>
      <c r="N977" s="295"/>
      <c r="O977" s="295"/>
    </row>
    <row r="978">
      <c r="A978" s="295"/>
      <c r="B978" s="660"/>
      <c r="C978" s="295"/>
      <c r="D978" s="295"/>
      <c r="E978" s="295"/>
      <c r="F978" s="295"/>
      <c r="G978" s="295"/>
      <c r="H978" s="295"/>
      <c r="I978" s="295"/>
      <c r="J978" s="295"/>
      <c r="K978" s="295"/>
      <c r="L978" s="237"/>
      <c r="M978" s="661"/>
      <c r="N978" s="295"/>
      <c r="O978" s="295"/>
    </row>
    <row r="979">
      <c r="A979" s="295"/>
      <c r="B979" s="660"/>
      <c r="C979" s="295"/>
      <c r="D979" s="295"/>
      <c r="E979" s="295"/>
      <c r="F979" s="295"/>
      <c r="G979" s="295"/>
      <c r="H979" s="295"/>
      <c r="I979" s="295"/>
      <c r="J979" s="295"/>
      <c r="K979" s="295"/>
      <c r="L979" s="237"/>
      <c r="M979" s="661"/>
      <c r="N979" s="295"/>
      <c r="O979" s="295"/>
    </row>
    <row r="980">
      <c r="A980" s="295"/>
      <c r="B980" s="660"/>
      <c r="C980" s="295"/>
      <c r="D980" s="295"/>
      <c r="E980" s="295"/>
      <c r="F980" s="295"/>
      <c r="G980" s="295"/>
      <c r="H980" s="295"/>
      <c r="I980" s="295"/>
      <c r="J980" s="295"/>
      <c r="K980" s="295"/>
      <c r="L980" s="237"/>
      <c r="M980" s="661"/>
      <c r="N980" s="295"/>
      <c r="O980" s="295"/>
    </row>
    <row r="981">
      <c r="A981" s="295"/>
      <c r="B981" s="660"/>
      <c r="C981" s="295"/>
      <c r="D981" s="295"/>
      <c r="E981" s="295"/>
      <c r="F981" s="295"/>
      <c r="G981" s="295"/>
      <c r="H981" s="295"/>
      <c r="I981" s="295"/>
      <c r="J981" s="295"/>
      <c r="K981" s="295"/>
      <c r="L981" s="237"/>
      <c r="M981" s="661"/>
      <c r="N981" s="295"/>
      <c r="O981" s="295"/>
    </row>
    <row r="982">
      <c r="A982" s="295"/>
      <c r="B982" s="660"/>
      <c r="C982" s="295"/>
      <c r="D982" s="295"/>
      <c r="E982" s="295"/>
      <c r="F982" s="295"/>
      <c r="G982" s="295"/>
      <c r="H982" s="295"/>
      <c r="I982" s="295"/>
      <c r="J982" s="295"/>
      <c r="K982" s="295"/>
      <c r="L982" s="237"/>
      <c r="M982" s="661"/>
      <c r="N982" s="295"/>
      <c r="O982" s="295"/>
    </row>
    <row r="983">
      <c r="A983" s="295"/>
      <c r="B983" s="660"/>
      <c r="C983" s="295"/>
      <c r="D983" s="295"/>
      <c r="E983" s="295"/>
      <c r="F983" s="295"/>
      <c r="G983" s="295"/>
      <c r="H983" s="295"/>
      <c r="I983" s="295"/>
      <c r="J983" s="295"/>
      <c r="K983" s="295"/>
      <c r="L983" s="237"/>
      <c r="M983" s="661"/>
      <c r="N983" s="295"/>
      <c r="O983" s="295"/>
    </row>
    <row r="984">
      <c r="A984" s="295"/>
      <c r="B984" s="660"/>
      <c r="C984" s="295"/>
      <c r="D984" s="295"/>
      <c r="E984" s="295"/>
      <c r="F984" s="295"/>
      <c r="G984" s="295"/>
      <c r="H984" s="295"/>
      <c r="I984" s="295"/>
      <c r="J984" s="295"/>
      <c r="K984" s="295"/>
      <c r="L984" s="237"/>
      <c r="M984" s="661"/>
      <c r="N984" s="295"/>
      <c r="O984" s="295"/>
    </row>
    <row r="985">
      <c r="A985" s="295"/>
      <c r="B985" s="660"/>
      <c r="C985" s="295"/>
      <c r="D985" s="295"/>
      <c r="E985" s="295"/>
      <c r="F985" s="295"/>
      <c r="G985" s="295"/>
      <c r="H985" s="295"/>
      <c r="I985" s="295"/>
      <c r="J985" s="295"/>
      <c r="K985" s="295"/>
      <c r="L985" s="237"/>
      <c r="M985" s="661"/>
      <c r="N985" s="295"/>
      <c r="O985" s="295"/>
    </row>
    <row r="986">
      <c r="A986" s="295"/>
      <c r="B986" s="660"/>
      <c r="C986" s="295"/>
      <c r="D986" s="295"/>
      <c r="E986" s="295"/>
      <c r="F986" s="295"/>
      <c r="G986" s="295"/>
      <c r="H986" s="295"/>
      <c r="I986" s="295"/>
      <c r="J986" s="295"/>
      <c r="K986" s="295"/>
      <c r="L986" s="237"/>
      <c r="M986" s="661"/>
      <c r="N986" s="295"/>
      <c r="O986" s="295"/>
    </row>
    <row r="987">
      <c r="A987" s="295"/>
      <c r="B987" s="660"/>
      <c r="C987" s="295"/>
      <c r="D987" s="295"/>
      <c r="E987" s="295"/>
      <c r="F987" s="295"/>
      <c r="G987" s="295"/>
      <c r="H987" s="295"/>
      <c r="I987" s="295"/>
      <c r="J987" s="295"/>
      <c r="K987" s="295"/>
      <c r="L987" s="237"/>
      <c r="M987" s="661"/>
      <c r="N987" s="295"/>
      <c r="O987" s="295"/>
    </row>
    <row r="988">
      <c r="A988" s="295"/>
      <c r="B988" s="660"/>
      <c r="C988" s="295"/>
      <c r="D988" s="295"/>
      <c r="E988" s="295"/>
      <c r="F988" s="295"/>
      <c r="G988" s="295"/>
      <c r="H988" s="295"/>
      <c r="I988" s="295"/>
      <c r="J988" s="295"/>
      <c r="K988" s="295"/>
      <c r="L988" s="237"/>
      <c r="M988" s="661"/>
      <c r="N988" s="295"/>
      <c r="O988" s="295"/>
    </row>
    <row r="989">
      <c r="A989" s="295"/>
      <c r="B989" s="660"/>
      <c r="C989" s="295"/>
      <c r="D989" s="295"/>
      <c r="E989" s="295"/>
      <c r="F989" s="295"/>
      <c r="G989" s="295"/>
      <c r="H989" s="295"/>
      <c r="I989" s="295"/>
      <c r="J989" s="295"/>
      <c r="K989" s="295"/>
      <c r="L989" s="237"/>
      <c r="M989" s="661"/>
      <c r="N989" s="295"/>
      <c r="O989" s="295"/>
    </row>
    <row r="990">
      <c r="A990" s="295"/>
      <c r="B990" s="660"/>
      <c r="C990" s="295"/>
      <c r="D990" s="295"/>
      <c r="E990" s="295"/>
      <c r="F990" s="295"/>
      <c r="G990" s="295"/>
      <c r="H990" s="295"/>
      <c r="I990" s="295"/>
      <c r="J990" s="295"/>
      <c r="K990" s="295"/>
      <c r="L990" s="237"/>
      <c r="M990" s="661"/>
      <c r="N990" s="295"/>
      <c r="O990" s="295"/>
    </row>
    <row r="991">
      <c r="A991" s="295"/>
      <c r="B991" s="660"/>
      <c r="C991" s="295"/>
      <c r="D991" s="295"/>
      <c r="E991" s="295"/>
      <c r="F991" s="295"/>
      <c r="G991" s="295"/>
      <c r="H991" s="295"/>
      <c r="I991" s="295"/>
      <c r="J991" s="295"/>
      <c r="K991" s="295"/>
      <c r="L991" s="237"/>
      <c r="M991" s="661"/>
      <c r="N991" s="295"/>
      <c r="O991" s="295"/>
    </row>
    <row r="992">
      <c r="A992" s="295"/>
      <c r="B992" s="660"/>
      <c r="C992" s="295"/>
      <c r="D992" s="295"/>
      <c r="E992" s="295"/>
      <c r="F992" s="295"/>
      <c r="G992" s="295"/>
      <c r="H992" s="295"/>
      <c r="I992" s="295"/>
      <c r="J992" s="295"/>
      <c r="K992" s="295"/>
      <c r="L992" s="237"/>
      <c r="M992" s="661"/>
      <c r="N992" s="295"/>
      <c r="O992" s="295"/>
    </row>
    <row r="993">
      <c r="A993" s="295"/>
      <c r="B993" s="660"/>
      <c r="C993" s="295"/>
      <c r="D993" s="295"/>
      <c r="E993" s="295"/>
      <c r="F993" s="295"/>
      <c r="G993" s="295"/>
      <c r="H993" s="295"/>
      <c r="I993" s="295"/>
      <c r="J993" s="295"/>
      <c r="K993" s="295"/>
      <c r="L993" s="237"/>
      <c r="M993" s="661"/>
      <c r="N993" s="295"/>
      <c r="O993" s="295"/>
    </row>
    <row r="994">
      <c r="A994" s="295"/>
      <c r="B994" s="660"/>
      <c r="C994" s="295"/>
      <c r="D994" s="295"/>
      <c r="E994" s="295"/>
      <c r="F994" s="295"/>
      <c r="G994" s="295"/>
      <c r="H994" s="295"/>
      <c r="I994" s="295"/>
      <c r="J994" s="295"/>
      <c r="K994" s="295"/>
      <c r="L994" s="237"/>
      <c r="M994" s="661"/>
      <c r="N994" s="295"/>
      <c r="O994" s="295"/>
    </row>
    <row r="995">
      <c r="A995" s="295"/>
      <c r="B995" s="660"/>
      <c r="C995" s="295"/>
      <c r="D995" s="295"/>
      <c r="E995" s="295"/>
      <c r="F995" s="295"/>
      <c r="G995" s="295"/>
      <c r="H995" s="295"/>
      <c r="I995" s="295"/>
      <c r="J995" s="295"/>
      <c r="K995" s="295"/>
      <c r="L995" s="237"/>
      <c r="M995" s="661"/>
      <c r="N995" s="295"/>
      <c r="O995" s="295"/>
    </row>
    <row r="996">
      <c r="A996" s="295"/>
      <c r="B996" s="660"/>
      <c r="C996" s="295"/>
      <c r="D996" s="295"/>
      <c r="E996" s="295"/>
      <c r="F996" s="295"/>
      <c r="G996" s="295"/>
      <c r="H996" s="295"/>
      <c r="I996" s="295"/>
      <c r="J996" s="295"/>
      <c r="K996" s="295"/>
      <c r="L996" s="237"/>
      <c r="M996" s="661"/>
      <c r="N996" s="295"/>
      <c r="O996" s="295"/>
    </row>
    <row r="997">
      <c r="A997" s="295"/>
      <c r="B997" s="660"/>
      <c r="C997" s="295"/>
      <c r="D997" s="295"/>
      <c r="E997" s="295"/>
      <c r="F997" s="295"/>
      <c r="G997" s="295"/>
      <c r="H997" s="295"/>
      <c r="I997" s="295"/>
      <c r="J997" s="295"/>
      <c r="K997" s="295"/>
      <c r="L997" s="237"/>
      <c r="M997" s="661"/>
      <c r="N997" s="295"/>
      <c r="O997" s="295"/>
    </row>
    <row r="998">
      <c r="A998" s="295"/>
      <c r="B998" s="660"/>
      <c r="C998" s="295"/>
      <c r="D998" s="295"/>
      <c r="E998" s="295"/>
      <c r="F998" s="295"/>
      <c r="G998" s="295"/>
      <c r="H998" s="295"/>
      <c r="I998" s="295"/>
      <c r="J998" s="295"/>
      <c r="K998" s="295"/>
      <c r="L998" s="237"/>
      <c r="M998" s="661"/>
      <c r="N998" s="295"/>
      <c r="O998" s="295"/>
    </row>
    <row r="999">
      <c r="A999" s="295"/>
      <c r="B999" s="660"/>
      <c r="C999" s="295"/>
      <c r="D999" s="295"/>
      <c r="E999" s="295"/>
      <c r="F999" s="295"/>
      <c r="G999" s="295"/>
      <c r="H999" s="295"/>
      <c r="I999" s="295"/>
      <c r="J999" s="295"/>
      <c r="K999" s="295"/>
      <c r="L999" s="237"/>
      <c r="M999" s="661"/>
      <c r="N999" s="295"/>
      <c r="O999" s="295"/>
    </row>
    <row r="1000">
      <c r="A1000" s="295"/>
      <c r="B1000" s="660"/>
      <c r="C1000" s="295"/>
      <c r="D1000" s="295"/>
      <c r="E1000" s="295"/>
      <c r="F1000" s="295"/>
      <c r="G1000" s="295"/>
      <c r="H1000" s="295"/>
      <c r="I1000" s="295"/>
      <c r="J1000" s="295"/>
      <c r="K1000" s="295"/>
      <c r="L1000" s="237"/>
      <c r="M1000" s="661"/>
      <c r="N1000" s="295"/>
      <c r="O1000" s="295"/>
    </row>
    <row r="1001">
      <c r="A1001" s="295"/>
      <c r="B1001" s="660"/>
      <c r="C1001" s="295"/>
      <c r="D1001" s="295"/>
      <c r="E1001" s="295"/>
      <c r="F1001" s="295"/>
      <c r="G1001" s="295"/>
      <c r="H1001" s="295"/>
      <c r="I1001" s="295"/>
      <c r="J1001" s="295"/>
      <c r="K1001" s="295"/>
      <c r="L1001" s="237"/>
      <c r="M1001" s="661"/>
      <c r="N1001" s="295"/>
      <c r="O1001" s="295"/>
    </row>
    <row r="1002">
      <c r="A1002" s="295"/>
      <c r="B1002" s="660"/>
      <c r="C1002" s="295"/>
      <c r="D1002" s="295"/>
      <c r="E1002" s="295"/>
      <c r="F1002" s="295"/>
      <c r="G1002" s="295"/>
      <c r="H1002" s="295"/>
      <c r="I1002" s="295"/>
      <c r="J1002" s="295"/>
      <c r="K1002" s="295"/>
      <c r="L1002" s="237"/>
      <c r="M1002" s="661"/>
      <c r="N1002" s="295"/>
      <c r="O1002" s="295"/>
    </row>
    <row r="1003">
      <c r="A1003" s="295"/>
      <c r="B1003" s="660"/>
      <c r="C1003" s="295"/>
      <c r="D1003" s="295"/>
      <c r="E1003" s="295"/>
      <c r="F1003" s="295"/>
      <c r="G1003" s="295"/>
      <c r="H1003" s="295"/>
      <c r="I1003" s="295"/>
      <c r="J1003" s="295"/>
      <c r="K1003" s="295"/>
      <c r="L1003" s="237"/>
      <c r="M1003" s="661"/>
      <c r="N1003" s="295"/>
      <c r="O1003" s="295"/>
    </row>
    <row r="1004">
      <c r="A1004" s="295"/>
      <c r="B1004" s="660"/>
      <c r="C1004" s="295"/>
      <c r="D1004" s="295"/>
      <c r="E1004" s="295"/>
      <c r="F1004" s="295"/>
      <c r="G1004" s="295"/>
      <c r="H1004" s="295"/>
      <c r="I1004" s="295"/>
      <c r="J1004" s="295"/>
      <c r="K1004" s="295"/>
      <c r="L1004" s="237"/>
      <c r="M1004" s="661"/>
      <c r="N1004" s="295"/>
      <c r="O1004" s="295"/>
    </row>
    <row r="1005">
      <c r="A1005" s="295"/>
      <c r="B1005" s="660"/>
      <c r="C1005" s="295"/>
      <c r="D1005" s="295"/>
      <c r="E1005" s="295"/>
      <c r="F1005" s="295"/>
      <c r="G1005" s="295"/>
      <c r="H1005" s="295"/>
      <c r="I1005" s="295"/>
      <c r="J1005" s="295"/>
      <c r="K1005" s="295"/>
      <c r="L1005" s="237"/>
      <c r="M1005" s="661"/>
      <c r="N1005" s="295"/>
      <c r="O1005" s="295"/>
    </row>
    <row r="1006">
      <c r="A1006" s="295"/>
      <c r="B1006" s="660"/>
      <c r="C1006" s="295"/>
      <c r="D1006" s="295"/>
      <c r="E1006" s="295"/>
      <c r="F1006" s="295"/>
      <c r="G1006" s="295"/>
      <c r="H1006" s="295"/>
      <c r="I1006" s="295"/>
      <c r="J1006" s="295"/>
      <c r="K1006" s="295"/>
      <c r="L1006" s="237"/>
      <c r="M1006" s="661"/>
      <c r="N1006" s="295"/>
      <c r="O1006" s="295"/>
    </row>
    <row r="1007">
      <c r="A1007" s="295"/>
      <c r="B1007" s="660"/>
      <c r="C1007" s="295"/>
      <c r="D1007" s="295"/>
      <c r="E1007" s="295"/>
      <c r="F1007" s="295"/>
      <c r="G1007" s="295"/>
      <c r="H1007" s="295"/>
      <c r="I1007" s="295"/>
      <c r="J1007" s="295"/>
      <c r="K1007" s="295"/>
      <c r="L1007" s="237"/>
      <c r="M1007" s="661"/>
      <c r="N1007" s="295"/>
      <c r="O1007" s="295"/>
    </row>
    <row r="1008">
      <c r="A1008" s="295"/>
      <c r="B1008" s="660"/>
      <c r="C1008" s="295"/>
      <c r="D1008" s="295"/>
      <c r="E1008" s="295"/>
      <c r="F1008" s="295"/>
      <c r="G1008" s="295"/>
      <c r="H1008" s="295"/>
      <c r="I1008" s="295"/>
      <c r="J1008" s="295"/>
      <c r="K1008" s="295"/>
      <c r="L1008" s="237"/>
      <c r="M1008" s="661"/>
      <c r="N1008" s="295"/>
      <c r="O1008" s="295"/>
    </row>
    <row r="1009">
      <c r="A1009" s="295"/>
      <c r="B1009" s="660"/>
      <c r="C1009" s="295"/>
      <c r="D1009" s="295"/>
      <c r="E1009" s="295"/>
      <c r="F1009" s="295"/>
      <c r="G1009" s="295"/>
      <c r="H1009" s="295"/>
      <c r="I1009" s="295"/>
      <c r="J1009" s="295"/>
      <c r="K1009" s="295"/>
      <c r="L1009" s="237"/>
      <c r="M1009" s="661"/>
      <c r="N1009" s="295"/>
      <c r="O1009" s="295"/>
    </row>
    <row r="1010">
      <c r="A1010" s="295"/>
      <c r="B1010" s="660"/>
      <c r="C1010" s="295"/>
      <c r="D1010" s="295"/>
      <c r="E1010" s="295"/>
      <c r="F1010" s="295"/>
      <c r="G1010" s="295"/>
      <c r="H1010" s="295"/>
      <c r="I1010" s="295"/>
      <c r="J1010" s="295"/>
      <c r="K1010" s="295"/>
      <c r="L1010" s="237"/>
      <c r="M1010" s="661"/>
      <c r="N1010" s="295"/>
      <c r="O1010" s="295"/>
    </row>
    <row r="1011">
      <c r="A1011" s="295"/>
      <c r="B1011" s="660"/>
      <c r="C1011" s="295"/>
      <c r="D1011" s="295"/>
      <c r="E1011" s="295"/>
      <c r="F1011" s="295"/>
      <c r="G1011" s="295"/>
      <c r="H1011" s="295"/>
      <c r="I1011" s="295"/>
      <c r="J1011" s="295"/>
      <c r="K1011" s="295"/>
      <c r="L1011" s="237"/>
      <c r="M1011" s="661"/>
      <c r="N1011" s="295"/>
      <c r="O1011" s="295"/>
    </row>
  </sheetData>
  <mergeCells count="18">
    <mergeCell ref="H6:H7"/>
    <mergeCell ref="I6:I7"/>
    <mergeCell ref="A8:A10"/>
    <mergeCell ref="B8:B10"/>
    <mergeCell ref="A11:A13"/>
    <mergeCell ref="B11:B13"/>
    <mergeCell ref="J6:J7"/>
    <mergeCell ref="K6:K7"/>
    <mergeCell ref="L6:L7"/>
    <mergeCell ref="M6:M7"/>
    <mergeCell ref="A1:O1"/>
    <mergeCell ref="A2:O2"/>
    <mergeCell ref="A3:O3"/>
    <mergeCell ref="A6:A7"/>
    <mergeCell ref="B6:B7"/>
    <mergeCell ref="C6:D6"/>
    <mergeCell ref="E6:G6"/>
    <mergeCell ref="N6:O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6.63"/>
    <col customWidth="1" min="4" max="4" width="9.0"/>
    <col customWidth="1" min="5" max="7" width="5.0"/>
    <col customWidth="1" min="8" max="8" width="12.5"/>
    <col customWidth="1" min="9" max="9" width="22.25"/>
    <col customWidth="1" min="10" max="10" width="32.25"/>
    <col customWidth="1" min="11" max="11" width="25.88"/>
    <col customWidth="1" min="14" max="14" width="5.0"/>
    <col customWidth="1" min="15" max="15" width="20.25"/>
  </cols>
  <sheetData>
    <row r="1">
      <c r="A1" s="726" t="s">
        <v>1300</v>
      </c>
    </row>
    <row r="2">
      <c r="A2" s="727">
        <v>2023.0</v>
      </c>
    </row>
    <row r="3">
      <c r="A3" s="727" t="s">
        <v>2</v>
      </c>
    </row>
    <row r="4">
      <c r="A4" s="728"/>
      <c r="B4" s="729"/>
      <c r="C4" s="730"/>
      <c r="D4" s="730"/>
      <c r="E4" s="729"/>
      <c r="F4" s="729"/>
      <c r="G4" s="729"/>
      <c r="H4" s="729"/>
      <c r="I4" s="729"/>
      <c r="J4" s="729"/>
      <c r="K4" s="729"/>
      <c r="L4" s="731"/>
      <c r="M4" s="731"/>
      <c r="N4" s="729"/>
      <c r="O4" s="729"/>
    </row>
    <row r="5">
      <c r="A5" s="732" t="s">
        <v>3</v>
      </c>
      <c r="B5" s="733" t="s">
        <v>1301</v>
      </c>
      <c r="C5" s="734"/>
      <c r="D5" s="735"/>
      <c r="E5" s="736"/>
      <c r="F5" s="736"/>
      <c r="G5" s="736"/>
      <c r="H5" s="736"/>
      <c r="I5" s="736"/>
      <c r="J5" s="736"/>
      <c r="K5" s="736"/>
      <c r="L5" s="737"/>
      <c r="M5" s="737"/>
      <c r="N5" s="736"/>
      <c r="O5" s="736"/>
    </row>
    <row r="6">
      <c r="A6" s="738" t="s">
        <v>5</v>
      </c>
      <c r="B6" s="669" t="s">
        <v>6</v>
      </c>
      <c r="C6" s="739" t="s">
        <v>7</v>
      </c>
      <c r="D6" s="24"/>
      <c r="E6" s="739" t="s">
        <v>8</v>
      </c>
      <c r="F6" s="122"/>
      <c r="G6" s="24"/>
      <c r="H6" s="669" t="s">
        <v>9</v>
      </c>
      <c r="I6" s="669" t="s">
        <v>10</v>
      </c>
      <c r="J6" s="669" t="s">
        <v>11</v>
      </c>
      <c r="K6" s="669" t="s">
        <v>12</v>
      </c>
      <c r="L6" s="740" t="s">
        <v>13</v>
      </c>
      <c r="M6" s="670" t="s">
        <v>14</v>
      </c>
      <c r="N6" s="672" t="s">
        <v>15</v>
      </c>
      <c r="O6" s="52"/>
    </row>
    <row r="7">
      <c r="A7" s="21"/>
      <c r="B7" s="24"/>
      <c r="C7" s="741" t="s">
        <v>16</v>
      </c>
      <c r="D7" s="741" t="s">
        <v>17</v>
      </c>
      <c r="E7" s="741" t="s">
        <v>18</v>
      </c>
      <c r="F7" s="741" t="s">
        <v>19</v>
      </c>
      <c r="G7" s="741" t="s">
        <v>20</v>
      </c>
      <c r="H7" s="24"/>
      <c r="I7" s="24"/>
      <c r="J7" s="24"/>
      <c r="K7" s="24"/>
      <c r="L7" s="21"/>
      <c r="M7" s="24"/>
      <c r="N7" s="122"/>
      <c r="O7" s="24"/>
    </row>
    <row r="8">
      <c r="A8" s="742" t="str">
        <f>TEXT(B8,"dddd")</f>
        <v>Senin</v>
      </c>
      <c r="B8" s="743">
        <v>44928.0</v>
      </c>
      <c r="C8" s="744" t="s">
        <v>165</v>
      </c>
      <c r="D8" s="744" t="s">
        <v>1183</v>
      </c>
      <c r="E8" s="745" t="b">
        <v>1</v>
      </c>
      <c r="F8" s="745" t="b">
        <v>0</v>
      </c>
      <c r="G8" s="746" t="b">
        <v>0</v>
      </c>
      <c r="H8" s="747" t="s">
        <v>208</v>
      </c>
      <c r="I8" s="747" t="s">
        <v>1302</v>
      </c>
      <c r="J8" s="748" t="s">
        <v>1303</v>
      </c>
      <c r="K8" s="749" t="s">
        <v>52</v>
      </c>
      <c r="L8" s="261">
        <v>1.0</v>
      </c>
      <c r="M8" s="584" t="s">
        <v>34</v>
      </c>
      <c r="N8" s="746" t="b">
        <v>0</v>
      </c>
      <c r="O8" s="686"/>
    </row>
    <row r="9">
      <c r="A9" s="34"/>
      <c r="B9" s="52"/>
      <c r="C9" s="744" t="s">
        <v>1183</v>
      </c>
      <c r="D9" s="744" t="s">
        <v>75</v>
      </c>
      <c r="E9" s="746" t="b">
        <v>1</v>
      </c>
      <c r="F9" s="746" t="b">
        <v>0</v>
      </c>
      <c r="G9" s="746" t="b">
        <v>0</v>
      </c>
      <c r="H9" s="749" t="s">
        <v>213</v>
      </c>
      <c r="I9" s="747" t="s">
        <v>1304</v>
      </c>
      <c r="J9" s="748" t="s">
        <v>1305</v>
      </c>
      <c r="K9" s="747" t="s">
        <v>52</v>
      </c>
      <c r="L9" s="750">
        <v>1.0</v>
      </c>
      <c r="M9" s="584" t="s">
        <v>34</v>
      </c>
      <c r="N9" s="746" t="b">
        <v>0</v>
      </c>
      <c r="O9" s="686"/>
    </row>
    <row r="10">
      <c r="A10" s="34"/>
      <c r="B10" s="52"/>
      <c r="C10" s="744" t="s">
        <v>56</v>
      </c>
      <c r="D10" s="744" t="s">
        <v>77</v>
      </c>
      <c r="E10" s="745" t="b">
        <v>1</v>
      </c>
      <c r="F10" s="746" t="b">
        <v>0</v>
      </c>
      <c r="G10" s="746" t="b">
        <v>0</v>
      </c>
      <c r="H10" s="747" t="s">
        <v>1306</v>
      </c>
      <c r="I10" s="747" t="s">
        <v>1307</v>
      </c>
      <c r="J10" s="748" t="s">
        <v>1308</v>
      </c>
      <c r="K10" s="747" t="s">
        <v>52</v>
      </c>
      <c r="L10" s="261">
        <v>1.0</v>
      </c>
      <c r="M10" s="584" t="s">
        <v>34</v>
      </c>
      <c r="N10" s="746" t="b">
        <v>0</v>
      </c>
      <c r="O10" s="686"/>
    </row>
    <row r="11">
      <c r="A11" s="21"/>
      <c r="B11" s="24"/>
      <c r="C11" s="744" t="s">
        <v>77</v>
      </c>
      <c r="D11" s="744" t="s">
        <v>57</v>
      </c>
      <c r="E11" s="745" t="b">
        <v>1</v>
      </c>
      <c r="F11" s="746" t="b">
        <v>0</v>
      </c>
      <c r="G11" s="746" t="b">
        <v>0</v>
      </c>
      <c r="H11" s="747" t="s">
        <v>213</v>
      </c>
      <c r="I11" s="747" t="s">
        <v>1309</v>
      </c>
      <c r="J11" s="748" t="s">
        <v>1310</v>
      </c>
      <c r="K11" s="747" t="s">
        <v>52</v>
      </c>
      <c r="L11" s="261">
        <v>1.0</v>
      </c>
      <c r="M11" s="584" t="s">
        <v>34</v>
      </c>
      <c r="N11" s="746" t="b">
        <v>0</v>
      </c>
      <c r="O11" s="686"/>
    </row>
    <row r="12">
      <c r="A12" s="742" t="str">
        <f>TEXT(B12,"dddd")</f>
        <v>Selasa</v>
      </c>
      <c r="B12" s="743">
        <v>44929.0</v>
      </c>
      <c r="C12" s="744" t="s">
        <v>170</v>
      </c>
      <c r="D12" s="744" t="s">
        <v>75</v>
      </c>
      <c r="E12" s="745" t="b">
        <v>1</v>
      </c>
      <c r="F12" s="746" t="b">
        <v>0</v>
      </c>
      <c r="G12" s="746" t="b">
        <v>0</v>
      </c>
      <c r="H12" s="747" t="s">
        <v>213</v>
      </c>
      <c r="I12" s="747" t="s">
        <v>1311</v>
      </c>
      <c r="J12" s="748" t="s">
        <v>1312</v>
      </c>
      <c r="K12" s="749" t="s">
        <v>52</v>
      </c>
      <c r="L12" s="683">
        <v>1.0</v>
      </c>
      <c r="M12" s="687" t="s">
        <v>34</v>
      </c>
      <c r="N12" s="746" t="b">
        <v>0</v>
      </c>
      <c r="O12" s="686"/>
    </row>
    <row r="13">
      <c r="A13" s="34"/>
      <c r="B13" s="52"/>
      <c r="C13" s="744" t="s">
        <v>56</v>
      </c>
      <c r="D13" s="744" t="s">
        <v>178</v>
      </c>
      <c r="E13" s="745" t="b">
        <v>1</v>
      </c>
      <c r="F13" s="745" t="b">
        <v>0</v>
      </c>
      <c r="G13" s="746" t="b">
        <v>0</v>
      </c>
      <c r="H13" s="747" t="s">
        <v>213</v>
      </c>
      <c r="I13" s="747" t="s">
        <v>1313</v>
      </c>
      <c r="J13" s="748" t="s">
        <v>1314</v>
      </c>
      <c r="K13" s="747" t="s">
        <v>52</v>
      </c>
      <c r="L13" s="683">
        <v>1.0</v>
      </c>
      <c r="M13" s="584" t="s">
        <v>34</v>
      </c>
      <c r="N13" s="751" t="b">
        <v>0</v>
      </c>
      <c r="O13" s="752"/>
    </row>
    <row r="14">
      <c r="A14" s="34"/>
      <c r="B14" s="52"/>
      <c r="C14" s="744" t="s">
        <v>178</v>
      </c>
      <c r="D14" s="744" t="s">
        <v>1315</v>
      </c>
      <c r="E14" s="745" t="b">
        <v>1</v>
      </c>
      <c r="F14" s="745" t="b">
        <v>0</v>
      </c>
      <c r="G14" s="746" t="b">
        <v>0</v>
      </c>
      <c r="H14" s="747" t="s">
        <v>213</v>
      </c>
      <c r="I14" s="747" t="s">
        <v>1316</v>
      </c>
      <c r="J14" s="748" t="s">
        <v>1317</v>
      </c>
      <c r="K14" s="747" t="s">
        <v>1318</v>
      </c>
      <c r="L14" s="584" t="s">
        <v>1319</v>
      </c>
      <c r="M14" s="584" t="s">
        <v>1320</v>
      </c>
      <c r="N14" s="751" t="b">
        <v>0</v>
      </c>
      <c r="O14" s="752"/>
    </row>
    <row r="15">
      <c r="A15" s="21"/>
      <c r="B15" s="24"/>
      <c r="C15" s="744" t="s">
        <v>1315</v>
      </c>
      <c r="D15" s="744" t="s">
        <v>57</v>
      </c>
      <c r="E15" s="745" t="b">
        <v>1</v>
      </c>
      <c r="F15" s="745" t="b">
        <v>0</v>
      </c>
      <c r="G15" s="746" t="b">
        <v>0</v>
      </c>
      <c r="H15" s="747" t="s">
        <v>479</v>
      </c>
      <c r="I15" s="747" t="s">
        <v>1321</v>
      </c>
      <c r="J15" s="748" t="s">
        <v>1322</v>
      </c>
      <c r="K15" s="747" t="s">
        <v>52</v>
      </c>
      <c r="L15" s="683">
        <v>1.0</v>
      </c>
      <c r="M15" s="584" t="s">
        <v>34</v>
      </c>
      <c r="N15" s="751" t="b">
        <v>0</v>
      </c>
      <c r="O15" s="752"/>
    </row>
    <row r="16">
      <c r="A16" s="753" t="s">
        <v>67</v>
      </c>
      <c r="B16" s="754">
        <v>44930.0</v>
      </c>
      <c r="C16" s="744" t="s">
        <v>170</v>
      </c>
      <c r="D16" s="744" t="s">
        <v>75</v>
      </c>
      <c r="E16" s="745" t="b">
        <v>1</v>
      </c>
      <c r="F16" s="745" t="b">
        <v>0</v>
      </c>
      <c r="G16" s="746" t="b">
        <v>0</v>
      </c>
      <c r="H16" s="747" t="s">
        <v>208</v>
      </c>
      <c r="I16" s="747" t="s">
        <v>1323</v>
      </c>
      <c r="J16" s="748" t="s">
        <v>1324</v>
      </c>
      <c r="K16" s="747" t="s">
        <v>1325</v>
      </c>
      <c r="L16" s="683">
        <v>0.9</v>
      </c>
      <c r="M16" s="584" t="s">
        <v>1320</v>
      </c>
      <c r="N16" s="751" t="b">
        <v>0</v>
      </c>
      <c r="O16" s="752"/>
    </row>
    <row r="17">
      <c r="A17" s="34"/>
      <c r="B17" s="52"/>
      <c r="C17" s="744" t="s">
        <v>56</v>
      </c>
      <c r="D17" s="744" t="s">
        <v>1326</v>
      </c>
      <c r="E17" s="745" t="b">
        <v>1</v>
      </c>
      <c r="F17" s="745" t="b">
        <v>0</v>
      </c>
      <c r="G17" s="746" t="b">
        <v>0</v>
      </c>
      <c r="H17" s="747" t="s">
        <v>937</v>
      </c>
      <c r="I17" s="755" t="s">
        <v>1327</v>
      </c>
      <c r="J17" s="748" t="s">
        <v>1328</v>
      </c>
      <c r="K17" s="747" t="s">
        <v>52</v>
      </c>
      <c r="L17" s="683">
        <v>1.0</v>
      </c>
      <c r="M17" s="584" t="s">
        <v>34</v>
      </c>
      <c r="N17" s="751" t="b">
        <v>0</v>
      </c>
      <c r="O17" s="752"/>
    </row>
    <row r="18">
      <c r="A18" s="34"/>
      <c r="B18" s="52"/>
      <c r="C18" s="744" t="s">
        <v>1239</v>
      </c>
      <c r="D18" s="744" t="s">
        <v>194</v>
      </c>
      <c r="E18" s="745" t="b">
        <v>0</v>
      </c>
      <c r="F18" s="745" t="b">
        <v>1</v>
      </c>
      <c r="G18" s="746" t="b">
        <v>0</v>
      </c>
      <c r="H18" s="747" t="s">
        <v>213</v>
      </c>
      <c r="I18" s="747" t="s">
        <v>1329</v>
      </c>
      <c r="J18" s="747" t="s">
        <v>1330</v>
      </c>
      <c r="K18" s="747" t="s">
        <v>52</v>
      </c>
      <c r="L18" s="683">
        <v>0.5</v>
      </c>
      <c r="M18" s="584" t="s">
        <v>1320</v>
      </c>
      <c r="N18" s="751" t="b">
        <v>0</v>
      </c>
      <c r="O18" s="752"/>
    </row>
    <row r="19">
      <c r="A19" s="34"/>
      <c r="B19" s="52"/>
      <c r="C19" s="744" t="s">
        <v>194</v>
      </c>
      <c r="D19" s="744" t="s">
        <v>77</v>
      </c>
      <c r="E19" s="745" t="b">
        <v>1</v>
      </c>
      <c r="F19" s="745" t="b">
        <v>0</v>
      </c>
      <c r="G19" s="746" t="b">
        <v>0</v>
      </c>
      <c r="H19" s="747" t="s">
        <v>213</v>
      </c>
      <c r="I19" s="747" t="s">
        <v>1331</v>
      </c>
      <c r="J19" s="747" t="s">
        <v>1332</v>
      </c>
      <c r="K19" s="747" t="s">
        <v>1333</v>
      </c>
      <c r="L19" s="683">
        <v>0.8</v>
      </c>
      <c r="M19" s="584" t="s">
        <v>1320</v>
      </c>
      <c r="N19" s="751" t="b">
        <v>0</v>
      </c>
      <c r="O19" s="752"/>
    </row>
    <row r="20">
      <c r="A20" s="21"/>
      <c r="B20" s="24"/>
      <c r="C20" s="744" t="s">
        <v>77</v>
      </c>
      <c r="D20" s="744" t="s">
        <v>57</v>
      </c>
      <c r="E20" s="745" t="b">
        <v>1</v>
      </c>
      <c r="F20" s="745" t="b">
        <v>0</v>
      </c>
      <c r="G20" s="745" t="b">
        <v>0</v>
      </c>
      <c r="H20" s="747" t="s">
        <v>208</v>
      </c>
      <c r="I20" s="747" t="s">
        <v>1334</v>
      </c>
      <c r="J20" s="747" t="s">
        <v>1335</v>
      </c>
      <c r="K20" s="747" t="s">
        <v>52</v>
      </c>
      <c r="L20" s="683">
        <v>1.0</v>
      </c>
      <c r="M20" s="584" t="s">
        <v>34</v>
      </c>
      <c r="N20" s="751" t="b">
        <v>0</v>
      </c>
      <c r="O20" s="752"/>
    </row>
    <row r="21">
      <c r="A21" s="753" t="s">
        <v>82</v>
      </c>
      <c r="B21" s="754">
        <v>44931.0</v>
      </c>
      <c r="C21" s="744" t="s">
        <v>170</v>
      </c>
      <c r="D21" s="744" t="s">
        <v>111</v>
      </c>
      <c r="E21" s="745" t="b">
        <v>1</v>
      </c>
      <c r="F21" s="745" t="b">
        <v>0</v>
      </c>
      <c r="G21" s="745" t="b">
        <v>0</v>
      </c>
      <c r="H21" s="747" t="s">
        <v>213</v>
      </c>
      <c r="I21" s="747" t="s">
        <v>1336</v>
      </c>
      <c r="J21" s="748" t="s">
        <v>1337</v>
      </c>
      <c r="K21" s="747" t="s">
        <v>1338</v>
      </c>
      <c r="L21" s="683">
        <v>0.8</v>
      </c>
      <c r="M21" s="584" t="s">
        <v>1339</v>
      </c>
      <c r="N21" s="751" t="b">
        <v>0</v>
      </c>
      <c r="O21" s="752"/>
    </row>
    <row r="22">
      <c r="A22" s="34"/>
      <c r="B22" s="52"/>
      <c r="C22" s="744" t="s">
        <v>111</v>
      </c>
      <c r="D22" s="744" t="s">
        <v>1234</v>
      </c>
      <c r="E22" s="745" t="b">
        <v>0</v>
      </c>
      <c r="F22" s="745" t="b">
        <v>1</v>
      </c>
      <c r="G22" s="745" t="b">
        <v>0</v>
      </c>
      <c r="H22" s="747" t="s">
        <v>208</v>
      </c>
      <c r="I22" s="747" t="s">
        <v>1340</v>
      </c>
      <c r="J22" s="747" t="s">
        <v>1341</v>
      </c>
      <c r="K22" s="747" t="s">
        <v>1342</v>
      </c>
      <c r="L22" s="683">
        <v>0.9</v>
      </c>
      <c r="M22" s="584" t="s">
        <v>1339</v>
      </c>
      <c r="N22" s="751" t="b">
        <v>0</v>
      </c>
      <c r="O22" s="752"/>
    </row>
    <row r="23">
      <c r="A23" s="34"/>
      <c r="B23" s="52"/>
      <c r="C23" s="744" t="s">
        <v>1234</v>
      </c>
      <c r="D23" s="744" t="s">
        <v>75</v>
      </c>
      <c r="E23" s="745" t="b">
        <v>1</v>
      </c>
      <c r="F23" s="745" t="b">
        <v>0</v>
      </c>
      <c r="G23" s="745" t="b">
        <v>0</v>
      </c>
      <c r="H23" s="747" t="s">
        <v>213</v>
      </c>
      <c r="I23" s="747" t="s">
        <v>1343</v>
      </c>
      <c r="J23" s="747" t="s">
        <v>1344</v>
      </c>
      <c r="K23" s="747" t="s">
        <v>1345</v>
      </c>
      <c r="L23" s="683">
        <v>0.75</v>
      </c>
      <c r="M23" s="584" t="s">
        <v>1339</v>
      </c>
      <c r="N23" s="751" t="b">
        <v>0</v>
      </c>
      <c r="O23" s="752"/>
    </row>
    <row r="24">
      <c r="A24" s="34"/>
      <c r="B24" s="52"/>
      <c r="C24" s="744" t="s">
        <v>56</v>
      </c>
      <c r="D24" s="744" t="s">
        <v>194</v>
      </c>
      <c r="E24" s="745" t="b">
        <v>1</v>
      </c>
      <c r="F24" s="745" t="b">
        <v>0</v>
      </c>
      <c r="G24" s="745" t="b">
        <v>0</v>
      </c>
      <c r="H24" s="747" t="s">
        <v>213</v>
      </c>
      <c r="I24" s="747" t="s">
        <v>1346</v>
      </c>
      <c r="J24" s="748" t="s">
        <v>1305</v>
      </c>
      <c r="K24" s="747" t="s">
        <v>52</v>
      </c>
      <c r="L24" s="683">
        <v>1.0</v>
      </c>
      <c r="M24" s="584" t="s">
        <v>34</v>
      </c>
      <c r="N24" s="751" t="b">
        <v>0</v>
      </c>
      <c r="O24" s="752"/>
    </row>
    <row r="25">
      <c r="A25" s="34"/>
      <c r="B25" s="52"/>
      <c r="C25" s="584" t="s">
        <v>194</v>
      </c>
      <c r="D25" s="584" t="s">
        <v>77</v>
      </c>
      <c r="E25" s="745" t="b">
        <v>0</v>
      </c>
      <c r="F25" s="745" t="b">
        <v>1</v>
      </c>
      <c r="G25" s="745" t="b">
        <v>0</v>
      </c>
      <c r="H25" s="747" t="s">
        <v>213</v>
      </c>
      <c r="I25" s="747" t="s">
        <v>1347</v>
      </c>
      <c r="J25" s="747" t="s">
        <v>1348</v>
      </c>
      <c r="K25" s="747" t="s">
        <v>1349</v>
      </c>
      <c r="L25" s="683">
        <v>0.2</v>
      </c>
      <c r="M25" s="584" t="s">
        <v>1339</v>
      </c>
      <c r="N25" s="751" t="b">
        <v>0</v>
      </c>
      <c r="O25" s="752"/>
    </row>
    <row r="26">
      <c r="A26" s="21"/>
      <c r="B26" s="24"/>
      <c r="C26" s="744" t="s">
        <v>77</v>
      </c>
      <c r="D26" s="744" t="s">
        <v>57</v>
      </c>
      <c r="E26" s="745" t="b">
        <v>1</v>
      </c>
      <c r="F26" s="745" t="b">
        <v>0</v>
      </c>
      <c r="G26" s="745" t="b">
        <v>0</v>
      </c>
      <c r="H26" s="747" t="s">
        <v>937</v>
      </c>
      <c r="I26" s="747" t="s">
        <v>1350</v>
      </c>
      <c r="J26" s="748" t="s">
        <v>1351</v>
      </c>
      <c r="K26" s="747" t="s">
        <v>52</v>
      </c>
      <c r="L26" s="683">
        <v>1.0</v>
      </c>
      <c r="M26" s="584" t="s">
        <v>34</v>
      </c>
      <c r="N26" s="751" t="b">
        <v>0</v>
      </c>
      <c r="O26" s="752"/>
    </row>
    <row r="27">
      <c r="A27" s="753" t="s">
        <v>215</v>
      </c>
      <c r="B27" s="754">
        <v>44932.0</v>
      </c>
      <c r="C27" s="744" t="s">
        <v>170</v>
      </c>
      <c r="D27" s="744" t="s">
        <v>111</v>
      </c>
      <c r="E27" s="745" t="b">
        <v>1</v>
      </c>
      <c r="F27" s="745" t="b">
        <v>0</v>
      </c>
      <c r="G27" s="745" t="b">
        <v>0</v>
      </c>
      <c r="H27" s="747" t="s">
        <v>213</v>
      </c>
      <c r="I27" s="747" t="s">
        <v>1336</v>
      </c>
      <c r="J27" s="748" t="s">
        <v>1337</v>
      </c>
      <c r="K27" s="747" t="s">
        <v>52</v>
      </c>
      <c r="L27" s="683">
        <v>1.0</v>
      </c>
      <c r="M27" s="584" t="s">
        <v>34</v>
      </c>
      <c r="N27" s="751" t="b">
        <v>0</v>
      </c>
      <c r="O27" s="752"/>
    </row>
    <row r="28">
      <c r="A28" s="34"/>
      <c r="B28" s="52"/>
      <c r="C28" s="744" t="s">
        <v>111</v>
      </c>
      <c r="D28" s="744" t="s">
        <v>75</v>
      </c>
      <c r="E28" s="745" t="b">
        <v>1</v>
      </c>
      <c r="F28" s="745" t="b">
        <v>0</v>
      </c>
      <c r="G28" s="745" t="b">
        <v>0</v>
      </c>
      <c r="H28" s="747" t="s">
        <v>208</v>
      </c>
      <c r="I28" s="747" t="s">
        <v>1352</v>
      </c>
      <c r="J28" s="748" t="s">
        <v>1353</v>
      </c>
      <c r="K28" s="747" t="s">
        <v>1354</v>
      </c>
      <c r="L28" s="683">
        <v>1.0</v>
      </c>
      <c r="M28" s="584" t="s">
        <v>34</v>
      </c>
      <c r="N28" s="751" t="b">
        <v>0</v>
      </c>
      <c r="O28" s="752"/>
    </row>
    <row r="29">
      <c r="A29" s="34"/>
      <c r="B29" s="52"/>
      <c r="C29" s="744" t="s">
        <v>56</v>
      </c>
      <c r="D29" s="744" t="s">
        <v>66</v>
      </c>
      <c r="E29" s="745" t="b">
        <v>0</v>
      </c>
      <c r="F29" s="745" t="b">
        <v>1</v>
      </c>
      <c r="G29" s="745" t="b">
        <v>0</v>
      </c>
      <c r="H29" s="747" t="s">
        <v>213</v>
      </c>
      <c r="I29" s="747" t="s">
        <v>1355</v>
      </c>
      <c r="J29" s="748" t="s">
        <v>1356</v>
      </c>
      <c r="K29" s="747" t="s">
        <v>52</v>
      </c>
      <c r="L29" s="683">
        <v>1.0</v>
      </c>
      <c r="M29" s="584" t="s">
        <v>34</v>
      </c>
      <c r="N29" s="751" t="b">
        <v>0</v>
      </c>
      <c r="O29" s="752"/>
    </row>
    <row r="30">
      <c r="A30" s="21"/>
      <c r="B30" s="24"/>
      <c r="C30" s="744" t="s">
        <v>66</v>
      </c>
      <c r="D30" s="744" t="s">
        <v>57</v>
      </c>
      <c r="E30" s="745" t="b">
        <v>0</v>
      </c>
      <c r="F30" s="745" t="b">
        <v>1</v>
      </c>
      <c r="G30" s="745" t="b">
        <v>0</v>
      </c>
      <c r="H30" s="747" t="s">
        <v>213</v>
      </c>
      <c r="I30" s="747" t="s">
        <v>1357</v>
      </c>
      <c r="J30" s="748" t="s">
        <v>1358</v>
      </c>
      <c r="K30" s="747" t="s">
        <v>1359</v>
      </c>
      <c r="L30" s="683">
        <v>0.2</v>
      </c>
      <c r="M30" s="584" t="s">
        <v>1339</v>
      </c>
      <c r="N30" s="751" t="b">
        <v>0</v>
      </c>
      <c r="O30" s="752"/>
    </row>
    <row r="31">
      <c r="A31" s="742" t="str">
        <f>TEXT(B31,"dddd")</f>
        <v>Sabtu</v>
      </c>
      <c r="B31" s="754">
        <v>44933.0</v>
      </c>
      <c r="C31" s="744" t="s">
        <v>170</v>
      </c>
      <c r="D31" s="744" t="s">
        <v>111</v>
      </c>
      <c r="E31" s="271" t="b">
        <v>1</v>
      </c>
      <c r="F31" s="756" t="b">
        <v>0</v>
      </c>
      <c r="G31" s="756" t="b">
        <v>0</v>
      </c>
      <c r="H31" s="747" t="s">
        <v>208</v>
      </c>
      <c r="I31" s="747" t="s">
        <v>1360</v>
      </c>
      <c r="J31" s="748" t="s">
        <v>1361</v>
      </c>
      <c r="K31" s="747" t="s">
        <v>52</v>
      </c>
      <c r="L31" s="683">
        <v>1.0</v>
      </c>
      <c r="M31" s="584" t="s">
        <v>34</v>
      </c>
      <c r="N31" s="751" t="b">
        <v>0</v>
      </c>
      <c r="O31" s="752"/>
    </row>
    <row r="32">
      <c r="A32" s="34"/>
      <c r="B32" s="52"/>
      <c r="C32" s="744" t="s">
        <v>111</v>
      </c>
      <c r="D32" s="744" t="s">
        <v>194</v>
      </c>
      <c r="E32" s="757" t="b">
        <v>0</v>
      </c>
      <c r="F32" s="758" t="b">
        <v>1</v>
      </c>
      <c r="G32" s="756" t="b">
        <v>0</v>
      </c>
      <c r="H32" s="747" t="s">
        <v>213</v>
      </c>
      <c r="I32" s="747" t="s">
        <v>1362</v>
      </c>
      <c r="J32" s="748" t="s">
        <v>1363</v>
      </c>
      <c r="K32" s="747" t="s">
        <v>52</v>
      </c>
      <c r="L32" s="683">
        <v>0.8</v>
      </c>
      <c r="M32" s="584" t="s">
        <v>1339</v>
      </c>
      <c r="N32" s="751" t="b">
        <v>0</v>
      </c>
      <c r="O32" s="752"/>
    </row>
    <row r="33">
      <c r="A33" s="21"/>
      <c r="B33" s="24"/>
      <c r="C33" s="744" t="s">
        <v>194</v>
      </c>
      <c r="D33" s="744" t="s">
        <v>57</v>
      </c>
      <c r="E33" s="271" t="b">
        <v>1</v>
      </c>
      <c r="F33" s="756" t="b">
        <v>0</v>
      </c>
      <c r="G33" s="756" t="b">
        <v>0</v>
      </c>
      <c r="H33" s="747" t="s">
        <v>937</v>
      </c>
      <c r="I33" s="747" t="s">
        <v>1364</v>
      </c>
      <c r="J33" s="748" t="s">
        <v>1365</v>
      </c>
      <c r="K33" s="747" t="s">
        <v>52</v>
      </c>
      <c r="L33" s="683">
        <v>1.0</v>
      </c>
      <c r="M33" s="584" t="s">
        <v>34</v>
      </c>
      <c r="N33" s="751" t="b">
        <v>0</v>
      </c>
      <c r="O33" s="752"/>
    </row>
    <row r="34">
      <c r="A34" s="753" t="s">
        <v>48</v>
      </c>
      <c r="B34" s="754">
        <v>44935.0</v>
      </c>
      <c r="C34" s="744" t="s">
        <v>170</v>
      </c>
      <c r="D34" s="744" t="s">
        <v>175</v>
      </c>
      <c r="E34" s="271" t="b">
        <v>1</v>
      </c>
      <c r="F34" s="756" t="b">
        <v>0</v>
      </c>
      <c r="G34" s="756" t="b">
        <v>0</v>
      </c>
      <c r="H34" s="747" t="s">
        <v>479</v>
      </c>
      <c r="I34" s="747" t="s">
        <v>1366</v>
      </c>
      <c r="J34" s="748" t="s">
        <v>1367</v>
      </c>
      <c r="K34" s="747" t="s">
        <v>52</v>
      </c>
      <c r="L34" s="683">
        <v>1.0</v>
      </c>
      <c r="M34" s="584" t="s">
        <v>34</v>
      </c>
      <c r="N34" s="751" t="b">
        <v>0</v>
      </c>
      <c r="O34" s="752"/>
    </row>
    <row r="35">
      <c r="A35" s="34"/>
      <c r="B35" s="52"/>
      <c r="C35" s="584" t="s">
        <v>175</v>
      </c>
      <c r="D35" s="584" t="s">
        <v>194</v>
      </c>
      <c r="E35" s="757" t="b">
        <v>0</v>
      </c>
      <c r="F35" s="758" t="b">
        <v>1</v>
      </c>
      <c r="G35" s="756" t="b">
        <v>0</v>
      </c>
      <c r="H35" s="747" t="s">
        <v>213</v>
      </c>
      <c r="I35" s="747" t="s">
        <v>1368</v>
      </c>
      <c r="J35" s="748" t="s">
        <v>1369</v>
      </c>
      <c r="K35" s="747" t="s">
        <v>52</v>
      </c>
      <c r="L35" s="683">
        <v>0.8</v>
      </c>
      <c r="M35" s="584" t="s">
        <v>34</v>
      </c>
      <c r="N35" s="751" t="b">
        <v>0</v>
      </c>
      <c r="O35" s="752"/>
    </row>
    <row r="36">
      <c r="A36" s="21"/>
      <c r="B36" s="24"/>
      <c r="C36" s="744" t="s">
        <v>194</v>
      </c>
      <c r="D36" s="744" t="s">
        <v>57</v>
      </c>
      <c r="E36" s="757" t="b">
        <v>1</v>
      </c>
      <c r="F36" s="756" t="b">
        <v>0</v>
      </c>
      <c r="G36" s="756" t="b">
        <v>0</v>
      </c>
      <c r="H36" s="747" t="s">
        <v>208</v>
      </c>
      <c r="I36" s="747" t="s">
        <v>1370</v>
      </c>
      <c r="J36" s="748" t="s">
        <v>1371</v>
      </c>
      <c r="K36" s="747" t="s">
        <v>1372</v>
      </c>
      <c r="L36" s="683">
        <v>0.8</v>
      </c>
      <c r="M36" s="584" t="s">
        <v>1339</v>
      </c>
      <c r="N36" s="751" t="b">
        <v>0</v>
      </c>
      <c r="O36" s="752"/>
    </row>
    <row r="37">
      <c r="A37" s="753" t="s">
        <v>62</v>
      </c>
      <c r="B37" s="754">
        <v>44936.0</v>
      </c>
      <c r="C37" s="744" t="s">
        <v>170</v>
      </c>
      <c r="D37" s="744" t="s">
        <v>111</v>
      </c>
      <c r="E37" s="757" t="b">
        <v>1</v>
      </c>
      <c r="F37" s="756" t="b">
        <v>0</v>
      </c>
      <c r="G37" s="756" t="b">
        <v>0</v>
      </c>
      <c r="H37" s="747" t="s">
        <v>213</v>
      </c>
      <c r="I37" s="747" t="s">
        <v>1373</v>
      </c>
      <c r="J37" s="748" t="s">
        <v>1363</v>
      </c>
      <c r="K37" s="747" t="s">
        <v>52</v>
      </c>
      <c r="L37" s="683">
        <v>0.85</v>
      </c>
      <c r="M37" s="584" t="s">
        <v>1339</v>
      </c>
      <c r="N37" s="751" t="b">
        <v>0</v>
      </c>
      <c r="O37" s="752"/>
    </row>
    <row r="38">
      <c r="A38" s="21"/>
      <c r="B38" s="24"/>
      <c r="C38" s="744" t="s">
        <v>111</v>
      </c>
      <c r="D38" s="744" t="s">
        <v>57</v>
      </c>
      <c r="E38" s="757" t="b">
        <v>1</v>
      </c>
      <c r="F38" s="756" t="b">
        <v>0</v>
      </c>
      <c r="G38" s="756" t="b">
        <v>0</v>
      </c>
      <c r="H38" s="747" t="s">
        <v>1374</v>
      </c>
      <c r="I38" s="747" t="s">
        <v>1375</v>
      </c>
      <c r="J38" s="748" t="s">
        <v>1376</v>
      </c>
      <c r="K38" s="747" t="s">
        <v>52</v>
      </c>
      <c r="L38" s="683">
        <v>1.0</v>
      </c>
      <c r="M38" s="584" t="s">
        <v>34</v>
      </c>
      <c r="N38" s="751" t="b">
        <v>0</v>
      </c>
      <c r="O38" s="752"/>
    </row>
    <row r="39">
      <c r="A39" s="753" t="s">
        <v>67</v>
      </c>
      <c r="B39" s="754">
        <v>44937.0</v>
      </c>
      <c r="C39" s="584" t="s">
        <v>170</v>
      </c>
      <c r="D39" s="584" t="s">
        <v>75</v>
      </c>
      <c r="E39" s="757" t="b">
        <v>1</v>
      </c>
      <c r="F39" s="756" t="b">
        <v>0</v>
      </c>
      <c r="G39" s="756" t="b">
        <v>0</v>
      </c>
      <c r="H39" s="747" t="s">
        <v>208</v>
      </c>
      <c r="I39" s="747" t="s">
        <v>1377</v>
      </c>
      <c r="J39" s="748" t="s">
        <v>1378</v>
      </c>
      <c r="K39" s="747" t="s">
        <v>52</v>
      </c>
      <c r="L39" s="683">
        <v>1.0</v>
      </c>
      <c r="M39" s="584" t="s">
        <v>34</v>
      </c>
      <c r="N39" s="751" t="b">
        <v>0</v>
      </c>
      <c r="O39" s="752"/>
    </row>
    <row r="40">
      <c r="A40" s="34"/>
      <c r="B40" s="52"/>
      <c r="C40" s="584" t="s">
        <v>56</v>
      </c>
      <c r="D40" s="584" t="s">
        <v>194</v>
      </c>
      <c r="E40" s="757" t="b">
        <v>1</v>
      </c>
      <c r="F40" s="756" t="b">
        <v>0</v>
      </c>
      <c r="G40" s="756" t="b">
        <v>0</v>
      </c>
      <c r="H40" s="747" t="s">
        <v>208</v>
      </c>
      <c r="I40" s="747" t="s">
        <v>1379</v>
      </c>
      <c r="J40" s="747" t="s">
        <v>1380</v>
      </c>
      <c r="K40" s="747" t="s">
        <v>1381</v>
      </c>
      <c r="L40" s="683">
        <v>0.85</v>
      </c>
      <c r="M40" s="584" t="s">
        <v>1339</v>
      </c>
      <c r="N40" s="751" t="b">
        <v>0</v>
      </c>
      <c r="O40" s="752"/>
    </row>
    <row r="41">
      <c r="A41" s="21"/>
      <c r="B41" s="24"/>
      <c r="C41" s="584" t="s">
        <v>194</v>
      </c>
      <c r="D41" s="584" t="s">
        <v>57</v>
      </c>
      <c r="E41" s="757" t="b">
        <v>0</v>
      </c>
      <c r="F41" s="758" t="b">
        <v>1</v>
      </c>
      <c r="G41" s="756" t="b">
        <v>0</v>
      </c>
      <c r="H41" s="747" t="s">
        <v>1382</v>
      </c>
      <c r="I41" s="747" t="s">
        <v>1383</v>
      </c>
      <c r="J41" s="747" t="s">
        <v>1384</v>
      </c>
      <c r="K41" s="747" t="s">
        <v>1385</v>
      </c>
      <c r="L41" s="683">
        <v>0.5</v>
      </c>
      <c r="M41" s="584" t="s">
        <v>1339</v>
      </c>
      <c r="N41" s="751" t="b">
        <v>0</v>
      </c>
      <c r="O41" s="752"/>
    </row>
    <row r="42">
      <c r="A42" s="753" t="s">
        <v>82</v>
      </c>
      <c r="B42" s="754">
        <v>44938.0</v>
      </c>
      <c r="C42" s="584" t="s">
        <v>170</v>
      </c>
      <c r="D42" s="584" t="s">
        <v>75</v>
      </c>
      <c r="E42" s="757" t="b">
        <v>1</v>
      </c>
      <c r="F42" s="756" t="b">
        <v>0</v>
      </c>
      <c r="G42" s="756" t="b">
        <v>0</v>
      </c>
      <c r="H42" s="747" t="s">
        <v>208</v>
      </c>
      <c r="I42" s="747" t="s">
        <v>1386</v>
      </c>
      <c r="J42" s="759" t="s">
        <v>1387</v>
      </c>
      <c r="K42" s="759" t="s">
        <v>1388</v>
      </c>
      <c r="L42" s="683">
        <v>0.45</v>
      </c>
      <c r="M42" s="584" t="s">
        <v>1339</v>
      </c>
      <c r="N42" s="751" t="b">
        <v>0</v>
      </c>
      <c r="O42" s="752"/>
    </row>
    <row r="43">
      <c r="A43" s="34"/>
      <c r="B43" s="52"/>
      <c r="C43" s="584" t="s">
        <v>56</v>
      </c>
      <c r="D43" s="584" t="s">
        <v>1239</v>
      </c>
      <c r="E43" s="757" t="b">
        <v>1</v>
      </c>
      <c r="F43" s="756" t="b">
        <v>0</v>
      </c>
      <c r="G43" s="756" t="b">
        <v>0</v>
      </c>
      <c r="H43" s="747" t="s">
        <v>208</v>
      </c>
      <c r="I43" s="747" t="s">
        <v>1389</v>
      </c>
      <c r="J43" s="760" t="s">
        <v>1390</v>
      </c>
      <c r="K43" s="747" t="s">
        <v>52</v>
      </c>
      <c r="L43" s="683">
        <v>1.0</v>
      </c>
      <c r="M43" s="584" t="s">
        <v>34</v>
      </c>
      <c r="N43" s="751" t="b">
        <v>0</v>
      </c>
      <c r="O43" s="752"/>
    </row>
    <row r="44">
      <c r="A44" s="21"/>
      <c r="B44" s="24"/>
      <c r="C44" s="584" t="s">
        <v>1239</v>
      </c>
      <c r="D44" s="584" t="s">
        <v>57</v>
      </c>
      <c r="E44" s="757" t="b">
        <v>1</v>
      </c>
      <c r="F44" s="756" t="b">
        <v>0</v>
      </c>
      <c r="G44" s="756" t="b">
        <v>0</v>
      </c>
      <c r="H44" s="747" t="s">
        <v>479</v>
      </c>
      <c r="I44" s="747" t="s">
        <v>1391</v>
      </c>
      <c r="J44" s="761" t="s">
        <v>1392</v>
      </c>
      <c r="K44" s="747" t="s">
        <v>1393</v>
      </c>
      <c r="L44" s="683">
        <v>0.5</v>
      </c>
      <c r="M44" s="584" t="s">
        <v>1339</v>
      </c>
      <c r="N44" s="751" t="b">
        <v>0</v>
      </c>
      <c r="O44" s="752"/>
    </row>
    <row r="45">
      <c r="A45" s="753" t="s">
        <v>215</v>
      </c>
      <c r="B45" s="754">
        <v>44939.0</v>
      </c>
      <c r="C45" s="584" t="s">
        <v>170</v>
      </c>
      <c r="D45" s="584" t="s">
        <v>175</v>
      </c>
      <c r="E45" s="757" t="b">
        <v>1</v>
      </c>
      <c r="F45" s="756" t="b">
        <v>0</v>
      </c>
      <c r="G45" s="756" t="b">
        <v>0</v>
      </c>
      <c r="H45" s="747" t="s">
        <v>208</v>
      </c>
      <c r="I45" s="747" t="s">
        <v>1391</v>
      </c>
      <c r="J45" s="762" t="s">
        <v>1394</v>
      </c>
      <c r="K45" s="747" t="s">
        <v>1395</v>
      </c>
      <c r="L45" s="683">
        <v>0.75</v>
      </c>
      <c r="M45" s="584" t="s">
        <v>1339</v>
      </c>
      <c r="N45" s="751" t="b">
        <v>0</v>
      </c>
      <c r="O45" s="752"/>
    </row>
    <row r="46">
      <c r="A46" s="34"/>
      <c r="B46" s="52"/>
      <c r="C46" s="584" t="s">
        <v>175</v>
      </c>
      <c r="D46" s="584" t="s">
        <v>75</v>
      </c>
      <c r="E46" s="757" t="b">
        <v>1</v>
      </c>
      <c r="F46" s="756" t="b">
        <v>0</v>
      </c>
      <c r="G46" s="756" t="b">
        <v>0</v>
      </c>
      <c r="H46" s="747" t="s">
        <v>213</v>
      </c>
      <c r="I46" s="747" t="s">
        <v>1396</v>
      </c>
      <c r="J46" s="748" t="s">
        <v>1397</v>
      </c>
      <c r="K46" s="747" t="s">
        <v>52</v>
      </c>
      <c r="L46" s="683">
        <v>1.0</v>
      </c>
      <c r="M46" s="584" t="s">
        <v>34</v>
      </c>
      <c r="N46" s="751" t="b">
        <v>0</v>
      </c>
      <c r="O46" s="752"/>
    </row>
    <row r="47">
      <c r="A47" s="21"/>
      <c r="B47" s="24"/>
      <c r="C47" s="584" t="s">
        <v>56</v>
      </c>
      <c r="D47" s="584" t="s">
        <v>57</v>
      </c>
      <c r="E47" s="757" t="b">
        <v>1</v>
      </c>
      <c r="F47" s="756" t="b">
        <v>0</v>
      </c>
      <c r="G47" s="756" t="b">
        <v>0</v>
      </c>
      <c r="H47" s="747" t="s">
        <v>208</v>
      </c>
      <c r="I47" s="747" t="s">
        <v>1391</v>
      </c>
      <c r="J47" s="748" t="s">
        <v>1398</v>
      </c>
      <c r="K47" s="747" t="s">
        <v>52</v>
      </c>
      <c r="L47" s="683">
        <v>1.0</v>
      </c>
      <c r="M47" s="584" t="s">
        <v>34</v>
      </c>
      <c r="N47" s="751" t="b">
        <v>0</v>
      </c>
      <c r="O47" s="752"/>
    </row>
    <row r="48">
      <c r="A48" s="742" t="str">
        <f>TEXT(B48,"dddd")</f>
        <v>Sabtu</v>
      </c>
      <c r="B48" s="754">
        <v>44940.0</v>
      </c>
      <c r="C48" s="744" t="s">
        <v>170</v>
      </c>
      <c r="D48" s="744" t="s">
        <v>111</v>
      </c>
      <c r="E48" s="757" t="b">
        <v>1</v>
      </c>
      <c r="F48" s="756" t="b">
        <v>0</v>
      </c>
      <c r="G48" s="756" t="b">
        <v>0</v>
      </c>
      <c r="H48" s="747" t="s">
        <v>208</v>
      </c>
      <c r="I48" s="747" t="s">
        <v>1399</v>
      </c>
      <c r="J48" s="748" t="s">
        <v>1400</v>
      </c>
      <c r="K48" s="747" t="s">
        <v>52</v>
      </c>
      <c r="L48" s="683">
        <v>1.0</v>
      </c>
      <c r="M48" s="584" t="s">
        <v>34</v>
      </c>
      <c r="N48" s="751" t="b">
        <v>0</v>
      </c>
      <c r="O48" s="752"/>
    </row>
    <row r="49">
      <c r="A49" s="34"/>
      <c r="B49" s="52"/>
      <c r="C49" s="584" t="s">
        <v>111</v>
      </c>
      <c r="D49" s="584" t="s">
        <v>75</v>
      </c>
      <c r="E49" s="757" t="b">
        <v>1</v>
      </c>
      <c r="F49" s="756" t="b">
        <v>0</v>
      </c>
      <c r="G49" s="756" t="b">
        <v>0</v>
      </c>
      <c r="H49" s="747" t="s">
        <v>479</v>
      </c>
      <c r="I49" s="747" t="s">
        <v>1401</v>
      </c>
      <c r="J49" s="755" t="s">
        <v>1402</v>
      </c>
      <c r="K49" s="747" t="s">
        <v>52</v>
      </c>
      <c r="L49" s="683">
        <v>1.0</v>
      </c>
      <c r="M49" s="584" t="s">
        <v>34</v>
      </c>
      <c r="N49" s="751" t="b">
        <v>0</v>
      </c>
      <c r="O49" s="752"/>
    </row>
    <row r="50">
      <c r="A50" s="34"/>
      <c r="B50" s="52"/>
      <c r="C50" s="744" t="s">
        <v>56</v>
      </c>
      <c r="D50" s="744" t="s">
        <v>1315</v>
      </c>
      <c r="E50" s="757" t="b">
        <v>0</v>
      </c>
      <c r="F50" s="758" t="b">
        <v>1</v>
      </c>
      <c r="G50" s="756" t="b">
        <v>0</v>
      </c>
      <c r="H50" s="747" t="s">
        <v>208</v>
      </c>
      <c r="I50" s="747" t="s">
        <v>1403</v>
      </c>
      <c r="J50" s="748" t="s">
        <v>1404</v>
      </c>
      <c r="K50" s="747" t="s">
        <v>52</v>
      </c>
      <c r="L50" s="683">
        <v>0.35</v>
      </c>
      <c r="M50" s="584" t="s">
        <v>1339</v>
      </c>
      <c r="N50" s="751" t="b">
        <v>0</v>
      </c>
      <c r="O50" s="752"/>
    </row>
    <row r="51">
      <c r="A51" s="21"/>
      <c r="B51" s="24"/>
      <c r="C51" s="744" t="s">
        <v>1315</v>
      </c>
      <c r="D51" s="744" t="s">
        <v>57</v>
      </c>
      <c r="E51" s="757" t="b">
        <v>1</v>
      </c>
      <c r="F51" s="758" t="b">
        <v>0</v>
      </c>
      <c r="G51" s="756" t="b">
        <v>0</v>
      </c>
      <c r="H51" s="747" t="s">
        <v>208</v>
      </c>
      <c r="I51" s="747" t="s">
        <v>1321</v>
      </c>
      <c r="J51" s="748" t="s">
        <v>1400</v>
      </c>
      <c r="K51" s="747" t="s">
        <v>52</v>
      </c>
      <c r="L51" s="683">
        <v>1.0</v>
      </c>
      <c r="M51" s="584" t="s">
        <v>34</v>
      </c>
      <c r="N51" s="751" t="b">
        <v>0</v>
      </c>
      <c r="O51" s="752"/>
    </row>
    <row r="52">
      <c r="A52" s="753" t="s">
        <v>48</v>
      </c>
      <c r="B52" s="754">
        <v>44942.0</v>
      </c>
      <c r="C52" s="763" t="s">
        <v>170</v>
      </c>
      <c r="D52" s="763" t="s">
        <v>1183</v>
      </c>
      <c r="E52" s="764" t="b">
        <v>1</v>
      </c>
      <c r="F52" s="765" t="b">
        <v>0</v>
      </c>
      <c r="G52" s="766" t="b">
        <v>0</v>
      </c>
      <c r="H52" s="767" t="s">
        <v>208</v>
      </c>
      <c r="I52" s="767" t="s">
        <v>1186</v>
      </c>
      <c r="J52" s="748" t="s">
        <v>1405</v>
      </c>
      <c r="K52" s="767" t="s">
        <v>52</v>
      </c>
      <c r="L52" s="768">
        <v>1.0</v>
      </c>
      <c r="M52" s="763" t="s">
        <v>34</v>
      </c>
      <c r="N52" s="751" t="b">
        <v>0</v>
      </c>
      <c r="O52" s="752"/>
    </row>
    <row r="53">
      <c r="A53" s="34"/>
      <c r="B53" s="52"/>
      <c r="C53" s="52"/>
      <c r="D53" s="52"/>
      <c r="E53" s="34"/>
      <c r="F53" s="52"/>
      <c r="G53" s="52"/>
      <c r="H53" s="52"/>
      <c r="I53" s="52"/>
      <c r="J53" s="748" t="s">
        <v>1406</v>
      </c>
      <c r="K53" s="52"/>
      <c r="L53" s="52"/>
      <c r="M53" s="52"/>
      <c r="N53" s="751" t="b">
        <v>0</v>
      </c>
      <c r="O53" s="752"/>
    </row>
    <row r="54">
      <c r="A54" s="34"/>
      <c r="B54" s="52"/>
      <c r="C54" s="24"/>
      <c r="D54" s="24"/>
      <c r="E54" s="21"/>
      <c r="F54" s="24"/>
      <c r="G54" s="24"/>
      <c r="H54" s="24"/>
      <c r="I54" s="24"/>
      <c r="J54" s="769" t="s">
        <v>1407</v>
      </c>
      <c r="K54" s="24"/>
      <c r="L54" s="24"/>
      <c r="M54" s="24"/>
      <c r="N54" s="751" t="b">
        <v>0</v>
      </c>
      <c r="O54" s="752"/>
    </row>
    <row r="55">
      <c r="A55" s="34"/>
      <c r="B55" s="52"/>
      <c r="C55" s="584" t="s">
        <v>1183</v>
      </c>
      <c r="D55" s="584" t="s">
        <v>1408</v>
      </c>
      <c r="E55" s="757" t="b">
        <v>1</v>
      </c>
      <c r="F55" s="758" t="b">
        <v>0</v>
      </c>
      <c r="G55" s="756" t="b">
        <v>0</v>
      </c>
      <c r="H55" s="747" t="s">
        <v>213</v>
      </c>
      <c r="I55" s="747" t="s">
        <v>1409</v>
      </c>
      <c r="J55" s="748" t="s">
        <v>1410</v>
      </c>
      <c r="K55" s="747" t="s">
        <v>52</v>
      </c>
      <c r="L55" s="683">
        <v>1.0</v>
      </c>
      <c r="M55" s="584" t="s">
        <v>34</v>
      </c>
      <c r="N55" s="751" t="b">
        <v>0</v>
      </c>
      <c r="O55" s="752"/>
    </row>
    <row r="56">
      <c r="A56" s="21"/>
      <c r="B56" s="24"/>
      <c r="C56" s="584" t="s">
        <v>1408</v>
      </c>
      <c r="D56" s="584" t="s">
        <v>57</v>
      </c>
      <c r="E56" s="757" t="b">
        <v>1</v>
      </c>
      <c r="F56" s="758" t="b">
        <v>0</v>
      </c>
      <c r="G56" s="756" t="b">
        <v>0</v>
      </c>
      <c r="H56" s="747" t="s">
        <v>213</v>
      </c>
      <c r="I56" s="747" t="s">
        <v>1411</v>
      </c>
      <c r="J56" s="748" t="s">
        <v>1412</v>
      </c>
      <c r="K56" s="747" t="s">
        <v>52</v>
      </c>
      <c r="L56" s="683">
        <v>1.0</v>
      </c>
      <c r="M56" s="584" t="s">
        <v>34</v>
      </c>
      <c r="N56" s="751" t="b">
        <v>0</v>
      </c>
      <c r="O56" s="752"/>
    </row>
    <row r="57">
      <c r="A57" s="753" t="s">
        <v>62</v>
      </c>
      <c r="B57" s="754">
        <v>44943.0</v>
      </c>
      <c r="C57" s="584" t="s">
        <v>170</v>
      </c>
      <c r="D57" s="584" t="s">
        <v>1234</v>
      </c>
      <c r="E57" s="757" t="b">
        <v>1</v>
      </c>
      <c r="F57" s="758" t="b">
        <v>0</v>
      </c>
      <c r="G57" s="756" t="b">
        <v>0</v>
      </c>
      <c r="H57" s="747" t="s">
        <v>213</v>
      </c>
      <c r="I57" s="747" t="s">
        <v>1413</v>
      </c>
      <c r="J57" s="748" t="s">
        <v>1414</v>
      </c>
      <c r="K57" s="747" t="s">
        <v>52</v>
      </c>
      <c r="L57" s="683">
        <v>1.0</v>
      </c>
      <c r="M57" s="584" t="s">
        <v>34</v>
      </c>
      <c r="N57" s="751" t="b">
        <v>0</v>
      </c>
      <c r="O57" s="752"/>
    </row>
    <row r="58">
      <c r="A58" s="34"/>
      <c r="B58" s="52"/>
      <c r="C58" s="584" t="s">
        <v>1234</v>
      </c>
      <c r="D58" s="584" t="s">
        <v>89</v>
      </c>
      <c r="E58" s="757" t="b">
        <v>1</v>
      </c>
      <c r="F58" s="758" t="b">
        <v>0</v>
      </c>
      <c r="G58" s="756" t="b">
        <v>0</v>
      </c>
      <c r="H58" s="747" t="s">
        <v>208</v>
      </c>
      <c r="I58" s="747" t="s">
        <v>1415</v>
      </c>
      <c r="J58" s="748" t="s">
        <v>1416</v>
      </c>
      <c r="K58" s="747" t="s">
        <v>52</v>
      </c>
      <c r="L58" s="683">
        <v>1.0</v>
      </c>
      <c r="M58" s="584" t="s">
        <v>34</v>
      </c>
      <c r="N58" s="751" t="b">
        <v>0</v>
      </c>
      <c r="O58" s="752"/>
    </row>
    <row r="59">
      <c r="A59" s="21"/>
      <c r="B59" s="24"/>
      <c r="C59" s="584" t="s">
        <v>89</v>
      </c>
      <c r="D59" s="584" t="s">
        <v>57</v>
      </c>
      <c r="E59" s="757" t="b">
        <v>1</v>
      </c>
      <c r="F59" s="758" t="b">
        <v>0</v>
      </c>
      <c r="G59" s="756" t="b">
        <v>0</v>
      </c>
      <c r="H59" s="747" t="s">
        <v>213</v>
      </c>
      <c r="I59" s="747" t="s">
        <v>1417</v>
      </c>
      <c r="J59" s="748" t="s">
        <v>1418</v>
      </c>
      <c r="K59" s="747" t="s">
        <v>52</v>
      </c>
      <c r="L59" s="683">
        <v>1.0</v>
      </c>
      <c r="M59" s="584" t="s">
        <v>34</v>
      </c>
      <c r="N59" s="751" t="b">
        <v>0</v>
      </c>
      <c r="O59" s="752"/>
    </row>
    <row r="60">
      <c r="A60" s="753" t="s">
        <v>67</v>
      </c>
      <c r="B60" s="754">
        <v>44944.0</v>
      </c>
      <c r="C60" s="763" t="s">
        <v>170</v>
      </c>
      <c r="D60" s="763" t="s">
        <v>120</v>
      </c>
      <c r="E60" s="764" t="b">
        <v>1</v>
      </c>
      <c r="F60" s="765" t="b">
        <v>0</v>
      </c>
      <c r="G60" s="766" t="b">
        <v>0</v>
      </c>
      <c r="H60" s="767" t="s">
        <v>213</v>
      </c>
      <c r="I60" s="767" t="s">
        <v>1346</v>
      </c>
      <c r="J60" s="748" t="s">
        <v>1419</v>
      </c>
      <c r="K60" s="767" t="s">
        <v>52</v>
      </c>
      <c r="L60" s="768">
        <v>1.0</v>
      </c>
      <c r="M60" s="763" t="s">
        <v>34</v>
      </c>
      <c r="N60" s="751" t="b">
        <v>0</v>
      </c>
      <c r="O60" s="752"/>
    </row>
    <row r="61">
      <c r="A61" s="34"/>
      <c r="B61" s="52"/>
      <c r="C61" s="52"/>
      <c r="D61" s="52"/>
      <c r="E61" s="34"/>
      <c r="F61" s="52"/>
      <c r="G61" s="52"/>
      <c r="H61" s="52"/>
      <c r="I61" s="52"/>
      <c r="J61" s="748" t="s">
        <v>1420</v>
      </c>
      <c r="K61" s="52"/>
      <c r="L61" s="52"/>
      <c r="M61" s="52"/>
      <c r="N61" s="751" t="b">
        <v>0</v>
      </c>
      <c r="O61" s="752"/>
    </row>
    <row r="62">
      <c r="A62" s="34"/>
      <c r="B62" s="52"/>
      <c r="C62" s="24"/>
      <c r="D62" s="24"/>
      <c r="E62" s="21"/>
      <c r="F62" s="24"/>
      <c r="G62" s="24"/>
      <c r="H62" s="24"/>
      <c r="I62" s="24"/>
      <c r="J62" s="748" t="s">
        <v>1421</v>
      </c>
      <c r="K62" s="24"/>
      <c r="L62" s="24"/>
      <c r="M62" s="24"/>
      <c r="N62" s="751" t="b">
        <v>0</v>
      </c>
      <c r="O62" s="752"/>
    </row>
    <row r="63">
      <c r="A63" s="34"/>
      <c r="B63" s="52"/>
      <c r="C63" s="584" t="s">
        <v>56</v>
      </c>
      <c r="D63" s="584" t="s">
        <v>89</v>
      </c>
      <c r="E63" s="757" t="b">
        <v>1</v>
      </c>
      <c r="F63" s="758" t="b">
        <v>0</v>
      </c>
      <c r="G63" s="756" t="b">
        <v>0</v>
      </c>
      <c r="H63" s="747" t="s">
        <v>208</v>
      </c>
      <c r="I63" s="747" t="s">
        <v>1422</v>
      </c>
      <c r="J63" s="748" t="s">
        <v>1423</v>
      </c>
      <c r="K63" s="747" t="s">
        <v>52</v>
      </c>
      <c r="L63" s="683">
        <v>1.0</v>
      </c>
      <c r="M63" s="584" t="s">
        <v>34</v>
      </c>
      <c r="N63" s="751" t="b">
        <v>0</v>
      </c>
      <c r="O63" s="752"/>
    </row>
    <row r="64">
      <c r="A64" s="21"/>
      <c r="B64" s="24"/>
      <c r="C64" s="584" t="s">
        <v>89</v>
      </c>
      <c r="D64" s="584" t="s">
        <v>57</v>
      </c>
      <c r="E64" s="757" t="b">
        <v>1</v>
      </c>
      <c r="F64" s="758" t="b">
        <v>0</v>
      </c>
      <c r="G64" s="756" t="b">
        <v>0</v>
      </c>
      <c r="H64" s="747" t="s">
        <v>213</v>
      </c>
      <c r="I64" s="747" t="s">
        <v>1424</v>
      </c>
      <c r="J64" s="747" t="s">
        <v>1419</v>
      </c>
      <c r="K64" s="747" t="s">
        <v>52</v>
      </c>
      <c r="L64" s="683">
        <v>1.0</v>
      </c>
      <c r="M64" s="584" t="s">
        <v>34</v>
      </c>
      <c r="N64" s="751" t="b">
        <v>0</v>
      </c>
      <c r="O64" s="752"/>
    </row>
    <row r="65">
      <c r="A65" s="753" t="s">
        <v>82</v>
      </c>
      <c r="B65" s="754">
        <v>44945.0</v>
      </c>
      <c r="C65" s="744" t="s">
        <v>170</v>
      </c>
      <c r="D65" s="744" t="s">
        <v>111</v>
      </c>
      <c r="E65" s="757" t="b">
        <v>1</v>
      </c>
      <c r="F65" s="758" t="b">
        <v>0</v>
      </c>
      <c r="G65" s="756" t="b">
        <v>0</v>
      </c>
      <c r="H65" s="747" t="s">
        <v>213</v>
      </c>
      <c r="I65" s="747" t="s">
        <v>1424</v>
      </c>
      <c r="J65" s="748" t="s">
        <v>1396</v>
      </c>
      <c r="K65" s="747" t="s">
        <v>52</v>
      </c>
      <c r="L65" s="683">
        <v>1.0</v>
      </c>
      <c r="M65" s="584" t="s">
        <v>34</v>
      </c>
      <c r="N65" s="751" t="b">
        <v>0</v>
      </c>
      <c r="O65" s="752"/>
    </row>
    <row r="66">
      <c r="A66" s="34"/>
      <c r="B66" s="52"/>
      <c r="C66" s="584" t="s">
        <v>111</v>
      </c>
      <c r="D66" s="584" t="s">
        <v>75</v>
      </c>
      <c r="E66" s="757" t="b">
        <v>1</v>
      </c>
      <c r="F66" s="758" t="b">
        <v>0</v>
      </c>
      <c r="G66" s="756" t="b">
        <v>0</v>
      </c>
      <c r="H66" s="747" t="s">
        <v>213</v>
      </c>
      <c r="I66" s="747" t="s">
        <v>1425</v>
      </c>
      <c r="J66" s="748" t="s">
        <v>1426</v>
      </c>
      <c r="K66" s="747" t="s">
        <v>52</v>
      </c>
      <c r="L66" s="683">
        <v>1.0</v>
      </c>
      <c r="M66" s="584" t="s">
        <v>34</v>
      </c>
      <c r="N66" s="751" t="b">
        <v>0</v>
      </c>
      <c r="O66" s="752"/>
    </row>
    <row r="67">
      <c r="A67" s="21"/>
      <c r="B67" s="24"/>
      <c r="C67" s="584" t="s">
        <v>56</v>
      </c>
      <c r="D67" s="584" t="s">
        <v>57</v>
      </c>
      <c r="E67" s="757" t="b">
        <v>1</v>
      </c>
      <c r="F67" s="758"/>
      <c r="G67" s="756" t="b">
        <v>0</v>
      </c>
      <c r="H67" s="747" t="s">
        <v>213</v>
      </c>
      <c r="I67" s="747" t="s">
        <v>1427</v>
      </c>
      <c r="J67" s="748" t="s">
        <v>1428</v>
      </c>
      <c r="K67" s="747" t="s">
        <v>52</v>
      </c>
      <c r="L67" s="683">
        <v>0.9</v>
      </c>
      <c r="M67" s="584" t="s">
        <v>34</v>
      </c>
      <c r="N67" s="751" t="b">
        <v>0</v>
      </c>
      <c r="O67" s="752"/>
    </row>
    <row r="68">
      <c r="A68" s="753" t="s">
        <v>215</v>
      </c>
      <c r="B68" s="754">
        <v>44946.0</v>
      </c>
      <c r="C68" s="584" t="s">
        <v>170</v>
      </c>
      <c r="D68" s="584" t="s">
        <v>174</v>
      </c>
      <c r="E68" s="757" t="b">
        <v>1</v>
      </c>
      <c r="F68" s="758"/>
      <c r="G68" s="756" t="b">
        <v>0</v>
      </c>
      <c r="H68" s="747" t="s">
        <v>213</v>
      </c>
      <c r="I68" s="747" t="s">
        <v>1396</v>
      </c>
      <c r="J68" s="748" t="s">
        <v>1429</v>
      </c>
      <c r="K68" s="747" t="s">
        <v>52</v>
      </c>
      <c r="L68" s="683">
        <v>1.0</v>
      </c>
      <c r="M68" s="584" t="s">
        <v>34</v>
      </c>
      <c r="N68" s="751" t="b">
        <v>0</v>
      </c>
      <c r="O68" s="752"/>
    </row>
    <row r="69">
      <c r="A69" s="34"/>
      <c r="B69" s="52"/>
      <c r="C69" s="584" t="s">
        <v>174</v>
      </c>
      <c r="D69" s="584" t="s">
        <v>194</v>
      </c>
      <c r="E69" s="757" t="b">
        <v>1</v>
      </c>
      <c r="F69" s="758"/>
      <c r="G69" s="756" t="b">
        <v>0</v>
      </c>
      <c r="H69" s="747" t="s">
        <v>1430</v>
      </c>
      <c r="I69" s="747" t="s">
        <v>1431</v>
      </c>
      <c r="J69" s="748" t="s">
        <v>1432</v>
      </c>
      <c r="K69" s="747" t="s">
        <v>52</v>
      </c>
      <c r="L69" s="683">
        <v>1.0</v>
      </c>
      <c r="M69" s="584" t="s">
        <v>34</v>
      </c>
      <c r="N69" s="751" t="b">
        <v>0</v>
      </c>
      <c r="O69" s="752"/>
    </row>
    <row r="70">
      <c r="A70" s="21"/>
      <c r="B70" s="24"/>
      <c r="C70" s="584" t="s">
        <v>194</v>
      </c>
      <c r="D70" s="584" t="s">
        <v>57</v>
      </c>
      <c r="E70" s="757" t="b">
        <v>0</v>
      </c>
      <c r="F70" s="758" t="b">
        <v>1</v>
      </c>
      <c r="G70" s="756" t="b">
        <v>0</v>
      </c>
      <c r="H70" s="747" t="s">
        <v>213</v>
      </c>
      <c r="I70" s="747" t="s">
        <v>1433</v>
      </c>
      <c r="J70" s="748" t="s">
        <v>1434</v>
      </c>
      <c r="K70" s="747" t="s">
        <v>52</v>
      </c>
      <c r="L70" s="683">
        <v>0.8</v>
      </c>
      <c r="M70" s="584" t="s">
        <v>34</v>
      </c>
      <c r="N70" s="751" t="b">
        <v>0</v>
      </c>
      <c r="O70" s="752"/>
    </row>
    <row r="71">
      <c r="A71" s="753" t="s">
        <v>104</v>
      </c>
      <c r="B71" s="754">
        <v>44947.0</v>
      </c>
      <c r="C71" s="584" t="s">
        <v>170</v>
      </c>
      <c r="D71" s="584" t="s">
        <v>174</v>
      </c>
      <c r="E71" s="757" t="b">
        <v>1</v>
      </c>
      <c r="F71" s="758"/>
      <c r="G71" s="756" t="b">
        <v>0</v>
      </c>
      <c r="H71" s="747" t="s">
        <v>213</v>
      </c>
      <c r="I71" s="747" t="s">
        <v>1396</v>
      </c>
      <c r="J71" s="748" t="s">
        <v>1435</v>
      </c>
      <c r="K71" s="747" t="s">
        <v>52</v>
      </c>
      <c r="L71" s="683">
        <v>1.0</v>
      </c>
      <c r="M71" s="584" t="s">
        <v>34</v>
      </c>
      <c r="N71" s="751" t="b">
        <v>0</v>
      </c>
      <c r="O71" s="752"/>
    </row>
    <row r="72">
      <c r="A72" s="34"/>
      <c r="B72" s="52"/>
      <c r="C72" s="584" t="s">
        <v>174</v>
      </c>
      <c r="D72" s="584" t="s">
        <v>75</v>
      </c>
      <c r="E72" s="757" t="b">
        <v>1</v>
      </c>
      <c r="F72" s="758"/>
      <c r="G72" s="756" t="b">
        <v>0</v>
      </c>
      <c r="H72" s="747" t="s">
        <v>213</v>
      </c>
      <c r="I72" s="747" t="s">
        <v>1433</v>
      </c>
      <c r="J72" s="748" t="s">
        <v>1436</v>
      </c>
      <c r="K72" s="747" t="s">
        <v>52</v>
      </c>
      <c r="L72" s="683">
        <v>1.0</v>
      </c>
      <c r="M72" s="584" t="s">
        <v>34</v>
      </c>
      <c r="N72" s="751" t="b">
        <v>0</v>
      </c>
      <c r="O72" s="752"/>
    </row>
    <row r="73">
      <c r="A73" s="34"/>
      <c r="B73" s="52"/>
      <c r="C73" s="584" t="s">
        <v>56</v>
      </c>
      <c r="D73" s="584" t="s">
        <v>194</v>
      </c>
      <c r="E73" s="757" t="b">
        <v>1</v>
      </c>
      <c r="F73" s="758"/>
      <c r="G73" s="756" t="b">
        <v>0</v>
      </c>
      <c r="H73" s="747" t="s">
        <v>937</v>
      </c>
      <c r="I73" s="747" t="s">
        <v>1437</v>
      </c>
      <c r="J73" s="747" t="s">
        <v>1438</v>
      </c>
      <c r="K73" s="747" t="s">
        <v>52</v>
      </c>
      <c r="L73" s="683">
        <v>1.0</v>
      </c>
      <c r="M73" s="584" t="s">
        <v>34</v>
      </c>
      <c r="N73" s="751" t="b">
        <v>0</v>
      </c>
      <c r="O73" s="752"/>
    </row>
    <row r="74">
      <c r="A74" s="21"/>
      <c r="B74" s="24"/>
      <c r="C74" s="584" t="s">
        <v>194</v>
      </c>
      <c r="D74" s="584" t="s">
        <v>89</v>
      </c>
      <c r="E74" s="757" t="b">
        <v>1</v>
      </c>
      <c r="F74" s="758"/>
      <c r="G74" s="756" t="b">
        <v>0</v>
      </c>
      <c r="H74" s="747" t="s">
        <v>208</v>
      </c>
      <c r="I74" s="747" t="s">
        <v>1439</v>
      </c>
      <c r="J74" s="748" t="s">
        <v>1440</v>
      </c>
      <c r="K74" s="747" t="s">
        <v>52</v>
      </c>
      <c r="L74" s="683">
        <v>1.0</v>
      </c>
      <c r="M74" s="584" t="s">
        <v>34</v>
      </c>
      <c r="N74" s="751" t="b">
        <v>0</v>
      </c>
      <c r="O74" s="752"/>
    </row>
    <row r="75">
      <c r="A75" s="753" t="s">
        <v>48</v>
      </c>
      <c r="B75" s="754">
        <v>44949.0</v>
      </c>
      <c r="C75" s="744" t="s">
        <v>170</v>
      </c>
      <c r="D75" s="744" t="s">
        <v>1281</v>
      </c>
      <c r="E75" s="757" t="b">
        <v>1</v>
      </c>
      <c r="F75" s="758"/>
      <c r="G75" s="756" t="b">
        <v>0</v>
      </c>
      <c r="H75" s="747" t="s">
        <v>213</v>
      </c>
      <c r="I75" s="747" t="s">
        <v>1396</v>
      </c>
      <c r="J75" s="748" t="s">
        <v>1441</v>
      </c>
      <c r="K75" s="747" t="s">
        <v>52</v>
      </c>
      <c r="L75" s="683">
        <v>1.0</v>
      </c>
      <c r="M75" s="584" t="s">
        <v>34</v>
      </c>
      <c r="N75" s="751" t="b">
        <v>0</v>
      </c>
      <c r="O75" s="752"/>
    </row>
    <row r="76">
      <c r="A76" s="34"/>
      <c r="B76" s="52"/>
      <c r="C76" s="584" t="s">
        <v>1281</v>
      </c>
      <c r="D76" s="584" t="s">
        <v>1234</v>
      </c>
      <c r="E76" s="757" t="b">
        <v>1</v>
      </c>
      <c r="F76" s="758"/>
      <c r="G76" s="756" t="b">
        <v>0</v>
      </c>
      <c r="H76" s="747" t="s">
        <v>937</v>
      </c>
      <c r="I76" s="747" t="s">
        <v>1442</v>
      </c>
      <c r="J76" s="748" t="s">
        <v>1443</v>
      </c>
      <c r="K76" s="747" t="s">
        <v>52</v>
      </c>
      <c r="L76" s="683">
        <v>1.0</v>
      </c>
      <c r="M76" s="584" t="s">
        <v>34</v>
      </c>
      <c r="N76" s="751" t="b">
        <v>0</v>
      </c>
      <c r="O76" s="752"/>
    </row>
    <row r="77">
      <c r="A77" s="34"/>
      <c r="B77" s="52"/>
      <c r="C77" s="744" t="s">
        <v>1234</v>
      </c>
      <c r="D77" s="744" t="s">
        <v>133</v>
      </c>
      <c r="E77" s="271" t="b">
        <v>1</v>
      </c>
      <c r="F77" s="756"/>
      <c r="G77" s="756" t="b">
        <v>0</v>
      </c>
      <c r="H77" s="747" t="s">
        <v>213</v>
      </c>
      <c r="I77" s="747" t="s">
        <v>1346</v>
      </c>
      <c r="J77" s="752"/>
      <c r="K77" s="747" t="s">
        <v>52</v>
      </c>
      <c r="L77" s="683">
        <v>1.0</v>
      </c>
      <c r="M77" s="584" t="s">
        <v>34</v>
      </c>
      <c r="N77" s="751" t="b">
        <v>0</v>
      </c>
      <c r="O77" s="752"/>
    </row>
    <row r="78">
      <c r="A78" s="21"/>
      <c r="B78" s="24"/>
      <c r="C78" s="744" t="s">
        <v>56</v>
      </c>
      <c r="D78" s="744" t="s">
        <v>57</v>
      </c>
      <c r="E78" s="757" t="b">
        <v>0</v>
      </c>
      <c r="F78" s="758" t="b">
        <v>1</v>
      </c>
      <c r="G78" s="756" t="b">
        <v>0</v>
      </c>
      <c r="H78" s="747" t="s">
        <v>213</v>
      </c>
      <c r="I78" s="747" t="s">
        <v>1444</v>
      </c>
      <c r="J78" s="748" t="s">
        <v>1445</v>
      </c>
      <c r="K78" s="747" t="s">
        <v>52</v>
      </c>
      <c r="L78" s="683">
        <v>0.85</v>
      </c>
      <c r="M78" s="584" t="s">
        <v>1339</v>
      </c>
      <c r="N78" s="751" t="b">
        <v>0</v>
      </c>
      <c r="O78" s="752"/>
    </row>
    <row r="79">
      <c r="A79" s="753" t="s">
        <v>62</v>
      </c>
      <c r="B79" s="754">
        <v>44950.0</v>
      </c>
      <c r="C79" s="584" t="s">
        <v>170</v>
      </c>
      <c r="D79" s="584" t="s">
        <v>174</v>
      </c>
      <c r="E79" s="271" t="b">
        <v>1</v>
      </c>
      <c r="F79" s="756"/>
      <c r="G79" s="756" t="b">
        <v>0</v>
      </c>
      <c r="H79" s="747" t="s">
        <v>213</v>
      </c>
      <c r="I79" s="747" t="s">
        <v>1396</v>
      </c>
      <c r="J79" s="748" t="s">
        <v>1441</v>
      </c>
      <c r="K79" s="747" t="s">
        <v>52</v>
      </c>
      <c r="L79" s="683">
        <v>1.0</v>
      </c>
      <c r="M79" s="584" t="s">
        <v>34</v>
      </c>
      <c r="N79" s="751" t="b">
        <v>0</v>
      </c>
      <c r="O79" s="752"/>
    </row>
    <row r="80">
      <c r="A80" s="34"/>
      <c r="B80" s="52"/>
      <c r="C80" s="584" t="s">
        <v>174</v>
      </c>
      <c r="D80" s="584" t="s">
        <v>66</v>
      </c>
      <c r="E80" s="271" t="b">
        <v>1</v>
      </c>
      <c r="F80" s="756"/>
      <c r="G80" s="756" t="b">
        <v>0</v>
      </c>
      <c r="H80" s="747" t="s">
        <v>213</v>
      </c>
      <c r="I80" s="747" t="s">
        <v>1446</v>
      </c>
      <c r="J80" s="748" t="s">
        <v>1447</v>
      </c>
      <c r="K80" s="747" t="s">
        <v>52</v>
      </c>
      <c r="L80" s="683">
        <v>1.0</v>
      </c>
      <c r="M80" s="584" t="s">
        <v>34</v>
      </c>
      <c r="N80" s="751" t="b">
        <v>0</v>
      </c>
      <c r="O80" s="752"/>
    </row>
    <row r="81">
      <c r="A81" s="34"/>
      <c r="B81" s="52"/>
      <c r="C81" s="584" t="s">
        <v>1234</v>
      </c>
      <c r="D81" s="584" t="s">
        <v>75</v>
      </c>
      <c r="E81" s="271" t="b">
        <v>1</v>
      </c>
      <c r="F81" s="756"/>
      <c r="G81" s="756" t="b">
        <v>0</v>
      </c>
      <c r="H81" s="747" t="s">
        <v>208</v>
      </c>
      <c r="I81" s="747" t="s">
        <v>1448</v>
      </c>
      <c r="J81" s="747" t="s">
        <v>1449</v>
      </c>
      <c r="K81" s="747" t="s">
        <v>52</v>
      </c>
      <c r="L81" s="683">
        <v>1.0</v>
      </c>
      <c r="M81" s="584" t="s">
        <v>34</v>
      </c>
      <c r="N81" s="751" t="b">
        <v>0</v>
      </c>
      <c r="O81" s="752"/>
    </row>
    <row r="82">
      <c r="A82" s="753" t="s">
        <v>67</v>
      </c>
      <c r="B82" s="754">
        <v>44951.0</v>
      </c>
      <c r="C82" s="744" t="s">
        <v>170</v>
      </c>
      <c r="D82" s="744" t="s">
        <v>1450</v>
      </c>
      <c r="E82" s="271" t="b">
        <v>1</v>
      </c>
      <c r="F82" s="756"/>
      <c r="G82" s="756" t="b">
        <v>0</v>
      </c>
      <c r="H82" s="747" t="s">
        <v>213</v>
      </c>
      <c r="I82" s="747" t="s">
        <v>710</v>
      </c>
      <c r="J82" s="748" t="s">
        <v>1451</v>
      </c>
      <c r="K82" s="747" t="s">
        <v>52</v>
      </c>
      <c r="L82" s="683">
        <v>1.0</v>
      </c>
      <c r="M82" s="584" t="s">
        <v>34</v>
      </c>
      <c r="N82" s="751" t="b">
        <v>0</v>
      </c>
      <c r="O82" s="752"/>
    </row>
    <row r="83">
      <c r="A83" s="34"/>
      <c r="B83" s="52"/>
      <c r="C83" s="744" t="s">
        <v>1450</v>
      </c>
      <c r="D83" s="744" t="s">
        <v>194</v>
      </c>
      <c r="E83" s="271" t="b">
        <v>1</v>
      </c>
      <c r="F83" s="756"/>
      <c r="G83" s="756" t="b">
        <v>0</v>
      </c>
      <c r="H83" s="747" t="s">
        <v>213</v>
      </c>
      <c r="I83" s="747" t="s">
        <v>1452</v>
      </c>
      <c r="J83" s="748" t="s">
        <v>1453</v>
      </c>
      <c r="K83" s="747" t="s">
        <v>52</v>
      </c>
      <c r="L83" s="683">
        <v>1.0</v>
      </c>
      <c r="M83" s="584" t="s">
        <v>34</v>
      </c>
      <c r="N83" s="751" t="b">
        <v>0</v>
      </c>
      <c r="O83" s="752"/>
    </row>
    <row r="84">
      <c r="A84" s="21"/>
      <c r="B84" s="24"/>
      <c r="C84" s="744" t="s">
        <v>194</v>
      </c>
      <c r="D84" s="744" t="s">
        <v>57</v>
      </c>
      <c r="E84" s="271" t="b">
        <v>1</v>
      </c>
      <c r="F84" s="756"/>
      <c r="G84" s="756" t="b">
        <v>0</v>
      </c>
      <c r="H84" s="747" t="s">
        <v>213</v>
      </c>
      <c r="I84" s="747" t="s">
        <v>1454</v>
      </c>
      <c r="J84" s="748" t="s">
        <v>1455</v>
      </c>
      <c r="K84" s="747" t="s">
        <v>52</v>
      </c>
      <c r="L84" s="683">
        <v>0.9</v>
      </c>
      <c r="M84" s="584" t="s">
        <v>1339</v>
      </c>
      <c r="N84" s="751" t="b">
        <v>0</v>
      </c>
      <c r="O84" s="752"/>
    </row>
    <row r="85">
      <c r="A85" s="753" t="s">
        <v>82</v>
      </c>
      <c r="B85" s="770">
        <v>44952.0</v>
      </c>
      <c r="C85" s="584" t="s">
        <v>170</v>
      </c>
      <c r="D85" s="771">
        <v>45208.0</v>
      </c>
      <c r="E85" s="271" t="b">
        <v>1</v>
      </c>
      <c r="F85" s="756"/>
      <c r="G85" s="756" t="b">
        <v>0</v>
      </c>
      <c r="H85" s="747" t="s">
        <v>213</v>
      </c>
      <c r="I85" s="747" t="s">
        <v>1396</v>
      </c>
      <c r="J85" s="748" t="s">
        <v>1441</v>
      </c>
      <c r="K85" s="747" t="s">
        <v>52</v>
      </c>
      <c r="L85" s="683">
        <v>1.0</v>
      </c>
      <c r="M85" s="584" t="s">
        <v>34</v>
      </c>
      <c r="N85" s="751" t="b">
        <v>0</v>
      </c>
      <c r="O85" s="752"/>
    </row>
    <row r="86">
      <c r="A86" s="34"/>
      <c r="B86" s="52"/>
      <c r="C86" s="771">
        <v>45208.0</v>
      </c>
      <c r="D86" s="584" t="s">
        <v>1234</v>
      </c>
      <c r="E86" s="271" t="b">
        <v>1</v>
      </c>
      <c r="F86" s="756"/>
      <c r="G86" s="756" t="b">
        <v>0</v>
      </c>
      <c r="H86" s="747" t="s">
        <v>213</v>
      </c>
      <c r="I86" s="747" t="s">
        <v>1456</v>
      </c>
      <c r="J86" s="747" t="s">
        <v>1457</v>
      </c>
      <c r="K86" s="747" t="s">
        <v>52</v>
      </c>
      <c r="L86" s="683">
        <v>1.0</v>
      </c>
      <c r="M86" s="584" t="s">
        <v>34</v>
      </c>
      <c r="N86" s="751" t="b">
        <v>0</v>
      </c>
      <c r="O86" s="752"/>
    </row>
    <row r="87">
      <c r="A87" s="34"/>
      <c r="B87" s="52"/>
      <c r="C87" s="584" t="s">
        <v>1234</v>
      </c>
      <c r="D87" s="584" t="s">
        <v>75</v>
      </c>
      <c r="E87" s="757" t="b">
        <v>0</v>
      </c>
      <c r="F87" s="758" t="b">
        <v>1</v>
      </c>
      <c r="G87" s="756" t="b">
        <v>0</v>
      </c>
      <c r="H87" s="747" t="s">
        <v>213</v>
      </c>
      <c r="I87" s="747" t="s">
        <v>1458</v>
      </c>
      <c r="J87" s="748" t="s">
        <v>1459</v>
      </c>
      <c r="K87" s="747" t="s">
        <v>52</v>
      </c>
      <c r="L87" s="683">
        <v>0.5</v>
      </c>
      <c r="M87" s="584" t="s">
        <v>1339</v>
      </c>
      <c r="N87" s="751" t="b">
        <v>0</v>
      </c>
      <c r="O87" s="752"/>
    </row>
    <row r="88">
      <c r="A88" s="21"/>
      <c r="B88" s="24"/>
      <c r="C88" s="584" t="s">
        <v>56</v>
      </c>
      <c r="D88" s="584" t="s">
        <v>57</v>
      </c>
      <c r="E88" s="757" t="b">
        <v>1</v>
      </c>
      <c r="F88" s="758" t="b">
        <v>0</v>
      </c>
      <c r="G88" s="756" t="b">
        <v>0</v>
      </c>
      <c r="H88" s="747" t="s">
        <v>479</v>
      </c>
      <c r="I88" s="747" t="s">
        <v>1460</v>
      </c>
      <c r="J88" s="748" t="s">
        <v>1461</v>
      </c>
      <c r="K88" s="747" t="s">
        <v>52</v>
      </c>
      <c r="L88" s="683">
        <v>1.0</v>
      </c>
      <c r="M88" s="584" t="s">
        <v>34</v>
      </c>
      <c r="N88" s="751" t="b">
        <v>0</v>
      </c>
      <c r="O88" s="752"/>
    </row>
    <row r="89">
      <c r="A89" s="753" t="s">
        <v>215</v>
      </c>
      <c r="B89" s="770">
        <v>44953.0</v>
      </c>
      <c r="C89" s="744" t="s">
        <v>170</v>
      </c>
      <c r="D89" s="744" t="s">
        <v>174</v>
      </c>
      <c r="E89" s="757" t="b">
        <v>1</v>
      </c>
      <c r="F89" s="758" t="b">
        <v>0</v>
      </c>
      <c r="G89" s="756" t="b">
        <v>0</v>
      </c>
      <c r="H89" s="747" t="s">
        <v>213</v>
      </c>
      <c r="I89" s="747" t="s">
        <v>1396</v>
      </c>
      <c r="J89" s="748" t="s">
        <v>1462</v>
      </c>
      <c r="K89" s="747" t="s">
        <v>52</v>
      </c>
      <c r="L89" s="683">
        <v>1.0</v>
      </c>
      <c r="M89" s="584" t="s">
        <v>34</v>
      </c>
      <c r="N89" s="751" t="b">
        <v>0</v>
      </c>
      <c r="O89" s="752"/>
    </row>
    <row r="90">
      <c r="A90" s="34"/>
      <c r="B90" s="52"/>
      <c r="C90" s="744" t="s">
        <v>174</v>
      </c>
      <c r="D90" s="744" t="s">
        <v>1463</v>
      </c>
      <c r="E90" s="757" t="b">
        <v>1</v>
      </c>
      <c r="F90" s="758" t="b">
        <v>0</v>
      </c>
      <c r="G90" s="756" t="b">
        <v>0</v>
      </c>
      <c r="H90" s="747" t="s">
        <v>1464</v>
      </c>
      <c r="I90" s="747" t="s">
        <v>1465</v>
      </c>
      <c r="J90" s="748" t="s">
        <v>1466</v>
      </c>
      <c r="K90" s="747" t="s">
        <v>52</v>
      </c>
      <c r="L90" s="683">
        <v>1.0</v>
      </c>
      <c r="M90" s="584" t="s">
        <v>34</v>
      </c>
      <c r="N90" s="751" t="b">
        <v>0</v>
      </c>
      <c r="O90" s="752"/>
    </row>
    <row r="91">
      <c r="A91" s="34"/>
      <c r="B91" s="52"/>
      <c r="C91" s="744" t="s">
        <v>1463</v>
      </c>
      <c r="D91" s="744" t="s">
        <v>175</v>
      </c>
      <c r="E91" s="757" t="b">
        <v>1</v>
      </c>
      <c r="F91" s="758" t="b">
        <v>0</v>
      </c>
      <c r="G91" s="756" t="b">
        <v>0</v>
      </c>
      <c r="H91" s="747" t="s">
        <v>479</v>
      </c>
      <c r="I91" s="747" t="s">
        <v>1467</v>
      </c>
      <c r="J91" s="748" t="s">
        <v>1468</v>
      </c>
      <c r="K91" s="747" t="s">
        <v>52</v>
      </c>
      <c r="L91" s="683">
        <v>1.0</v>
      </c>
      <c r="M91" s="584" t="s">
        <v>34</v>
      </c>
      <c r="N91" s="751" t="b">
        <v>0</v>
      </c>
      <c r="O91" s="752"/>
    </row>
    <row r="92">
      <c r="A92" s="34"/>
      <c r="B92" s="52"/>
      <c r="C92" s="744" t="s">
        <v>175</v>
      </c>
      <c r="D92" s="744" t="s">
        <v>1239</v>
      </c>
      <c r="E92" s="757" t="b">
        <v>1</v>
      </c>
      <c r="F92" s="758" t="b">
        <v>0</v>
      </c>
      <c r="G92" s="756" t="b">
        <v>0</v>
      </c>
      <c r="H92" s="747" t="s">
        <v>213</v>
      </c>
      <c r="I92" s="747" t="s">
        <v>1469</v>
      </c>
      <c r="J92" s="748" t="s">
        <v>1470</v>
      </c>
      <c r="K92" s="747" t="s">
        <v>52</v>
      </c>
      <c r="L92" s="683">
        <v>1.0</v>
      </c>
      <c r="M92" s="584" t="s">
        <v>34</v>
      </c>
      <c r="N92" s="751" t="b">
        <v>0</v>
      </c>
      <c r="O92" s="752"/>
    </row>
    <row r="93">
      <c r="A93" s="34"/>
      <c r="B93" s="52"/>
      <c r="C93" s="744" t="s">
        <v>1239</v>
      </c>
      <c r="D93" s="744" t="s">
        <v>178</v>
      </c>
      <c r="E93" s="757" t="b">
        <v>0</v>
      </c>
      <c r="F93" s="758" t="b">
        <v>1</v>
      </c>
      <c r="G93" s="756" t="b">
        <v>0</v>
      </c>
      <c r="H93" s="747" t="s">
        <v>1382</v>
      </c>
      <c r="I93" s="747" t="s">
        <v>1471</v>
      </c>
      <c r="J93" s="752"/>
      <c r="K93" s="747" t="s">
        <v>52</v>
      </c>
      <c r="L93" s="683">
        <v>1.0</v>
      </c>
      <c r="M93" s="584" t="s">
        <v>34</v>
      </c>
      <c r="N93" s="751" t="b">
        <v>0</v>
      </c>
      <c r="O93" s="752"/>
    </row>
    <row r="94">
      <c r="A94" s="21"/>
      <c r="B94" s="24"/>
      <c r="C94" s="744" t="s">
        <v>178</v>
      </c>
      <c r="D94" s="744" t="s">
        <v>57</v>
      </c>
      <c r="E94" s="757" t="b">
        <v>1</v>
      </c>
      <c r="F94" s="758" t="b">
        <v>0</v>
      </c>
      <c r="G94" s="756" t="b">
        <v>0</v>
      </c>
      <c r="H94" s="747" t="s">
        <v>213</v>
      </c>
      <c r="I94" s="747" t="s">
        <v>1472</v>
      </c>
      <c r="J94" s="748" t="s">
        <v>1473</v>
      </c>
      <c r="K94" s="747" t="s">
        <v>52</v>
      </c>
      <c r="L94" s="683">
        <v>1.0</v>
      </c>
      <c r="M94" s="584" t="s">
        <v>34</v>
      </c>
      <c r="N94" s="751" t="b">
        <v>0</v>
      </c>
      <c r="O94" s="752"/>
    </row>
    <row r="95">
      <c r="A95" s="753" t="s">
        <v>104</v>
      </c>
      <c r="B95" s="770">
        <v>44954.0</v>
      </c>
      <c r="C95" s="744" t="s">
        <v>170</v>
      </c>
      <c r="D95" s="744" t="s">
        <v>111</v>
      </c>
      <c r="E95" s="757" t="b">
        <v>1</v>
      </c>
      <c r="F95" s="758" t="b">
        <v>0</v>
      </c>
      <c r="G95" s="756" t="b">
        <v>0</v>
      </c>
      <c r="H95" s="747" t="s">
        <v>213</v>
      </c>
      <c r="I95" s="747" t="s">
        <v>1474</v>
      </c>
      <c r="J95" s="752"/>
      <c r="K95" s="772"/>
      <c r="L95" s="687"/>
      <c r="M95" s="687"/>
      <c r="N95" s="751" t="b">
        <v>0</v>
      </c>
      <c r="O95" s="752"/>
    </row>
    <row r="96">
      <c r="A96" s="34"/>
      <c r="B96" s="52"/>
      <c r="C96" s="744" t="s">
        <v>111</v>
      </c>
      <c r="D96" s="744" t="s">
        <v>1408</v>
      </c>
      <c r="E96" s="757" t="b">
        <v>1</v>
      </c>
      <c r="F96" s="758" t="b">
        <v>0</v>
      </c>
      <c r="G96" s="756" t="b">
        <v>0</v>
      </c>
      <c r="H96" s="747" t="s">
        <v>213</v>
      </c>
      <c r="I96" s="747" t="s">
        <v>1475</v>
      </c>
      <c r="J96" s="752"/>
      <c r="K96" s="772"/>
      <c r="L96" s="687"/>
      <c r="M96" s="687"/>
      <c r="N96" s="751" t="b">
        <v>0</v>
      </c>
      <c r="O96" s="752"/>
    </row>
    <row r="97">
      <c r="A97" s="34"/>
      <c r="B97" s="52"/>
      <c r="C97" s="744" t="s">
        <v>1408</v>
      </c>
      <c r="D97" s="744" t="s">
        <v>56</v>
      </c>
      <c r="E97" s="757" t="b">
        <v>1</v>
      </c>
      <c r="F97" s="758" t="b">
        <v>0</v>
      </c>
      <c r="G97" s="756" t="b">
        <v>0</v>
      </c>
      <c r="H97" s="747" t="s">
        <v>213</v>
      </c>
      <c r="I97" s="747" t="s">
        <v>1476</v>
      </c>
      <c r="J97" s="748" t="s">
        <v>1477</v>
      </c>
      <c r="K97" s="747" t="s">
        <v>52</v>
      </c>
      <c r="L97" s="683">
        <v>1.0</v>
      </c>
      <c r="M97" s="584" t="s">
        <v>34</v>
      </c>
      <c r="N97" s="751" t="b">
        <v>0</v>
      </c>
      <c r="O97" s="752"/>
    </row>
    <row r="98">
      <c r="A98" s="21"/>
      <c r="B98" s="24"/>
      <c r="C98" s="744" t="s">
        <v>56</v>
      </c>
      <c r="D98" s="744" t="s">
        <v>89</v>
      </c>
      <c r="E98" s="757" t="b">
        <v>1</v>
      </c>
      <c r="F98" s="758" t="b">
        <v>0</v>
      </c>
      <c r="G98" s="756" t="b">
        <v>0</v>
      </c>
      <c r="H98" s="747" t="s">
        <v>213</v>
      </c>
      <c r="I98" s="747" t="s">
        <v>1478</v>
      </c>
      <c r="J98" s="748" t="s">
        <v>1479</v>
      </c>
      <c r="K98" s="747" t="s">
        <v>52</v>
      </c>
      <c r="L98" s="683">
        <v>1.0</v>
      </c>
      <c r="M98" s="584" t="s">
        <v>34</v>
      </c>
      <c r="N98" s="751" t="b">
        <v>0</v>
      </c>
      <c r="O98" s="752"/>
    </row>
    <row r="99">
      <c r="A99" s="753" t="s">
        <v>48</v>
      </c>
      <c r="B99" s="770">
        <v>44956.0</v>
      </c>
      <c r="C99" s="744" t="s">
        <v>170</v>
      </c>
      <c r="D99" s="744" t="s">
        <v>75</v>
      </c>
      <c r="E99" s="757" t="b">
        <v>1</v>
      </c>
      <c r="F99" s="758" t="b">
        <v>0</v>
      </c>
      <c r="G99" s="756" t="b">
        <v>0</v>
      </c>
      <c r="H99" s="747" t="s">
        <v>213</v>
      </c>
      <c r="I99" s="747" t="s">
        <v>1480</v>
      </c>
      <c r="J99" s="748" t="s">
        <v>1481</v>
      </c>
      <c r="K99" s="747" t="s">
        <v>52</v>
      </c>
      <c r="L99" s="683">
        <v>1.0</v>
      </c>
      <c r="M99" s="584" t="s">
        <v>34</v>
      </c>
      <c r="N99" s="751" t="b">
        <v>0</v>
      </c>
      <c r="O99" s="752"/>
    </row>
    <row r="100">
      <c r="A100" s="21"/>
      <c r="B100" s="24"/>
      <c r="C100" s="744" t="s">
        <v>56</v>
      </c>
      <c r="D100" s="744" t="s">
        <v>57</v>
      </c>
      <c r="E100" s="757" t="b">
        <v>1</v>
      </c>
      <c r="F100" s="758" t="b">
        <v>0</v>
      </c>
      <c r="G100" s="756" t="b">
        <v>0</v>
      </c>
      <c r="H100" s="747" t="s">
        <v>213</v>
      </c>
      <c r="I100" s="747" t="s">
        <v>1482</v>
      </c>
      <c r="J100" s="748" t="s">
        <v>1483</v>
      </c>
      <c r="K100" s="747" t="s">
        <v>52</v>
      </c>
      <c r="L100" s="683">
        <v>1.0</v>
      </c>
      <c r="M100" s="584" t="s">
        <v>34</v>
      </c>
      <c r="N100" s="751" t="b">
        <v>0</v>
      </c>
      <c r="O100" s="752"/>
    </row>
    <row r="101">
      <c r="A101" s="753" t="s">
        <v>62</v>
      </c>
      <c r="B101" s="770">
        <v>44957.0</v>
      </c>
      <c r="C101" s="744" t="s">
        <v>170</v>
      </c>
      <c r="D101" s="744" t="s">
        <v>1315</v>
      </c>
      <c r="E101" s="757" t="b">
        <v>1</v>
      </c>
      <c r="F101" s="758" t="b">
        <v>0</v>
      </c>
      <c r="G101" s="756" t="b">
        <v>0</v>
      </c>
      <c r="H101" s="747" t="s">
        <v>213</v>
      </c>
      <c r="I101" s="747" t="s">
        <v>1484</v>
      </c>
      <c r="J101" s="747" t="s">
        <v>1485</v>
      </c>
      <c r="K101" s="747" t="s">
        <v>52</v>
      </c>
      <c r="L101" s="683">
        <v>1.0</v>
      </c>
      <c r="M101" s="584" t="s">
        <v>34</v>
      </c>
      <c r="N101" s="751" t="b">
        <v>0</v>
      </c>
      <c r="O101" s="752"/>
    </row>
    <row r="102">
      <c r="A102" s="21"/>
      <c r="B102" s="24"/>
      <c r="C102" s="744" t="s">
        <v>1315</v>
      </c>
      <c r="D102" s="773">
        <v>45216.0</v>
      </c>
      <c r="E102" s="757" t="b">
        <v>1</v>
      </c>
      <c r="F102" s="758" t="b">
        <v>0</v>
      </c>
      <c r="G102" s="756" t="b">
        <v>0</v>
      </c>
      <c r="H102" s="747" t="s">
        <v>213</v>
      </c>
      <c r="I102" s="747" t="s">
        <v>1486</v>
      </c>
      <c r="J102" s="752"/>
      <c r="K102" s="747" t="s">
        <v>52</v>
      </c>
      <c r="L102" s="683">
        <v>1.0</v>
      </c>
      <c r="M102" s="584" t="s">
        <v>34</v>
      </c>
      <c r="N102" s="751" t="b">
        <v>0</v>
      </c>
      <c r="O102" s="752"/>
    </row>
    <row r="103">
      <c r="A103" s="753" t="s">
        <v>67</v>
      </c>
      <c r="B103" s="770">
        <v>44958.0</v>
      </c>
      <c r="C103" s="584" t="s">
        <v>170</v>
      </c>
      <c r="D103" s="584" t="s">
        <v>75</v>
      </c>
      <c r="E103" s="757" t="b">
        <v>1</v>
      </c>
      <c r="F103" s="758" t="b">
        <v>0</v>
      </c>
      <c r="G103" s="756" t="b">
        <v>0</v>
      </c>
      <c r="H103" s="747" t="s">
        <v>213</v>
      </c>
      <c r="I103" s="747" t="s">
        <v>1487</v>
      </c>
      <c r="J103" s="748" t="s">
        <v>1488</v>
      </c>
      <c r="K103" s="747" t="s">
        <v>52</v>
      </c>
      <c r="L103" s="683">
        <v>1.0</v>
      </c>
      <c r="M103" s="584" t="s">
        <v>34</v>
      </c>
      <c r="N103" s="751" t="b">
        <v>0</v>
      </c>
      <c r="O103" s="752"/>
    </row>
    <row r="104">
      <c r="A104" s="34"/>
      <c r="B104" s="52"/>
      <c r="C104" s="584" t="s">
        <v>56</v>
      </c>
      <c r="D104" s="584" t="s">
        <v>178</v>
      </c>
      <c r="E104" s="757" t="b">
        <v>1</v>
      </c>
      <c r="F104" s="758" t="b">
        <v>0</v>
      </c>
      <c r="G104" s="756" t="b">
        <v>0</v>
      </c>
      <c r="H104" s="747" t="s">
        <v>213</v>
      </c>
      <c r="I104" s="747" t="s">
        <v>1489</v>
      </c>
      <c r="J104" s="748" t="s">
        <v>1490</v>
      </c>
      <c r="K104" s="747" t="s">
        <v>52</v>
      </c>
      <c r="L104" s="683">
        <v>1.0</v>
      </c>
      <c r="M104" s="584" t="s">
        <v>34</v>
      </c>
      <c r="N104" s="751" t="b">
        <v>0</v>
      </c>
      <c r="O104" s="752"/>
    </row>
    <row r="105">
      <c r="A105" s="21"/>
      <c r="B105" s="24"/>
      <c r="C105" s="584" t="s">
        <v>178</v>
      </c>
      <c r="D105" s="584" t="s">
        <v>1315</v>
      </c>
      <c r="E105" s="757" t="b">
        <v>1</v>
      </c>
      <c r="F105" s="758" t="b">
        <v>0</v>
      </c>
      <c r="G105" s="756" t="b">
        <v>0</v>
      </c>
      <c r="H105" s="747" t="s">
        <v>213</v>
      </c>
      <c r="I105" s="747" t="s">
        <v>1491</v>
      </c>
      <c r="J105" s="748" t="s">
        <v>1492</v>
      </c>
      <c r="K105" s="747" t="s">
        <v>52</v>
      </c>
      <c r="L105" s="683">
        <v>0.65</v>
      </c>
      <c r="M105" s="584" t="s">
        <v>1339</v>
      </c>
      <c r="N105" s="751" t="b">
        <v>0</v>
      </c>
      <c r="O105" s="752"/>
    </row>
    <row r="106">
      <c r="A106" s="753" t="s">
        <v>82</v>
      </c>
      <c r="B106" s="770">
        <v>44959.0</v>
      </c>
      <c r="C106" s="584" t="s">
        <v>170</v>
      </c>
      <c r="D106" s="584" t="s">
        <v>75</v>
      </c>
      <c r="E106" s="757" t="b">
        <v>1</v>
      </c>
      <c r="F106" s="758" t="b">
        <v>0</v>
      </c>
      <c r="G106" s="756" t="b">
        <v>0</v>
      </c>
      <c r="H106" s="747" t="s">
        <v>213</v>
      </c>
      <c r="I106" s="747" t="s">
        <v>1493</v>
      </c>
      <c r="J106" s="748" t="s">
        <v>1492</v>
      </c>
      <c r="K106" s="747" t="s">
        <v>52</v>
      </c>
      <c r="L106" s="683">
        <v>1.0</v>
      </c>
      <c r="M106" s="584" t="s">
        <v>34</v>
      </c>
      <c r="N106" s="751" t="b">
        <v>0</v>
      </c>
      <c r="O106" s="752"/>
    </row>
    <row r="107">
      <c r="A107" s="34"/>
      <c r="B107" s="52"/>
      <c r="C107" s="584" t="s">
        <v>56</v>
      </c>
      <c r="D107" s="584" t="s">
        <v>1239</v>
      </c>
      <c r="E107" s="757" t="b">
        <v>1</v>
      </c>
      <c r="F107" s="758" t="b">
        <v>0</v>
      </c>
      <c r="G107" s="756" t="b">
        <v>0</v>
      </c>
      <c r="H107" s="747" t="s">
        <v>213</v>
      </c>
      <c r="I107" s="747" t="s">
        <v>1494</v>
      </c>
      <c r="J107" s="747" t="s">
        <v>1495</v>
      </c>
      <c r="K107" s="747" t="s">
        <v>52</v>
      </c>
      <c r="L107" s="683">
        <v>1.0</v>
      </c>
      <c r="M107" s="584" t="s">
        <v>34</v>
      </c>
      <c r="N107" s="751" t="b">
        <v>0</v>
      </c>
      <c r="O107" s="752"/>
    </row>
    <row r="108">
      <c r="A108" s="34"/>
      <c r="B108" s="52"/>
      <c r="C108" s="584" t="s">
        <v>1239</v>
      </c>
      <c r="D108" s="584" t="s">
        <v>66</v>
      </c>
      <c r="E108" s="757" t="b">
        <v>1</v>
      </c>
      <c r="F108" s="758" t="b">
        <v>0</v>
      </c>
      <c r="G108" s="756" t="b">
        <v>0</v>
      </c>
      <c r="H108" s="747" t="s">
        <v>213</v>
      </c>
      <c r="I108" s="747" t="s">
        <v>1496</v>
      </c>
      <c r="J108" s="748" t="s">
        <v>1497</v>
      </c>
      <c r="K108" s="747" t="s">
        <v>1498</v>
      </c>
      <c r="L108" s="683">
        <v>1.0</v>
      </c>
      <c r="M108" s="584" t="s">
        <v>34</v>
      </c>
      <c r="N108" s="751" t="b">
        <v>0</v>
      </c>
      <c r="O108" s="752"/>
    </row>
    <row r="109">
      <c r="A109" s="34"/>
      <c r="B109" s="52"/>
      <c r="C109" s="744" t="s">
        <v>66</v>
      </c>
      <c r="D109" s="773">
        <v>45215.0</v>
      </c>
      <c r="E109" s="757" t="b">
        <v>1</v>
      </c>
      <c r="F109" s="758" t="b">
        <v>0</v>
      </c>
      <c r="G109" s="756" t="b">
        <v>0</v>
      </c>
      <c r="H109" s="747" t="s">
        <v>213</v>
      </c>
      <c r="I109" s="747" t="s">
        <v>1499</v>
      </c>
      <c r="J109" s="752"/>
      <c r="K109" s="747" t="s">
        <v>52</v>
      </c>
      <c r="L109" s="683">
        <v>1.0</v>
      </c>
      <c r="M109" s="584" t="s">
        <v>34</v>
      </c>
      <c r="N109" s="751" t="b">
        <v>0</v>
      </c>
      <c r="O109" s="752"/>
    </row>
    <row r="110">
      <c r="A110" s="21"/>
      <c r="B110" s="24"/>
      <c r="C110" s="773">
        <v>45215.0</v>
      </c>
      <c r="D110" s="744" t="s">
        <v>57</v>
      </c>
      <c r="E110" s="757" t="b">
        <v>1</v>
      </c>
      <c r="F110" s="758" t="b">
        <v>0</v>
      </c>
      <c r="G110" s="756" t="b">
        <v>0</v>
      </c>
      <c r="H110" s="747" t="s">
        <v>208</v>
      </c>
      <c r="I110" s="747" t="s">
        <v>1500</v>
      </c>
      <c r="J110" s="748" t="s">
        <v>1400</v>
      </c>
      <c r="K110" s="747" t="s">
        <v>52</v>
      </c>
      <c r="L110" s="683">
        <v>1.0</v>
      </c>
      <c r="M110" s="584" t="s">
        <v>34</v>
      </c>
      <c r="N110" s="751" t="b">
        <v>0</v>
      </c>
      <c r="O110" s="752"/>
    </row>
    <row r="111">
      <c r="A111" s="753" t="s">
        <v>215</v>
      </c>
      <c r="B111" s="770">
        <v>44960.0</v>
      </c>
      <c r="C111" s="584" t="s">
        <v>170</v>
      </c>
      <c r="D111" s="584" t="s">
        <v>1501</v>
      </c>
      <c r="E111" s="774" t="b">
        <v>1</v>
      </c>
      <c r="F111" s="775" t="b">
        <v>0</v>
      </c>
      <c r="G111" s="776" t="b">
        <v>0</v>
      </c>
      <c r="H111" s="747" t="s">
        <v>208</v>
      </c>
      <c r="I111" s="747" t="s">
        <v>1321</v>
      </c>
      <c r="J111" s="747" t="s">
        <v>1502</v>
      </c>
      <c r="K111" s="747" t="s">
        <v>52</v>
      </c>
      <c r="L111" s="683">
        <v>1.0</v>
      </c>
      <c r="M111" s="584" t="s">
        <v>34</v>
      </c>
      <c r="N111" s="751" t="b">
        <v>0</v>
      </c>
      <c r="O111" s="752"/>
    </row>
    <row r="112">
      <c r="A112" s="34"/>
      <c r="B112" s="52"/>
      <c r="C112" s="763" t="s">
        <v>1501</v>
      </c>
      <c r="D112" s="763" t="s">
        <v>1234</v>
      </c>
      <c r="E112" s="777" t="b">
        <v>1</v>
      </c>
      <c r="F112" s="778" t="b">
        <v>0</v>
      </c>
      <c r="G112" s="779" t="b">
        <v>0</v>
      </c>
      <c r="H112" s="767" t="s">
        <v>213</v>
      </c>
      <c r="I112" s="767" t="s">
        <v>1503</v>
      </c>
      <c r="J112" s="747" t="s">
        <v>1504</v>
      </c>
      <c r="K112" s="767" t="s">
        <v>52</v>
      </c>
      <c r="L112" s="768">
        <v>1.0</v>
      </c>
      <c r="M112" s="763" t="s">
        <v>34</v>
      </c>
      <c r="N112" s="751" t="b">
        <v>0</v>
      </c>
      <c r="O112" s="752"/>
    </row>
    <row r="113">
      <c r="A113" s="34"/>
      <c r="B113" s="52"/>
      <c r="C113" s="24"/>
      <c r="D113" s="24"/>
      <c r="E113" s="21"/>
      <c r="F113" s="24"/>
      <c r="G113" s="24"/>
      <c r="H113" s="24"/>
      <c r="I113" s="24"/>
      <c r="J113" s="747" t="s">
        <v>1505</v>
      </c>
      <c r="K113" s="24"/>
      <c r="L113" s="24"/>
      <c r="M113" s="24"/>
      <c r="N113" s="751" t="b">
        <v>0</v>
      </c>
      <c r="O113" s="752"/>
    </row>
    <row r="114">
      <c r="A114" s="34"/>
      <c r="B114" s="52"/>
      <c r="C114" s="584" t="s">
        <v>1234</v>
      </c>
      <c r="D114" s="584" t="s">
        <v>75</v>
      </c>
      <c r="E114" s="774" t="b">
        <v>1</v>
      </c>
      <c r="F114" s="775" t="b">
        <v>0</v>
      </c>
      <c r="G114" s="776" t="b">
        <v>0</v>
      </c>
      <c r="H114" s="747" t="s">
        <v>1506</v>
      </c>
      <c r="I114" s="747" t="s">
        <v>1507</v>
      </c>
      <c r="J114" s="747" t="s">
        <v>1508</v>
      </c>
      <c r="K114" s="747" t="s">
        <v>52</v>
      </c>
      <c r="L114" s="683">
        <v>1.0</v>
      </c>
      <c r="M114" s="584" t="s">
        <v>34</v>
      </c>
      <c r="N114" s="751" t="b">
        <v>0</v>
      </c>
      <c r="O114" s="752"/>
    </row>
    <row r="115">
      <c r="A115" s="34"/>
      <c r="B115" s="52"/>
      <c r="C115" s="584" t="s">
        <v>56</v>
      </c>
      <c r="D115" s="584" t="s">
        <v>96</v>
      </c>
      <c r="E115" s="774" t="b">
        <v>1</v>
      </c>
      <c r="F115" s="775" t="b">
        <v>0</v>
      </c>
      <c r="G115" s="776" t="b">
        <v>0</v>
      </c>
      <c r="H115" s="747" t="s">
        <v>937</v>
      </c>
      <c r="I115" s="747" t="s">
        <v>1509</v>
      </c>
      <c r="J115" s="747" t="s">
        <v>1510</v>
      </c>
      <c r="K115" s="747" t="s">
        <v>52</v>
      </c>
      <c r="L115" s="683">
        <v>1.0</v>
      </c>
      <c r="M115" s="584" t="s">
        <v>34</v>
      </c>
      <c r="N115" s="751" t="b">
        <v>0</v>
      </c>
      <c r="O115" s="752"/>
    </row>
    <row r="116">
      <c r="A116" s="34"/>
      <c r="B116" s="52"/>
      <c r="C116" s="584" t="s">
        <v>96</v>
      </c>
      <c r="D116" s="584" t="s">
        <v>89</v>
      </c>
      <c r="E116" s="774" t="b">
        <v>1</v>
      </c>
      <c r="F116" s="775" t="b">
        <v>0</v>
      </c>
      <c r="G116" s="776" t="b">
        <v>0</v>
      </c>
      <c r="H116" s="747" t="s">
        <v>937</v>
      </c>
      <c r="I116" s="747" t="s">
        <v>1511</v>
      </c>
      <c r="J116" s="747" t="s">
        <v>1512</v>
      </c>
      <c r="K116" s="747" t="s">
        <v>52</v>
      </c>
      <c r="L116" s="683">
        <v>1.0</v>
      </c>
      <c r="M116" s="584" t="s">
        <v>34</v>
      </c>
      <c r="N116" s="751" t="b">
        <v>0</v>
      </c>
      <c r="O116" s="752"/>
    </row>
    <row r="117">
      <c r="A117" s="21"/>
      <c r="B117" s="24"/>
      <c r="C117" s="744" t="s">
        <v>89</v>
      </c>
      <c r="D117" s="744" t="s">
        <v>57</v>
      </c>
      <c r="E117" s="774" t="b">
        <v>1</v>
      </c>
      <c r="F117" s="775" t="b">
        <v>0</v>
      </c>
      <c r="G117" s="776" t="b">
        <v>0</v>
      </c>
      <c r="H117" s="747" t="s">
        <v>937</v>
      </c>
      <c r="I117" s="747" t="s">
        <v>1513</v>
      </c>
      <c r="J117" s="748" t="s">
        <v>1514</v>
      </c>
      <c r="K117" s="747" t="s">
        <v>52</v>
      </c>
      <c r="L117" s="683">
        <v>1.0</v>
      </c>
      <c r="M117" s="584" t="s">
        <v>34</v>
      </c>
      <c r="N117" s="751" t="b">
        <v>0</v>
      </c>
      <c r="O117" s="752"/>
    </row>
    <row r="118">
      <c r="A118" s="753" t="s">
        <v>104</v>
      </c>
      <c r="B118" s="770">
        <v>44961.0</v>
      </c>
      <c r="C118" s="584" t="s">
        <v>170</v>
      </c>
      <c r="D118" s="584" t="s">
        <v>1239</v>
      </c>
      <c r="E118" s="774" t="b">
        <v>1</v>
      </c>
      <c r="F118" s="775" t="b">
        <v>0</v>
      </c>
      <c r="G118" s="776" t="b">
        <v>0</v>
      </c>
      <c r="H118" s="747" t="s">
        <v>213</v>
      </c>
      <c r="I118" s="747" t="s">
        <v>1515</v>
      </c>
      <c r="J118" s="747" t="s">
        <v>1516</v>
      </c>
      <c r="K118" s="747" t="s">
        <v>52</v>
      </c>
      <c r="L118" s="683">
        <v>1.0</v>
      </c>
      <c r="M118" s="584" t="s">
        <v>34</v>
      </c>
      <c r="N118" s="751" t="b">
        <v>0</v>
      </c>
      <c r="O118" s="752"/>
    </row>
    <row r="119">
      <c r="A119" s="34"/>
      <c r="B119" s="52"/>
      <c r="C119" s="584" t="s">
        <v>1239</v>
      </c>
      <c r="D119" s="584" t="s">
        <v>178</v>
      </c>
      <c r="E119" s="774" t="b">
        <v>1</v>
      </c>
      <c r="F119" s="775" t="b">
        <v>0</v>
      </c>
      <c r="G119" s="776" t="b">
        <v>0</v>
      </c>
      <c r="H119" s="747" t="s">
        <v>213</v>
      </c>
      <c r="I119" s="747" t="s">
        <v>1517</v>
      </c>
      <c r="J119" s="747" t="s">
        <v>1518</v>
      </c>
      <c r="K119" s="747" t="s">
        <v>30</v>
      </c>
      <c r="L119" s="683">
        <v>1.0</v>
      </c>
      <c r="M119" s="584" t="s">
        <v>34</v>
      </c>
      <c r="N119" s="751" t="b">
        <v>0</v>
      </c>
      <c r="O119" s="752"/>
    </row>
    <row r="120">
      <c r="A120" s="34"/>
      <c r="B120" s="52"/>
      <c r="C120" s="584" t="s">
        <v>178</v>
      </c>
      <c r="D120" s="584" t="s">
        <v>1519</v>
      </c>
      <c r="E120" s="774" t="b">
        <v>1</v>
      </c>
      <c r="F120" s="775" t="b">
        <v>0</v>
      </c>
      <c r="G120" s="776" t="b">
        <v>0</v>
      </c>
      <c r="H120" s="747" t="s">
        <v>213</v>
      </c>
      <c r="I120" s="747" t="s">
        <v>1520</v>
      </c>
      <c r="J120" s="772"/>
      <c r="K120" s="747" t="s">
        <v>52</v>
      </c>
      <c r="L120" s="683">
        <v>1.0</v>
      </c>
      <c r="M120" s="584" t="s">
        <v>34</v>
      </c>
      <c r="N120" s="751" t="b">
        <v>0</v>
      </c>
      <c r="O120" s="752"/>
    </row>
    <row r="121">
      <c r="A121" s="21"/>
      <c r="B121" s="24"/>
      <c r="C121" s="584" t="s">
        <v>1519</v>
      </c>
      <c r="D121" s="584" t="s">
        <v>66</v>
      </c>
      <c r="E121" s="774" t="b">
        <v>1</v>
      </c>
      <c r="F121" s="775" t="b">
        <v>0</v>
      </c>
      <c r="G121" s="776" t="b">
        <v>0</v>
      </c>
      <c r="H121" s="747" t="s">
        <v>208</v>
      </c>
      <c r="I121" s="747" t="s">
        <v>1521</v>
      </c>
      <c r="J121" s="772"/>
      <c r="K121" s="747" t="s">
        <v>52</v>
      </c>
      <c r="L121" s="683">
        <v>1.0</v>
      </c>
      <c r="M121" s="584" t="s">
        <v>34</v>
      </c>
      <c r="N121" s="751" t="b">
        <v>0</v>
      </c>
      <c r="O121" s="752"/>
    </row>
    <row r="122">
      <c r="A122" s="753" t="s">
        <v>48</v>
      </c>
      <c r="B122" s="770">
        <v>44963.0</v>
      </c>
      <c r="C122" s="584" t="s">
        <v>170</v>
      </c>
      <c r="D122" s="584" t="s">
        <v>75</v>
      </c>
      <c r="E122" s="774" t="b">
        <v>1</v>
      </c>
      <c r="F122" s="775" t="b">
        <v>0</v>
      </c>
      <c r="G122" s="776" t="b">
        <v>0</v>
      </c>
      <c r="H122" s="747" t="s">
        <v>937</v>
      </c>
      <c r="I122" s="747" t="s">
        <v>1522</v>
      </c>
      <c r="J122" s="747" t="s">
        <v>1523</v>
      </c>
      <c r="K122" s="747" t="s">
        <v>52</v>
      </c>
      <c r="L122" s="683">
        <v>1.0</v>
      </c>
      <c r="M122" s="584" t="s">
        <v>34</v>
      </c>
      <c r="N122" s="751" t="b">
        <v>0</v>
      </c>
      <c r="O122" s="752"/>
    </row>
    <row r="123">
      <c r="A123" s="34"/>
      <c r="B123" s="52"/>
      <c r="C123" s="584" t="s">
        <v>56</v>
      </c>
      <c r="D123" s="584" t="s">
        <v>178</v>
      </c>
      <c r="E123" s="774" t="b">
        <v>1</v>
      </c>
      <c r="F123" s="775"/>
      <c r="G123" s="776" t="b">
        <v>0</v>
      </c>
      <c r="H123" s="747" t="s">
        <v>937</v>
      </c>
      <c r="I123" s="747" t="s">
        <v>1524</v>
      </c>
      <c r="J123" s="747" t="s">
        <v>1525</v>
      </c>
      <c r="K123" s="747" t="s">
        <v>52</v>
      </c>
      <c r="L123" s="683">
        <v>1.0</v>
      </c>
      <c r="M123" s="584" t="s">
        <v>34</v>
      </c>
      <c r="N123" s="751" t="b">
        <v>0</v>
      </c>
      <c r="O123" s="752"/>
    </row>
    <row r="124">
      <c r="A124" s="21"/>
      <c r="B124" s="24"/>
      <c r="C124" s="584" t="s">
        <v>178</v>
      </c>
      <c r="D124" s="584" t="s">
        <v>57</v>
      </c>
      <c r="E124" s="774" t="b">
        <v>1</v>
      </c>
      <c r="F124" s="775" t="b">
        <v>0</v>
      </c>
      <c r="G124" s="776" t="b">
        <v>0</v>
      </c>
      <c r="H124" s="747" t="s">
        <v>937</v>
      </c>
      <c r="I124" s="747" t="s">
        <v>1526</v>
      </c>
      <c r="J124" s="747" t="s">
        <v>1525</v>
      </c>
      <c r="K124" s="747" t="s">
        <v>52</v>
      </c>
      <c r="L124" s="683">
        <v>1.0</v>
      </c>
      <c r="M124" s="584" t="s">
        <v>34</v>
      </c>
      <c r="N124" s="751" t="b">
        <v>0</v>
      </c>
      <c r="O124" s="752"/>
    </row>
    <row r="125">
      <c r="A125" s="753" t="s">
        <v>62</v>
      </c>
      <c r="B125" s="770">
        <v>44964.0</v>
      </c>
      <c r="C125" s="584" t="s">
        <v>170</v>
      </c>
      <c r="D125" s="584" t="s">
        <v>111</v>
      </c>
      <c r="E125" s="774" t="b">
        <v>1</v>
      </c>
      <c r="F125" s="775" t="b">
        <v>0</v>
      </c>
      <c r="G125" s="776" t="b">
        <v>0</v>
      </c>
      <c r="H125" s="747" t="s">
        <v>213</v>
      </c>
      <c r="I125" s="747" t="s">
        <v>1527</v>
      </c>
      <c r="J125" s="772"/>
      <c r="K125" s="747" t="s">
        <v>52</v>
      </c>
      <c r="L125" s="683">
        <v>1.0</v>
      </c>
      <c r="M125" s="584" t="s">
        <v>34</v>
      </c>
      <c r="N125" s="751" t="b">
        <v>0</v>
      </c>
      <c r="O125" s="752"/>
    </row>
    <row r="126">
      <c r="A126" s="34"/>
      <c r="B126" s="52"/>
      <c r="C126" s="584" t="s">
        <v>111</v>
      </c>
      <c r="D126" s="584" t="s">
        <v>175</v>
      </c>
      <c r="E126" s="774" t="b">
        <v>1</v>
      </c>
      <c r="F126" s="775" t="b">
        <v>0</v>
      </c>
      <c r="G126" s="776" t="b">
        <v>0</v>
      </c>
      <c r="H126" s="747" t="s">
        <v>208</v>
      </c>
      <c r="I126" s="747" t="s">
        <v>1528</v>
      </c>
      <c r="J126" s="747" t="s">
        <v>1529</v>
      </c>
      <c r="K126" s="747" t="s">
        <v>52</v>
      </c>
      <c r="L126" s="683">
        <v>1.0</v>
      </c>
      <c r="M126" s="584" t="s">
        <v>34</v>
      </c>
      <c r="N126" s="751" t="b">
        <v>0</v>
      </c>
      <c r="O126" s="752"/>
    </row>
    <row r="127">
      <c r="A127" s="34"/>
      <c r="B127" s="52"/>
      <c r="C127" s="584" t="s">
        <v>175</v>
      </c>
      <c r="D127" s="584" t="s">
        <v>75</v>
      </c>
      <c r="E127" s="774" t="b">
        <v>1</v>
      </c>
      <c r="F127" s="775" t="b">
        <v>0</v>
      </c>
      <c r="G127" s="776" t="b">
        <v>0</v>
      </c>
      <c r="H127" s="747" t="s">
        <v>208</v>
      </c>
      <c r="I127" s="747" t="s">
        <v>1530</v>
      </c>
      <c r="J127" s="748" t="s">
        <v>1531</v>
      </c>
      <c r="K127" s="747" t="s">
        <v>52</v>
      </c>
      <c r="L127" s="683">
        <v>1.0</v>
      </c>
      <c r="M127" s="584" t="s">
        <v>34</v>
      </c>
      <c r="N127" s="751" t="b">
        <v>0</v>
      </c>
      <c r="O127" s="752"/>
    </row>
    <row r="128">
      <c r="A128" s="34"/>
      <c r="B128" s="52"/>
      <c r="C128" s="584" t="s">
        <v>56</v>
      </c>
      <c r="D128" s="584" t="s">
        <v>1532</v>
      </c>
      <c r="E128" s="774" t="b">
        <v>1</v>
      </c>
      <c r="F128" s="775" t="b">
        <v>0</v>
      </c>
      <c r="G128" s="776" t="b">
        <v>0</v>
      </c>
      <c r="H128" s="747" t="s">
        <v>213</v>
      </c>
      <c r="I128" s="747" t="s">
        <v>1533</v>
      </c>
      <c r="J128" s="752"/>
      <c r="K128" s="747" t="s">
        <v>52</v>
      </c>
      <c r="L128" s="683">
        <v>1.0</v>
      </c>
      <c r="M128" s="584" t="s">
        <v>34</v>
      </c>
      <c r="N128" s="751" t="b">
        <v>0</v>
      </c>
      <c r="O128" s="752"/>
    </row>
    <row r="129">
      <c r="A129" s="21"/>
      <c r="B129" s="24"/>
      <c r="C129" s="584" t="s">
        <v>1532</v>
      </c>
      <c r="D129" s="584" t="s">
        <v>57</v>
      </c>
      <c r="E129" s="774" t="b">
        <v>1</v>
      </c>
      <c r="F129" s="775" t="b">
        <v>0</v>
      </c>
      <c r="G129" s="776" t="b">
        <v>0</v>
      </c>
      <c r="H129" s="747" t="s">
        <v>213</v>
      </c>
      <c r="I129" s="747" t="s">
        <v>1534</v>
      </c>
      <c r="J129" s="748" t="s">
        <v>1535</v>
      </c>
      <c r="K129" s="747" t="s">
        <v>52</v>
      </c>
      <c r="L129" s="683">
        <v>1.0</v>
      </c>
      <c r="M129" s="584" t="s">
        <v>34</v>
      </c>
      <c r="N129" s="751" t="b">
        <v>0</v>
      </c>
      <c r="O129" s="752"/>
    </row>
    <row r="130">
      <c r="A130" s="753" t="s">
        <v>67</v>
      </c>
      <c r="B130" s="770">
        <v>44965.0</v>
      </c>
      <c r="C130" s="584" t="s">
        <v>170</v>
      </c>
      <c r="D130" s="584" t="s">
        <v>75</v>
      </c>
      <c r="E130" s="774" t="b">
        <v>1</v>
      </c>
      <c r="F130" s="775" t="b">
        <v>0</v>
      </c>
      <c r="G130" s="776" t="b">
        <v>0</v>
      </c>
      <c r="H130" s="747" t="s">
        <v>213</v>
      </c>
      <c r="I130" s="747" t="s">
        <v>1536</v>
      </c>
      <c r="J130" s="748" t="s">
        <v>1537</v>
      </c>
      <c r="K130" s="747" t="s">
        <v>52</v>
      </c>
      <c r="L130" s="683">
        <v>1.0</v>
      </c>
      <c r="M130" s="584" t="s">
        <v>34</v>
      </c>
      <c r="N130" s="751" t="b">
        <v>0</v>
      </c>
      <c r="O130" s="752"/>
    </row>
    <row r="131">
      <c r="A131" s="34"/>
      <c r="B131" s="52"/>
      <c r="C131" s="584" t="s">
        <v>56</v>
      </c>
      <c r="D131" s="584" t="s">
        <v>178</v>
      </c>
      <c r="E131" s="774" t="b">
        <v>1</v>
      </c>
      <c r="F131" s="775" t="b">
        <v>0</v>
      </c>
      <c r="G131" s="776" t="b">
        <v>0</v>
      </c>
      <c r="H131" s="747" t="s">
        <v>213</v>
      </c>
      <c r="I131" s="747" t="s">
        <v>1538</v>
      </c>
      <c r="J131" s="748" t="s">
        <v>1535</v>
      </c>
      <c r="K131" s="747" t="s">
        <v>52</v>
      </c>
      <c r="L131" s="683">
        <v>1.0</v>
      </c>
      <c r="M131" s="584" t="s">
        <v>34</v>
      </c>
      <c r="N131" s="751" t="b">
        <v>0</v>
      </c>
      <c r="O131" s="752"/>
    </row>
    <row r="132">
      <c r="A132" s="34"/>
      <c r="B132" s="52"/>
      <c r="C132" s="584" t="s">
        <v>178</v>
      </c>
      <c r="D132" s="584" t="s">
        <v>89</v>
      </c>
      <c r="E132" s="271" t="b">
        <v>0</v>
      </c>
      <c r="F132" s="758" t="b">
        <v>1</v>
      </c>
      <c r="G132" s="756" t="b">
        <v>0</v>
      </c>
      <c r="H132" s="747" t="s">
        <v>937</v>
      </c>
      <c r="I132" s="747" t="s">
        <v>1539</v>
      </c>
      <c r="J132" s="748" t="s">
        <v>1540</v>
      </c>
      <c r="K132" s="747" t="s">
        <v>52</v>
      </c>
      <c r="L132" s="683">
        <v>1.0</v>
      </c>
      <c r="M132" s="584" t="s">
        <v>34</v>
      </c>
      <c r="N132" s="751" t="b">
        <v>0</v>
      </c>
      <c r="O132" s="752"/>
    </row>
    <row r="133">
      <c r="A133" s="34"/>
      <c r="B133" s="52"/>
      <c r="C133" s="584" t="s">
        <v>89</v>
      </c>
      <c r="D133" s="584" t="s">
        <v>66</v>
      </c>
      <c r="E133" s="757" t="b">
        <v>1</v>
      </c>
      <c r="F133" s="756" t="b">
        <v>0</v>
      </c>
      <c r="G133" s="756" t="b">
        <v>0</v>
      </c>
      <c r="H133" s="747" t="s">
        <v>213</v>
      </c>
      <c r="I133" s="747" t="s">
        <v>1541</v>
      </c>
      <c r="J133" s="748" t="s">
        <v>1535</v>
      </c>
      <c r="K133" s="747" t="s">
        <v>52</v>
      </c>
      <c r="L133" s="683">
        <v>1.0</v>
      </c>
      <c r="M133" s="584" t="s">
        <v>34</v>
      </c>
      <c r="N133" s="751" t="b">
        <v>0</v>
      </c>
      <c r="O133" s="752"/>
    </row>
    <row r="134">
      <c r="A134" s="34"/>
      <c r="B134" s="52"/>
      <c r="C134" s="584" t="s">
        <v>66</v>
      </c>
      <c r="D134" s="584" t="s">
        <v>1315</v>
      </c>
      <c r="E134" s="757" t="b">
        <v>1</v>
      </c>
      <c r="F134" s="756" t="b">
        <v>0</v>
      </c>
      <c r="G134" s="756" t="b">
        <v>0</v>
      </c>
      <c r="H134" s="747" t="s">
        <v>213</v>
      </c>
      <c r="I134" s="747" t="s">
        <v>1542</v>
      </c>
      <c r="J134" s="752"/>
      <c r="K134" s="747" t="s">
        <v>52</v>
      </c>
      <c r="L134" s="683">
        <v>1.0</v>
      </c>
      <c r="M134" s="584" t="s">
        <v>34</v>
      </c>
      <c r="N134" s="751" t="b">
        <v>0</v>
      </c>
      <c r="O134" s="752"/>
    </row>
    <row r="135">
      <c r="A135" s="21"/>
      <c r="B135" s="24"/>
      <c r="C135" s="584" t="s">
        <v>1315</v>
      </c>
      <c r="D135" s="584" t="s">
        <v>57</v>
      </c>
      <c r="E135" s="757" t="b">
        <v>1</v>
      </c>
      <c r="F135" s="756" t="b">
        <v>0</v>
      </c>
      <c r="G135" s="756" t="b">
        <v>0</v>
      </c>
      <c r="H135" s="747" t="s">
        <v>480</v>
      </c>
      <c r="I135" s="747" t="s">
        <v>1543</v>
      </c>
      <c r="J135" s="748" t="s">
        <v>1544</v>
      </c>
      <c r="K135" s="747" t="s">
        <v>52</v>
      </c>
      <c r="L135" s="683">
        <v>1.0</v>
      </c>
      <c r="M135" s="584" t="s">
        <v>34</v>
      </c>
      <c r="N135" s="751" t="b">
        <v>0</v>
      </c>
      <c r="O135" s="752"/>
    </row>
    <row r="136">
      <c r="A136" s="753" t="s">
        <v>82</v>
      </c>
      <c r="B136" s="770">
        <v>44966.0</v>
      </c>
      <c r="C136" s="584" t="s">
        <v>170</v>
      </c>
      <c r="D136" s="771">
        <v>45208.0</v>
      </c>
      <c r="E136" s="757" t="b">
        <v>1</v>
      </c>
      <c r="F136" s="756" t="b">
        <v>0</v>
      </c>
      <c r="G136" s="756" t="b">
        <v>0</v>
      </c>
      <c r="H136" s="747" t="s">
        <v>937</v>
      </c>
      <c r="I136" s="747" t="s">
        <v>1545</v>
      </c>
      <c r="J136" s="748" t="s">
        <v>1546</v>
      </c>
      <c r="K136" s="747" t="s">
        <v>52</v>
      </c>
      <c r="L136" s="683">
        <v>1.0</v>
      </c>
      <c r="M136" s="584" t="s">
        <v>34</v>
      </c>
      <c r="N136" s="751" t="b">
        <v>0</v>
      </c>
      <c r="O136" s="752"/>
    </row>
    <row r="137">
      <c r="A137" s="34"/>
      <c r="B137" s="52"/>
      <c r="C137" s="771">
        <v>45208.0</v>
      </c>
      <c r="D137" s="584" t="s">
        <v>56</v>
      </c>
      <c r="E137" s="757" t="b">
        <v>1</v>
      </c>
      <c r="F137" s="756" t="b">
        <v>0</v>
      </c>
      <c r="G137" s="756" t="b">
        <v>0</v>
      </c>
      <c r="H137" s="747" t="s">
        <v>213</v>
      </c>
      <c r="I137" s="747" t="s">
        <v>1547</v>
      </c>
      <c r="J137" s="748" t="s">
        <v>1497</v>
      </c>
      <c r="K137" s="747" t="s">
        <v>52</v>
      </c>
      <c r="L137" s="683">
        <v>1.0</v>
      </c>
      <c r="M137" s="584" t="s">
        <v>34</v>
      </c>
      <c r="N137" s="751" t="b">
        <v>0</v>
      </c>
      <c r="O137" s="752"/>
    </row>
    <row r="138">
      <c r="A138" s="34"/>
      <c r="B138" s="52"/>
      <c r="C138" s="584" t="s">
        <v>56</v>
      </c>
      <c r="D138" s="584" t="s">
        <v>194</v>
      </c>
      <c r="E138" s="757" t="b">
        <v>1</v>
      </c>
      <c r="F138" s="756" t="b">
        <v>0</v>
      </c>
      <c r="G138" s="756" t="b">
        <v>0</v>
      </c>
      <c r="H138" s="747" t="s">
        <v>213</v>
      </c>
      <c r="I138" s="747" t="s">
        <v>1517</v>
      </c>
      <c r="J138" s="748" t="s">
        <v>1497</v>
      </c>
      <c r="K138" s="747" t="s">
        <v>52</v>
      </c>
      <c r="L138" s="683">
        <v>1.0</v>
      </c>
      <c r="M138" s="584" t="s">
        <v>34</v>
      </c>
      <c r="N138" s="751" t="b">
        <v>0</v>
      </c>
      <c r="O138" s="752"/>
    </row>
    <row r="139">
      <c r="A139" s="34"/>
      <c r="B139" s="52"/>
      <c r="C139" s="584" t="s">
        <v>194</v>
      </c>
      <c r="D139" s="584" t="s">
        <v>108</v>
      </c>
      <c r="E139" s="757" t="b">
        <v>1</v>
      </c>
      <c r="F139" s="756" t="b">
        <v>0</v>
      </c>
      <c r="G139" s="756" t="b">
        <v>0</v>
      </c>
      <c r="H139" s="747" t="s">
        <v>213</v>
      </c>
      <c r="I139" s="747" t="s">
        <v>1548</v>
      </c>
      <c r="J139" s="748"/>
      <c r="K139" s="747" t="s">
        <v>52</v>
      </c>
      <c r="L139" s="683">
        <v>1.0</v>
      </c>
      <c r="M139" s="584" t="s">
        <v>34</v>
      </c>
      <c r="N139" s="751" t="b">
        <v>0</v>
      </c>
      <c r="O139" s="752"/>
    </row>
    <row r="140">
      <c r="A140" s="34"/>
      <c r="B140" s="52"/>
      <c r="C140" s="584" t="s">
        <v>108</v>
      </c>
      <c r="D140" s="584" t="s">
        <v>178</v>
      </c>
      <c r="E140" s="757" t="b">
        <v>0</v>
      </c>
      <c r="F140" s="758" t="b">
        <v>1</v>
      </c>
      <c r="G140" s="756" t="b">
        <v>0</v>
      </c>
      <c r="H140" s="747" t="s">
        <v>213</v>
      </c>
      <c r="I140" s="747" t="s">
        <v>1549</v>
      </c>
      <c r="J140" s="748" t="s">
        <v>1550</v>
      </c>
      <c r="K140" s="747" t="s">
        <v>52</v>
      </c>
      <c r="L140" s="683">
        <v>1.0</v>
      </c>
      <c r="M140" s="584" t="s">
        <v>34</v>
      </c>
      <c r="N140" s="751" t="b">
        <v>0</v>
      </c>
      <c r="O140" s="752"/>
    </row>
    <row r="141">
      <c r="A141" s="21"/>
      <c r="B141" s="24"/>
      <c r="C141" s="584" t="s">
        <v>178</v>
      </c>
      <c r="D141" s="584" t="s">
        <v>57</v>
      </c>
      <c r="E141" s="757" t="b">
        <v>1</v>
      </c>
      <c r="F141" s="756" t="b">
        <v>0</v>
      </c>
      <c r="G141" s="756" t="b">
        <v>0</v>
      </c>
      <c r="H141" s="747" t="s">
        <v>208</v>
      </c>
      <c r="I141" s="747" t="s">
        <v>1551</v>
      </c>
      <c r="J141" s="748" t="s">
        <v>1552</v>
      </c>
      <c r="K141" s="747" t="s">
        <v>52</v>
      </c>
      <c r="L141" s="683">
        <v>0.2</v>
      </c>
      <c r="M141" s="584" t="s">
        <v>1339</v>
      </c>
      <c r="N141" s="751" t="b">
        <v>0</v>
      </c>
      <c r="O141" s="752"/>
    </row>
    <row r="142">
      <c r="A142" s="753" t="s">
        <v>215</v>
      </c>
      <c r="B142" s="770">
        <v>44967.0</v>
      </c>
      <c r="C142" s="584" t="s">
        <v>170</v>
      </c>
      <c r="D142" s="584" t="s">
        <v>1315</v>
      </c>
      <c r="E142" s="757" t="b">
        <v>1</v>
      </c>
      <c r="F142" s="756" t="b">
        <v>0</v>
      </c>
      <c r="G142" s="756" t="b">
        <v>0</v>
      </c>
      <c r="H142" s="747" t="s">
        <v>208</v>
      </c>
      <c r="I142" s="747" t="s">
        <v>1551</v>
      </c>
      <c r="J142" s="748" t="s">
        <v>1552</v>
      </c>
      <c r="K142" s="747" t="s">
        <v>52</v>
      </c>
      <c r="L142" s="683">
        <v>0.75</v>
      </c>
      <c r="M142" s="584" t="s">
        <v>1339</v>
      </c>
      <c r="N142" s="751" t="b">
        <v>0</v>
      </c>
      <c r="O142" s="752"/>
    </row>
    <row r="143">
      <c r="A143" s="21"/>
      <c r="B143" s="24"/>
      <c r="C143" s="584" t="s">
        <v>1315</v>
      </c>
      <c r="D143" s="584" t="s">
        <v>57</v>
      </c>
      <c r="E143" s="757" t="b">
        <v>1</v>
      </c>
      <c r="F143" s="756" t="b">
        <v>0</v>
      </c>
      <c r="G143" s="756" t="b">
        <v>0</v>
      </c>
      <c r="H143" s="747" t="s">
        <v>213</v>
      </c>
      <c r="I143" s="747" t="s">
        <v>1553</v>
      </c>
      <c r="J143" s="748" t="s">
        <v>1554</v>
      </c>
      <c r="K143" s="747" t="s">
        <v>52</v>
      </c>
      <c r="L143" s="683">
        <v>0.5</v>
      </c>
      <c r="M143" s="584" t="s">
        <v>1339</v>
      </c>
      <c r="N143" s="751" t="b">
        <v>0</v>
      </c>
      <c r="O143" s="752"/>
    </row>
    <row r="144">
      <c r="A144" s="753" t="s">
        <v>104</v>
      </c>
      <c r="B144" s="770">
        <v>44968.0</v>
      </c>
      <c r="C144" s="744" t="s">
        <v>170</v>
      </c>
      <c r="D144" s="744" t="s">
        <v>194</v>
      </c>
      <c r="E144" s="757" t="b">
        <v>1</v>
      </c>
      <c r="F144" s="756" t="b">
        <v>0</v>
      </c>
      <c r="G144" s="756" t="b">
        <v>0</v>
      </c>
      <c r="H144" s="747" t="s">
        <v>213</v>
      </c>
      <c r="I144" s="747" t="s">
        <v>1555</v>
      </c>
      <c r="J144" s="748" t="s">
        <v>1556</v>
      </c>
      <c r="K144" s="747" t="s">
        <v>52</v>
      </c>
      <c r="L144" s="683">
        <v>1.0</v>
      </c>
      <c r="M144" s="584" t="s">
        <v>34</v>
      </c>
      <c r="N144" s="751" t="b">
        <v>0</v>
      </c>
      <c r="O144" s="752"/>
    </row>
    <row r="145">
      <c r="A145" s="21"/>
      <c r="B145" s="24"/>
      <c r="C145" s="744" t="s">
        <v>194</v>
      </c>
      <c r="D145" s="744" t="s">
        <v>57</v>
      </c>
      <c r="E145" s="757" t="b">
        <v>1</v>
      </c>
      <c r="F145" s="756" t="b">
        <v>0</v>
      </c>
      <c r="G145" s="756" t="b">
        <v>0</v>
      </c>
      <c r="H145" s="747" t="s">
        <v>1464</v>
      </c>
      <c r="I145" s="747" t="s">
        <v>1517</v>
      </c>
      <c r="J145" s="748" t="s">
        <v>1550</v>
      </c>
      <c r="K145" s="747" t="s">
        <v>52</v>
      </c>
      <c r="L145" s="683">
        <v>1.0</v>
      </c>
      <c r="M145" s="584" t="s">
        <v>34</v>
      </c>
      <c r="N145" s="751" t="b">
        <v>0</v>
      </c>
      <c r="O145" s="752"/>
    </row>
    <row r="146">
      <c r="A146" s="753" t="s">
        <v>48</v>
      </c>
      <c r="B146" s="770">
        <v>44970.0</v>
      </c>
      <c r="C146" s="584" t="s">
        <v>170</v>
      </c>
      <c r="D146" s="584" t="s">
        <v>194</v>
      </c>
      <c r="E146" s="271" t="b">
        <v>1</v>
      </c>
      <c r="F146" s="756" t="b">
        <v>0</v>
      </c>
      <c r="G146" s="756" t="b">
        <v>0</v>
      </c>
      <c r="H146" s="747" t="s">
        <v>213</v>
      </c>
      <c r="I146" s="747" t="s">
        <v>1557</v>
      </c>
      <c r="J146" s="748" t="s">
        <v>1558</v>
      </c>
      <c r="K146" s="747" t="s">
        <v>52</v>
      </c>
      <c r="L146" s="683">
        <v>1.0</v>
      </c>
      <c r="M146" s="584" t="s">
        <v>34</v>
      </c>
      <c r="N146" s="751" t="b">
        <v>0</v>
      </c>
      <c r="O146" s="752"/>
    </row>
    <row r="147">
      <c r="A147" s="21"/>
      <c r="B147" s="24"/>
      <c r="C147" s="744" t="s">
        <v>194</v>
      </c>
      <c r="D147" s="744" t="s">
        <v>57</v>
      </c>
      <c r="E147" s="757" t="b">
        <v>1</v>
      </c>
      <c r="F147" s="756" t="b">
        <v>0</v>
      </c>
      <c r="G147" s="756" t="b">
        <v>0</v>
      </c>
      <c r="H147" s="747" t="s">
        <v>213</v>
      </c>
      <c r="I147" s="747" t="s">
        <v>1517</v>
      </c>
      <c r="J147" s="748" t="s">
        <v>1550</v>
      </c>
      <c r="K147" s="747" t="s">
        <v>52</v>
      </c>
      <c r="L147" s="683">
        <v>1.0</v>
      </c>
      <c r="M147" s="584" t="s">
        <v>34</v>
      </c>
      <c r="N147" s="751" t="b">
        <v>0</v>
      </c>
      <c r="O147" s="752"/>
    </row>
    <row r="148">
      <c r="A148" s="780" t="s">
        <v>62</v>
      </c>
      <c r="B148" s="781">
        <v>44971.0</v>
      </c>
      <c r="C148" s="782"/>
      <c r="D148" s="782"/>
      <c r="E148" s="752"/>
      <c r="F148" s="752"/>
      <c r="G148" s="752"/>
      <c r="H148" s="772"/>
      <c r="I148" s="772"/>
      <c r="J148" s="752"/>
      <c r="K148" s="772"/>
      <c r="L148" s="687"/>
      <c r="M148" s="687"/>
      <c r="N148" s="751" t="b">
        <v>0</v>
      </c>
      <c r="O148" s="752"/>
    </row>
    <row r="149">
      <c r="A149" s="780" t="s">
        <v>67</v>
      </c>
      <c r="B149" s="781">
        <v>44972.0</v>
      </c>
      <c r="C149" s="782"/>
      <c r="D149" s="782"/>
      <c r="E149" s="752"/>
      <c r="F149" s="752"/>
      <c r="G149" s="752"/>
      <c r="H149" s="772"/>
      <c r="I149" s="772"/>
      <c r="J149" s="752"/>
      <c r="K149" s="772"/>
      <c r="L149" s="687"/>
      <c r="M149" s="687"/>
      <c r="N149" s="751" t="b">
        <v>0</v>
      </c>
      <c r="O149" s="752"/>
    </row>
    <row r="150">
      <c r="A150" s="780" t="s">
        <v>82</v>
      </c>
      <c r="B150" s="781">
        <v>44973.0</v>
      </c>
      <c r="C150" s="782"/>
      <c r="D150" s="782"/>
      <c r="E150" s="752"/>
      <c r="F150" s="752"/>
      <c r="G150" s="752"/>
      <c r="H150" s="772"/>
      <c r="I150" s="772"/>
      <c r="J150" s="752"/>
      <c r="K150" s="772"/>
      <c r="L150" s="687"/>
      <c r="M150" s="687"/>
      <c r="N150" s="751" t="b">
        <v>0</v>
      </c>
      <c r="O150" s="752"/>
    </row>
    <row r="151">
      <c r="A151" s="780" t="s">
        <v>215</v>
      </c>
      <c r="B151" s="781">
        <v>44974.0</v>
      </c>
      <c r="C151" s="782"/>
      <c r="D151" s="782"/>
      <c r="E151" s="752"/>
      <c r="F151" s="752"/>
      <c r="G151" s="752"/>
      <c r="H151" s="772"/>
      <c r="I151" s="772"/>
      <c r="J151" s="752"/>
      <c r="K151" s="772"/>
      <c r="L151" s="687"/>
      <c r="M151" s="687"/>
      <c r="N151" s="751" t="b">
        <v>0</v>
      </c>
      <c r="O151" s="752"/>
    </row>
    <row r="152">
      <c r="A152" s="780" t="s">
        <v>48</v>
      </c>
      <c r="B152" s="781">
        <v>44977.0</v>
      </c>
      <c r="C152" s="782"/>
      <c r="D152" s="782"/>
      <c r="E152" s="752"/>
      <c r="F152" s="752"/>
      <c r="G152" s="752"/>
      <c r="H152" s="772"/>
      <c r="I152" s="772"/>
      <c r="J152" s="752"/>
      <c r="K152" s="772"/>
      <c r="L152" s="687"/>
      <c r="M152" s="687"/>
      <c r="N152" s="751" t="b">
        <v>0</v>
      </c>
      <c r="O152" s="752"/>
    </row>
    <row r="153">
      <c r="A153" s="780" t="s">
        <v>62</v>
      </c>
      <c r="B153" s="781">
        <v>44978.0</v>
      </c>
      <c r="C153" s="782"/>
      <c r="D153" s="782"/>
      <c r="E153" s="752"/>
      <c r="F153" s="752"/>
      <c r="G153" s="752"/>
      <c r="H153" s="772"/>
      <c r="I153" s="772"/>
      <c r="J153" s="752"/>
      <c r="K153" s="772"/>
      <c r="L153" s="687"/>
      <c r="M153" s="687"/>
      <c r="N153" s="751" t="b">
        <v>0</v>
      </c>
      <c r="O153" s="752"/>
    </row>
    <row r="154">
      <c r="A154" s="780" t="s">
        <v>67</v>
      </c>
      <c r="B154" s="781">
        <v>44979.0</v>
      </c>
      <c r="C154" s="782"/>
      <c r="D154" s="782"/>
      <c r="E154" s="752"/>
      <c r="F154" s="752"/>
      <c r="G154" s="752"/>
      <c r="H154" s="772"/>
      <c r="I154" s="772"/>
      <c r="J154" s="752"/>
      <c r="K154" s="772"/>
      <c r="L154" s="687"/>
      <c r="M154" s="687"/>
      <c r="N154" s="751" t="b">
        <v>0</v>
      </c>
      <c r="O154" s="752"/>
    </row>
    <row r="155">
      <c r="A155" s="780" t="s">
        <v>82</v>
      </c>
      <c r="B155" s="781">
        <v>44980.0</v>
      </c>
      <c r="C155" s="782"/>
      <c r="D155" s="782"/>
      <c r="E155" s="752"/>
      <c r="F155" s="752"/>
      <c r="G155" s="752"/>
      <c r="H155" s="772"/>
      <c r="I155" s="772"/>
      <c r="J155" s="752"/>
      <c r="K155" s="772"/>
      <c r="L155" s="687"/>
      <c r="M155" s="687"/>
      <c r="N155" s="751" t="b">
        <v>0</v>
      </c>
      <c r="O155" s="752"/>
    </row>
    <row r="156">
      <c r="A156" s="780" t="s">
        <v>215</v>
      </c>
      <c r="B156" s="781">
        <v>44981.0</v>
      </c>
      <c r="C156" s="744" t="s">
        <v>170</v>
      </c>
      <c r="D156" s="744" t="s">
        <v>194</v>
      </c>
      <c r="E156" s="757" t="b">
        <v>1</v>
      </c>
      <c r="F156" s="756" t="b">
        <v>0</v>
      </c>
      <c r="G156" s="756" t="b">
        <v>0</v>
      </c>
      <c r="H156" s="747" t="s">
        <v>213</v>
      </c>
      <c r="I156" s="747" t="s">
        <v>1559</v>
      </c>
      <c r="J156" s="748" t="s">
        <v>1560</v>
      </c>
      <c r="K156" s="747" t="s">
        <v>52</v>
      </c>
      <c r="L156" s="683">
        <v>1.0</v>
      </c>
      <c r="M156" s="584" t="s">
        <v>34</v>
      </c>
      <c r="N156" s="751" t="b">
        <v>0</v>
      </c>
      <c r="O156" s="752"/>
    </row>
    <row r="157">
      <c r="A157" s="780"/>
      <c r="B157" s="781"/>
      <c r="C157" s="744" t="s">
        <v>194</v>
      </c>
      <c r="D157" s="744" t="s">
        <v>57</v>
      </c>
      <c r="E157" s="757" t="b">
        <v>0</v>
      </c>
      <c r="F157" s="756" t="b">
        <v>0</v>
      </c>
      <c r="G157" s="756" t="b">
        <v>0</v>
      </c>
      <c r="H157" s="747" t="s">
        <v>213</v>
      </c>
      <c r="I157" s="747" t="s">
        <v>1561</v>
      </c>
      <c r="J157" s="748" t="s">
        <v>1562</v>
      </c>
      <c r="K157" s="747" t="s">
        <v>52</v>
      </c>
      <c r="L157" s="683">
        <v>0.4</v>
      </c>
      <c r="M157" s="584" t="s">
        <v>1339</v>
      </c>
      <c r="N157" s="751" t="b">
        <v>0</v>
      </c>
      <c r="O157" s="752"/>
    </row>
    <row r="158">
      <c r="A158" s="780" t="s">
        <v>104</v>
      </c>
      <c r="B158" s="781">
        <v>44982.0</v>
      </c>
      <c r="C158" s="744" t="s">
        <v>174</v>
      </c>
      <c r="D158" s="744" t="s">
        <v>89</v>
      </c>
      <c r="E158" s="757" t="b">
        <v>1</v>
      </c>
      <c r="F158" s="756" t="b">
        <v>0</v>
      </c>
      <c r="G158" s="756" t="b">
        <v>0</v>
      </c>
      <c r="H158" s="747" t="s">
        <v>213</v>
      </c>
      <c r="I158" s="747" t="s">
        <v>1563</v>
      </c>
      <c r="J158" s="752"/>
      <c r="K158" s="747" t="s">
        <v>52</v>
      </c>
      <c r="L158" s="683">
        <v>1.0</v>
      </c>
      <c r="M158" s="584" t="s">
        <v>34</v>
      </c>
      <c r="N158" s="751" t="b">
        <v>0</v>
      </c>
      <c r="O158" s="752"/>
    </row>
    <row r="159">
      <c r="A159" s="780" t="s">
        <v>48</v>
      </c>
      <c r="B159" s="781">
        <v>44984.0</v>
      </c>
      <c r="C159" s="744" t="s">
        <v>170</v>
      </c>
      <c r="D159" s="744" t="s">
        <v>111</v>
      </c>
      <c r="E159" s="757" t="b">
        <v>1</v>
      </c>
      <c r="F159" s="756" t="b">
        <v>0</v>
      </c>
      <c r="G159" s="756" t="b">
        <v>0</v>
      </c>
      <c r="H159" s="747" t="s">
        <v>213</v>
      </c>
      <c r="I159" s="747" t="s">
        <v>1564</v>
      </c>
      <c r="J159" s="752"/>
      <c r="K159" s="747" t="s">
        <v>52</v>
      </c>
      <c r="L159" s="683">
        <v>1.0</v>
      </c>
      <c r="M159" s="584" t="s">
        <v>34</v>
      </c>
      <c r="N159" s="751" t="b">
        <v>0</v>
      </c>
      <c r="O159" s="752"/>
    </row>
    <row r="160">
      <c r="A160" s="780" t="s">
        <v>62</v>
      </c>
      <c r="B160" s="781">
        <v>44985.0</v>
      </c>
      <c r="C160" s="744" t="s">
        <v>170</v>
      </c>
      <c r="D160" s="782"/>
      <c r="E160" s="752"/>
      <c r="F160" s="752"/>
      <c r="G160" s="752"/>
      <c r="H160" s="772"/>
      <c r="I160" s="772"/>
      <c r="J160" s="752"/>
      <c r="K160" s="772"/>
      <c r="L160" s="687"/>
      <c r="M160" s="687"/>
      <c r="N160" s="751" t="b">
        <v>0</v>
      </c>
      <c r="O160" s="752"/>
    </row>
    <row r="161">
      <c r="A161" s="780" t="s">
        <v>1565</v>
      </c>
      <c r="B161" s="781">
        <v>44986.0</v>
      </c>
      <c r="C161" s="782"/>
      <c r="D161" s="782"/>
      <c r="E161" s="752"/>
      <c r="F161" s="752"/>
      <c r="G161" s="752"/>
      <c r="H161" s="772"/>
      <c r="I161" s="772"/>
      <c r="J161" s="752"/>
      <c r="K161" s="772"/>
      <c r="L161" s="687"/>
      <c r="M161" s="687"/>
      <c r="N161" s="751" t="b">
        <v>0</v>
      </c>
      <c r="O161" s="752"/>
    </row>
    <row r="162">
      <c r="A162" s="780" t="s">
        <v>82</v>
      </c>
      <c r="B162" s="781">
        <v>44987.0</v>
      </c>
      <c r="C162" s="782"/>
      <c r="D162" s="782"/>
      <c r="E162" s="752"/>
      <c r="F162" s="752"/>
      <c r="G162" s="752"/>
      <c r="H162" s="772"/>
      <c r="I162" s="772"/>
      <c r="J162" s="752"/>
      <c r="K162" s="772"/>
      <c r="L162" s="687"/>
      <c r="M162" s="687"/>
      <c r="N162" s="751" t="b">
        <v>0</v>
      </c>
      <c r="O162" s="752"/>
    </row>
    <row r="163">
      <c r="A163" s="780" t="s">
        <v>215</v>
      </c>
      <c r="B163" s="781">
        <v>44988.0</v>
      </c>
      <c r="C163" s="782"/>
      <c r="D163" s="782"/>
      <c r="E163" s="752"/>
      <c r="F163" s="752"/>
      <c r="G163" s="752"/>
      <c r="H163" s="772"/>
      <c r="I163" s="772"/>
      <c r="J163" s="752"/>
      <c r="K163" s="772"/>
      <c r="L163" s="687"/>
      <c r="M163" s="687"/>
      <c r="N163" s="751" t="b">
        <v>0</v>
      </c>
      <c r="O163" s="752"/>
    </row>
    <row r="164">
      <c r="A164" s="780" t="s">
        <v>48</v>
      </c>
      <c r="B164" s="781">
        <v>44991.0</v>
      </c>
      <c r="C164" s="744" t="s">
        <v>165</v>
      </c>
      <c r="D164" s="744" t="s">
        <v>75</v>
      </c>
      <c r="E164" s="757" t="b">
        <v>1</v>
      </c>
      <c r="F164" s="756" t="b">
        <v>0</v>
      </c>
      <c r="G164" s="756" t="b">
        <v>0</v>
      </c>
      <c r="H164" s="747" t="s">
        <v>213</v>
      </c>
      <c r="I164" s="772"/>
      <c r="J164" s="752"/>
      <c r="K164" s="772"/>
      <c r="L164" s="687"/>
      <c r="M164" s="687"/>
      <c r="N164" s="751" t="b">
        <v>0</v>
      </c>
      <c r="O164" s="752"/>
    </row>
    <row r="165">
      <c r="A165" s="780" t="s">
        <v>62</v>
      </c>
      <c r="B165" s="781">
        <v>44992.0</v>
      </c>
      <c r="C165" s="744" t="s">
        <v>165</v>
      </c>
      <c r="D165" s="744" t="s">
        <v>111</v>
      </c>
      <c r="E165" s="757" t="b">
        <v>1</v>
      </c>
      <c r="F165" s="756" t="b">
        <v>0</v>
      </c>
      <c r="G165" s="756" t="b">
        <v>0</v>
      </c>
      <c r="H165" s="747" t="s">
        <v>213</v>
      </c>
      <c r="I165" s="747" t="s">
        <v>1566</v>
      </c>
      <c r="J165" s="748" t="s">
        <v>1567</v>
      </c>
      <c r="K165" s="747" t="s">
        <v>52</v>
      </c>
      <c r="L165" s="683">
        <v>1.0</v>
      </c>
      <c r="M165" s="584" t="s">
        <v>34</v>
      </c>
      <c r="N165" s="751" t="b">
        <v>0</v>
      </c>
      <c r="O165" s="752"/>
    </row>
    <row r="166">
      <c r="A166" s="783"/>
      <c r="B166" s="751"/>
      <c r="C166" s="744" t="s">
        <v>111</v>
      </c>
      <c r="D166" s="744" t="s">
        <v>75</v>
      </c>
      <c r="E166" s="757" t="b">
        <v>1</v>
      </c>
      <c r="F166" s="756" t="b">
        <v>0</v>
      </c>
      <c r="G166" s="756" t="b">
        <v>0</v>
      </c>
      <c r="H166" s="747" t="s">
        <v>213</v>
      </c>
      <c r="I166" s="747" t="s">
        <v>1568</v>
      </c>
      <c r="J166" s="769" t="s">
        <v>1569</v>
      </c>
      <c r="K166" s="747" t="s">
        <v>52</v>
      </c>
      <c r="L166" s="683">
        <v>1.0</v>
      </c>
      <c r="M166" s="584" t="s">
        <v>34</v>
      </c>
      <c r="N166" s="751" t="b">
        <v>0</v>
      </c>
      <c r="O166" s="752"/>
    </row>
    <row r="167">
      <c r="A167" s="783"/>
      <c r="B167" s="751"/>
      <c r="C167" s="744" t="s">
        <v>56</v>
      </c>
      <c r="D167" s="744" t="s">
        <v>57</v>
      </c>
      <c r="E167" s="757" t="b">
        <v>1</v>
      </c>
      <c r="F167" s="756" t="b">
        <v>0</v>
      </c>
      <c r="G167" s="756" t="b">
        <v>0</v>
      </c>
      <c r="H167" s="747" t="s">
        <v>213</v>
      </c>
      <c r="I167" s="747"/>
      <c r="J167" s="752"/>
      <c r="K167" s="772"/>
      <c r="L167" s="687"/>
      <c r="M167" s="687"/>
      <c r="N167" s="751" t="b">
        <v>0</v>
      </c>
      <c r="O167" s="752"/>
    </row>
    <row r="168">
      <c r="A168" s="780" t="s">
        <v>67</v>
      </c>
      <c r="B168" s="781">
        <v>44993.0</v>
      </c>
      <c r="C168" s="782"/>
      <c r="D168" s="782"/>
      <c r="E168" s="752"/>
      <c r="F168" s="752"/>
      <c r="G168" s="752"/>
      <c r="H168" s="772"/>
      <c r="I168" s="772"/>
      <c r="J168" s="752"/>
      <c r="K168" s="772"/>
      <c r="L168" s="687"/>
      <c r="M168" s="687"/>
      <c r="N168" s="751" t="b">
        <v>0</v>
      </c>
      <c r="O168" s="752"/>
    </row>
    <row r="169">
      <c r="A169" s="753" t="s">
        <v>82</v>
      </c>
      <c r="B169" s="770">
        <v>44994.0</v>
      </c>
      <c r="C169" s="744" t="s">
        <v>165</v>
      </c>
      <c r="D169" s="744" t="s">
        <v>75</v>
      </c>
      <c r="E169" s="757" t="b">
        <v>1</v>
      </c>
      <c r="F169" s="756" t="b">
        <v>0</v>
      </c>
      <c r="G169" s="756" t="b">
        <v>0</v>
      </c>
      <c r="H169" s="747" t="s">
        <v>208</v>
      </c>
      <c r="I169" s="747" t="s">
        <v>1454</v>
      </c>
      <c r="J169" s="748" t="s">
        <v>1570</v>
      </c>
      <c r="K169" s="747" t="s">
        <v>52</v>
      </c>
      <c r="L169" s="683">
        <v>1.0</v>
      </c>
      <c r="M169" s="584" t="s">
        <v>34</v>
      </c>
      <c r="N169" s="751" t="b">
        <v>0</v>
      </c>
      <c r="O169" s="752"/>
    </row>
    <row r="170">
      <c r="A170" s="34"/>
      <c r="B170" s="52"/>
      <c r="C170" s="744" t="s">
        <v>56</v>
      </c>
      <c r="D170" s="744" t="s">
        <v>194</v>
      </c>
      <c r="E170" s="757" t="b">
        <v>1</v>
      </c>
      <c r="F170" s="756" t="b">
        <v>0</v>
      </c>
      <c r="G170" s="756" t="b">
        <v>0</v>
      </c>
      <c r="H170" s="747" t="s">
        <v>208</v>
      </c>
      <c r="I170" s="747" t="s">
        <v>1571</v>
      </c>
      <c r="J170" s="748" t="s">
        <v>1572</v>
      </c>
      <c r="K170" s="747" t="s">
        <v>52</v>
      </c>
      <c r="L170" s="683">
        <v>1.0</v>
      </c>
      <c r="M170" s="584" t="s">
        <v>34</v>
      </c>
      <c r="N170" s="751" t="b">
        <v>0</v>
      </c>
      <c r="O170" s="752"/>
    </row>
    <row r="171">
      <c r="A171" s="21"/>
      <c r="B171" s="24"/>
      <c r="C171" s="744" t="s">
        <v>194</v>
      </c>
      <c r="D171" s="744" t="s">
        <v>57</v>
      </c>
      <c r="E171" s="757" t="b">
        <v>1</v>
      </c>
      <c r="F171" s="756" t="b">
        <v>0</v>
      </c>
      <c r="G171" s="756" t="b">
        <v>0</v>
      </c>
      <c r="H171" s="747" t="s">
        <v>208</v>
      </c>
      <c r="I171" s="747" t="s">
        <v>1573</v>
      </c>
      <c r="J171" s="748" t="s">
        <v>1574</v>
      </c>
      <c r="K171" s="747" t="s">
        <v>52</v>
      </c>
      <c r="L171" s="683">
        <v>1.0</v>
      </c>
      <c r="M171" s="584" t="s">
        <v>34</v>
      </c>
      <c r="N171" s="751" t="b">
        <v>0</v>
      </c>
      <c r="O171" s="752"/>
    </row>
    <row r="172">
      <c r="A172" s="780" t="s">
        <v>215</v>
      </c>
      <c r="B172" s="781">
        <v>44995.0</v>
      </c>
      <c r="C172" s="744" t="s">
        <v>165</v>
      </c>
      <c r="D172" s="744" t="s">
        <v>75</v>
      </c>
      <c r="E172" s="757" t="b">
        <v>1</v>
      </c>
      <c r="F172" s="756" t="b">
        <v>0</v>
      </c>
      <c r="G172" s="756" t="b">
        <v>0</v>
      </c>
      <c r="H172" s="747" t="s">
        <v>213</v>
      </c>
      <c r="I172" s="747" t="s">
        <v>1575</v>
      </c>
      <c r="J172" s="748" t="s">
        <v>1576</v>
      </c>
      <c r="K172" s="747" t="s">
        <v>52</v>
      </c>
      <c r="L172" s="683">
        <v>1.0</v>
      </c>
      <c r="M172" s="584" t="s">
        <v>34</v>
      </c>
      <c r="N172" s="751" t="b">
        <v>0</v>
      </c>
      <c r="O172" s="752"/>
    </row>
    <row r="173">
      <c r="A173" s="783"/>
      <c r="B173" s="751"/>
      <c r="C173" s="744" t="s">
        <v>56</v>
      </c>
      <c r="D173" s="744" t="s">
        <v>57</v>
      </c>
      <c r="E173" s="757" t="b">
        <v>1</v>
      </c>
      <c r="F173" s="756" t="b">
        <v>0</v>
      </c>
      <c r="G173" s="758" t="b">
        <v>0</v>
      </c>
      <c r="H173" s="747" t="s">
        <v>213</v>
      </c>
      <c r="I173" s="747" t="s">
        <v>1577</v>
      </c>
      <c r="J173" s="748" t="s">
        <v>1576</v>
      </c>
      <c r="K173" s="747" t="s">
        <v>52</v>
      </c>
      <c r="L173" s="683">
        <v>1.0</v>
      </c>
      <c r="M173" s="584" t="s">
        <v>34</v>
      </c>
      <c r="N173" s="751" t="b">
        <v>0</v>
      </c>
      <c r="O173" s="752"/>
    </row>
    <row r="174">
      <c r="A174" s="780" t="s">
        <v>48</v>
      </c>
      <c r="B174" s="781">
        <v>44998.0</v>
      </c>
      <c r="C174" s="744" t="s">
        <v>165</v>
      </c>
      <c r="D174" s="744" t="s">
        <v>57</v>
      </c>
      <c r="E174" s="757" t="b">
        <v>1</v>
      </c>
      <c r="F174" s="756" t="b">
        <v>0</v>
      </c>
      <c r="G174" s="756" t="b">
        <v>0</v>
      </c>
      <c r="H174" s="747" t="s">
        <v>208</v>
      </c>
      <c r="I174" s="747" t="s">
        <v>1578</v>
      </c>
      <c r="J174" s="748" t="s">
        <v>1579</v>
      </c>
      <c r="K174" s="747" t="s">
        <v>52</v>
      </c>
      <c r="L174" s="683">
        <v>1.0</v>
      </c>
      <c r="M174" s="584" t="s">
        <v>34</v>
      </c>
      <c r="N174" s="751" t="b">
        <v>0</v>
      </c>
      <c r="O174" s="752"/>
    </row>
    <row r="175">
      <c r="A175" s="780" t="s">
        <v>62</v>
      </c>
      <c r="B175" s="781">
        <v>44999.0</v>
      </c>
      <c r="C175" s="744" t="s">
        <v>165</v>
      </c>
      <c r="D175" s="744" t="s">
        <v>75</v>
      </c>
      <c r="E175" s="757" t="b">
        <v>1</v>
      </c>
      <c r="F175" s="756" t="b">
        <v>0</v>
      </c>
      <c r="G175" s="756" t="b">
        <v>0</v>
      </c>
      <c r="H175" s="747" t="s">
        <v>213</v>
      </c>
      <c r="I175" s="747" t="s">
        <v>1580</v>
      </c>
      <c r="J175" s="748" t="s">
        <v>1581</v>
      </c>
      <c r="K175" s="747" t="s">
        <v>52</v>
      </c>
      <c r="L175" s="683">
        <v>1.0</v>
      </c>
      <c r="M175" s="584" t="s">
        <v>34</v>
      </c>
      <c r="N175" s="751" t="b">
        <v>0</v>
      </c>
      <c r="O175" s="752"/>
    </row>
    <row r="176">
      <c r="A176" s="783"/>
      <c r="B176" s="751"/>
      <c r="C176" s="744" t="s">
        <v>56</v>
      </c>
      <c r="D176" s="744" t="s">
        <v>57</v>
      </c>
      <c r="E176" s="757" t="b">
        <v>1</v>
      </c>
      <c r="F176" s="756" t="b">
        <v>0</v>
      </c>
      <c r="G176" s="756" t="b">
        <v>0</v>
      </c>
      <c r="H176" s="747" t="s">
        <v>213</v>
      </c>
      <c r="I176" s="747" t="s">
        <v>1577</v>
      </c>
      <c r="J176" s="748" t="s">
        <v>1576</v>
      </c>
      <c r="K176" s="747" t="s">
        <v>52</v>
      </c>
      <c r="L176" s="683">
        <v>1.0</v>
      </c>
      <c r="M176" s="584" t="s">
        <v>34</v>
      </c>
      <c r="N176" s="751" t="b">
        <v>0</v>
      </c>
      <c r="O176" s="752"/>
    </row>
    <row r="177">
      <c r="A177" s="780" t="s">
        <v>67</v>
      </c>
      <c r="B177" s="781">
        <v>45000.0</v>
      </c>
      <c r="C177" s="744" t="s">
        <v>165</v>
      </c>
      <c r="D177" s="744" t="s">
        <v>170</v>
      </c>
      <c r="E177" s="757" t="b">
        <v>1</v>
      </c>
      <c r="F177" s="756" t="b">
        <v>0</v>
      </c>
      <c r="G177" s="756" t="b">
        <v>0</v>
      </c>
      <c r="H177" s="772"/>
      <c r="I177" s="747" t="s">
        <v>1582</v>
      </c>
      <c r="J177" s="748" t="s">
        <v>1583</v>
      </c>
      <c r="K177" s="747" t="s">
        <v>52</v>
      </c>
      <c r="L177" s="683">
        <v>1.0</v>
      </c>
      <c r="M177" s="584" t="s">
        <v>34</v>
      </c>
      <c r="N177" s="751" t="b">
        <v>0</v>
      </c>
      <c r="O177" s="752"/>
    </row>
    <row r="178">
      <c r="A178" s="783"/>
      <c r="B178" s="751"/>
      <c r="C178" s="744" t="s">
        <v>170</v>
      </c>
      <c r="D178" s="744" t="s">
        <v>75</v>
      </c>
      <c r="E178" s="757" t="b">
        <v>1</v>
      </c>
      <c r="F178" s="756" t="b">
        <v>0</v>
      </c>
      <c r="G178" s="756" t="b">
        <v>0</v>
      </c>
      <c r="H178" s="747" t="s">
        <v>213</v>
      </c>
      <c r="I178" s="747" t="s">
        <v>1575</v>
      </c>
      <c r="J178" s="748" t="s">
        <v>1576</v>
      </c>
      <c r="K178" s="747" t="s">
        <v>52</v>
      </c>
      <c r="L178" s="683">
        <v>1.0</v>
      </c>
      <c r="M178" s="584" t="s">
        <v>34</v>
      </c>
      <c r="N178" s="751" t="b">
        <v>0</v>
      </c>
      <c r="O178" s="752"/>
    </row>
    <row r="179">
      <c r="A179" s="783"/>
      <c r="B179" s="751"/>
      <c r="C179" s="744" t="s">
        <v>56</v>
      </c>
      <c r="D179" s="744" t="s">
        <v>57</v>
      </c>
      <c r="E179" s="757" t="b">
        <v>1</v>
      </c>
      <c r="F179" s="756" t="b">
        <v>0</v>
      </c>
      <c r="G179" s="756" t="b">
        <v>0</v>
      </c>
      <c r="H179" s="747" t="s">
        <v>213</v>
      </c>
      <c r="I179" s="747" t="s">
        <v>1577</v>
      </c>
      <c r="J179" s="748" t="s">
        <v>1576</v>
      </c>
      <c r="K179" s="747" t="s">
        <v>52</v>
      </c>
      <c r="L179" s="683">
        <v>1.0</v>
      </c>
      <c r="M179" s="584" t="s">
        <v>34</v>
      </c>
      <c r="N179" s="751" t="b">
        <v>0</v>
      </c>
      <c r="O179" s="752"/>
    </row>
    <row r="180">
      <c r="A180" s="780" t="s">
        <v>82</v>
      </c>
      <c r="B180" s="781">
        <v>45001.0</v>
      </c>
      <c r="C180" s="744" t="s">
        <v>165</v>
      </c>
      <c r="D180" s="744" t="s">
        <v>75</v>
      </c>
      <c r="E180" s="757" t="b">
        <v>1</v>
      </c>
      <c r="F180" s="756" t="b">
        <v>0</v>
      </c>
      <c r="G180" s="756" t="b">
        <v>0</v>
      </c>
      <c r="H180" s="747" t="s">
        <v>213</v>
      </c>
      <c r="I180" s="747" t="s">
        <v>1580</v>
      </c>
      <c r="J180" s="748" t="s">
        <v>1581</v>
      </c>
      <c r="K180" s="747" t="s">
        <v>52</v>
      </c>
      <c r="L180" s="683">
        <v>1.0</v>
      </c>
      <c r="M180" s="584" t="s">
        <v>34</v>
      </c>
      <c r="N180" s="751" t="b">
        <v>0</v>
      </c>
      <c r="O180" s="752"/>
    </row>
    <row r="181">
      <c r="A181" s="783"/>
      <c r="B181" s="751"/>
      <c r="C181" s="744" t="s">
        <v>56</v>
      </c>
      <c r="D181" s="744" t="s">
        <v>57</v>
      </c>
      <c r="E181" s="757" t="b">
        <v>1</v>
      </c>
      <c r="F181" s="756" t="b">
        <v>0</v>
      </c>
      <c r="G181" s="756" t="b">
        <v>0</v>
      </c>
      <c r="H181" s="747" t="s">
        <v>213</v>
      </c>
      <c r="I181" s="747" t="s">
        <v>1577</v>
      </c>
      <c r="J181" s="748" t="s">
        <v>1576</v>
      </c>
      <c r="K181" s="747" t="s">
        <v>52</v>
      </c>
      <c r="L181" s="683">
        <v>1.0</v>
      </c>
      <c r="M181" s="584" t="s">
        <v>34</v>
      </c>
      <c r="N181" s="751" t="b">
        <v>0</v>
      </c>
      <c r="O181" s="752"/>
    </row>
    <row r="182">
      <c r="A182" s="780" t="s">
        <v>215</v>
      </c>
      <c r="B182" s="781">
        <v>45002.0</v>
      </c>
      <c r="C182" s="744" t="s">
        <v>165</v>
      </c>
      <c r="D182" s="744" t="s">
        <v>75</v>
      </c>
      <c r="E182" s="757" t="b">
        <v>1</v>
      </c>
      <c r="F182" s="756" t="b">
        <v>0</v>
      </c>
      <c r="G182" s="756" t="b">
        <v>0</v>
      </c>
      <c r="H182" s="747" t="s">
        <v>213</v>
      </c>
      <c r="I182" s="747" t="s">
        <v>1580</v>
      </c>
      <c r="J182" s="748" t="s">
        <v>1581</v>
      </c>
      <c r="K182" s="747" t="s">
        <v>52</v>
      </c>
      <c r="L182" s="683">
        <v>1.0</v>
      </c>
      <c r="M182" s="584" t="s">
        <v>34</v>
      </c>
      <c r="N182" s="751" t="b">
        <v>0</v>
      </c>
      <c r="O182" s="752"/>
    </row>
    <row r="183">
      <c r="A183" s="783"/>
      <c r="B183" s="751"/>
      <c r="C183" s="744" t="s">
        <v>56</v>
      </c>
      <c r="D183" s="744" t="s">
        <v>57</v>
      </c>
      <c r="E183" s="757" t="b">
        <v>1</v>
      </c>
      <c r="F183" s="756" t="b">
        <v>0</v>
      </c>
      <c r="G183" s="756" t="b">
        <v>0</v>
      </c>
      <c r="H183" s="747" t="s">
        <v>213</v>
      </c>
      <c r="I183" s="747" t="s">
        <v>1577</v>
      </c>
      <c r="J183" s="748" t="s">
        <v>1576</v>
      </c>
      <c r="K183" s="747" t="s">
        <v>52</v>
      </c>
      <c r="L183" s="683">
        <v>1.0</v>
      </c>
      <c r="M183" s="584" t="s">
        <v>34</v>
      </c>
      <c r="N183" s="751" t="b">
        <v>0</v>
      </c>
      <c r="O183" s="752"/>
    </row>
    <row r="184">
      <c r="A184" s="780" t="s">
        <v>48</v>
      </c>
      <c r="B184" s="781">
        <v>45005.0</v>
      </c>
      <c r="C184" s="744" t="s">
        <v>165</v>
      </c>
      <c r="D184" s="744" t="s">
        <v>170</v>
      </c>
      <c r="E184" s="757" t="b">
        <v>1</v>
      </c>
      <c r="F184" s="756" t="b">
        <v>0</v>
      </c>
      <c r="G184" s="756" t="b">
        <v>0</v>
      </c>
      <c r="H184" s="747" t="s">
        <v>1584</v>
      </c>
      <c r="I184" s="747" t="s">
        <v>1346</v>
      </c>
      <c r="J184" s="752"/>
      <c r="K184" s="747" t="s">
        <v>52</v>
      </c>
      <c r="L184" s="683">
        <v>1.0</v>
      </c>
      <c r="M184" s="584" t="s">
        <v>34</v>
      </c>
      <c r="N184" s="751" t="b">
        <v>0</v>
      </c>
      <c r="O184" s="752"/>
    </row>
    <row r="185">
      <c r="A185" s="783"/>
      <c r="B185" s="751"/>
      <c r="C185" s="744" t="s">
        <v>170</v>
      </c>
      <c r="D185" s="744" t="s">
        <v>75</v>
      </c>
      <c r="E185" s="757" t="b">
        <v>1</v>
      </c>
      <c r="F185" s="756" t="b">
        <v>0</v>
      </c>
      <c r="G185" s="756" t="b">
        <v>0</v>
      </c>
      <c r="H185" s="747" t="s">
        <v>213</v>
      </c>
      <c r="I185" s="747" t="s">
        <v>1580</v>
      </c>
      <c r="J185" s="748" t="s">
        <v>1581</v>
      </c>
      <c r="K185" s="747" t="s">
        <v>52</v>
      </c>
      <c r="L185" s="683">
        <v>1.0</v>
      </c>
      <c r="M185" s="584" t="s">
        <v>34</v>
      </c>
      <c r="N185" s="751" t="b">
        <v>0</v>
      </c>
      <c r="O185" s="752"/>
    </row>
    <row r="186">
      <c r="A186" s="783"/>
      <c r="B186" s="751"/>
      <c r="C186" s="744" t="s">
        <v>56</v>
      </c>
      <c r="D186" s="744" t="s">
        <v>57</v>
      </c>
      <c r="E186" s="757" t="b">
        <v>1</v>
      </c>
      <c r="F186" s="756" t="b">
        <v>0</v>
      </c>
      <c r="G186" s="756" t="b">
        <v>0</v>
      </c>
      <c r="H186" s="747" t="s">
        <v>213</v>
      </c>
      <c r="I186" s="747" t="s">
        <v>1577</v>
      </c>
      <c r="J186" s="748" t="s">
        <v>1576</v>
      </c>
      <c r="K186" s="747" t="s">
        <v>52</v>
      </c>
      <c r="L186" s="683">
        <v>1.0</v>
      </c>
      <c r="M186" s="584" t="s">
        <v>34</v>
      </c>
      <c r="N186" s="751" t="b">
        <v>0</v>
      </c>
      <c r="O186" s="752"/>
    </row>
    <row r="187">
      <c r="A187" s="780" t="s">
        <v>62</v>
      </c>
      <c r="B187" s="781">
        <v>45006.0</v>
      </c>
      <c r="C187" s="744" t="s">
        <v>165</v>
      </c>
      <c r="D187" s="744" t="s">
        <v>170</v>
      </c>
      <c r="E187" s="757" t="b">
        <v>1</v>
      </c>
      <c r="F187" s="756" t="b">
        <v>0</v>
      </c>
      <c r="G187" s="756" t="b">
        <v>0</v>
      </c>
      <c r="H187" s="747" t="s">
        <v>1584</v>
      </c>
      <c r="I187" s="747" t="s">
        <v>1346</v>
      </c>
      <c r="J187" s="752"/>
      <c r="K187" s="747" t="s">
        <v>52</v>
      </c>
      <c r="L187" s="683">
        <v>1.0</v>
      </c>
      <c r="M187" s="584" t="s">
        <v>34</v>
      </c>
      <c r="N187" s="751" t="b">
        <v>0</v>
      </c>
      <c r="O187" s="752"/>
    </row>
    <row r="188">
      <c r="A188" s="783"/>
      <c r="B188" s="751"/>
      <c r="C188" s="744" t="s">
        <v>170</v>
      </c>
      <c r="D188" s="744" t="s">
        <v>75</v>
      </c>
      <c r="E188" s="757" t="b">
        <v>1</v>
      </c>
      <c r="F188" s="756" t="b">
        <v>0</v>
      </c>
      <c r="G188" s="756" t="b">
        <v>0</v>
      </c>
      <c r="H188" s="747" t="s">
        <v>213</v>
      </c>
      <c r="I188" s="747" t="s">
        <v>1580</v>
      </c>
      <c r="J188" s="748" t="s">
        <v>1581</v>
      </c>
      <c r="K188" s="747" t="s">
        <v>52</v>
      </c>
      <c r="L188" s="683">
        <v>1.0</v>
      </c>
      <c r="M188" s="584" t="s">
        <v>34</v>
      </c>
      <c r="N188" s="751" t="b">
        <v>0</v>
      </c>
      <c r="O188" s="752"/>
    </row>
    <row r="189">
      <c r="A189" s="783"/>
      <c r="B189" s="751"/>
      <c r="C189" s="744" t="s">
        <v>56</v>
      </c>
      <c r="D189" s="744" t="s">
        <v>57</v>
      </c>
      <c r="E189" s="757" t="b">
        <v>1</v>
      </c>
      <c r="F189" s="756" t="b">
        <v>0</v>
      </c>
      <c r="G189" s="756" t="b">
        <v>0</v>
      </c>
      <c r="H189" s="747" t="s">
        <v>213</v>
      </c>
      <c r="I189" s="747" t="s">
        <v>1577</v>
      </c>
      <c r="J189" s="748" t="s">
        <v>1576</v>
      </c>
      <c r="K189" s="747" t="s">
        <v>52</v>
      </c>
      <c r="L189" s="683">
        <v>1.0</v>
      </c>
      <c r="M189" s="584" t="s">
        <v>34</v>
      </c>
      <c r="N189" s="751" t="b">
        <v>0</v>
      </c>
      <c r="O189" s="752"/>
    </row>
    <row r="190">
      <c r="A190" s="780" t="s">
        <v>215</v>
      </c>
      <c r="B190" s="781">
        <v>45009.0</v>
      </c>
      <c r="C190" s="744" t="s">
        <v>718</v>
      </c>
      <c r="D190" s="744" t="s">
        <v>174</v>
      </c>
      <c r="E190" s="757" t="b">
        <v>1</v>
      </c>
      <c r="F190" s="756" t="b">
        <v>0</v>
      </c>
      <c r="G190" s="756" t="b">
        <v>0</v>
      </c>
      <c r="H190" s="747" t="s">
        <v>213</v>
      </c>
      <c r="I190" s="747" t="s">
        <v>1417</v>
      </c>
      <c r="J190" s="748" t="s">
        <v>1585</v>
      </c>
      <c r="K190" s="747" t="s">
        <v>52</v>
      </c>
      <c r="L190" s="683">
        <v>1.0</v>
      </c>
      <c r="M190" s="584" t="s">
        <v>34</v>
      </c>
      <c r="N190" s="751" t="b">
        <v>0</v>
      </c>
      <c r="O190" s="752"/>
    </row>
    <row r="191">
      <c r="A191" s="783"/>
      <c r="B191" s="751"/>
      <c r="C191" s="744" t="s">
        <v>174</v>
      </c>
      <c r="D191" s="744" t="s">
        <v>111</v>
      </c>
      <c r="E191" s="757" t="b">
        <v>1</v>
      </c>
      <c r="F191" s="756" t="b">
        <v>0</v>
      </c>
      <c r="G191" s="756" t="b">
        <v>0</v>
      </c>
      <c r="H191" s="747" t="s">
        <v>1586</v>
      </c>
      <c r="I191" s="747" t="s">
        <v>1346</v>
      </c>
      <c r="J191" s="752"/>
      <c r="K191" s="747" t="s">
        <v>52</v>
      </c>
      <c r="L191" s="683">
        <v>1.0</v>
      </c>
      <c r="M191" s="584" t="s">
        <v>34</v>
      </c>
      <c r="N191" s="751" t="b">
        <v>0</v>
      </c>
      <c r="O191" s="752"/>
    </row>
    <row r="192">
      <c r="A192" s="783"/>
      <c r="B192" s="751"/>
      <c r="C192" s="744" t="s">
        <v>111</v>
      </c>
      <c r="D192" s="744" t="s">
        <v>75</v>
      </c>
      <c r="E192" s="757" t="b">
        <v>1</v>
      </c>
      <c r="F192" s="756" t="b">
        <v>0</v>
      </c>
      <c r="G192" s="756" t="b">
        <v>0</v>
      </c>
      <c r="H192" s="747" t="s">
        <v>213</v>
      </c>
      <c r="I192" s="747" t="s">
        <v>1580</v>
      </c>
      <c r="J192" s="748" t="s">
        <v>1581</v>
      </c>
      <c r="K192" s="747" t="s">
        <v>52</v>
      </c>
      <c r="L192" s="683">
        <v>1.0</v>
      </c>
      <c r="M192" s="584" t="s">
        <v>34</v>
      </c>
      <c r="N192" s="751" t="b">
        <v>0</v>
      </c>
      <c r="O192" s="752"/>
    </row>
    <row r="193">
      <c r="A193" s="783"/>
      <c r="B193" s="751"/>
      <c r="C193" s="744" t="s">
        <v>56</v>
      </c>
      <c r="D193" s="744" t="s">
        <v>89</v>
      </c>
      <c r="E193" s="757" t="b">
        <v>1</v>
      </c>
      <c r="F193" s="756" t="b">
        <v>0</v>
      </c>
      <c r="G193" s="756" t="b">
        <v>0</v>
      </c>
      <c r="H193" s="747" t="s">
        <v>213</v>
      </c>
      <c r="I193" s="747" t="s">
        <v>1577</v>
      </c>
      <c r="J193" s="748" t="s">
        <v>1576</v>
      </c>
      <c r="K193" s="747" t="s">
        <v>52</v>
      </c>
      <c r="L193" s="683">
        <v>1.0</v>
      </c>
      <c r="M193" s="584" t="s">
        <v>34</v>
      </c>
      <c r="N193" s="751" t="b">
        <v>0</v>
      </c>
      <c r="O193" s="752"/>
    </row>
    <row r="194">
      <c r="A194" s="780" t="s">
        <v>104</v>
      </c>
      <c r="B194" s="781">
        <v>45010.0</v>
      </c>
      <c r="C194" s="744" t="s">
        <v>718</v>
      </c>
      <c r="D194" s="744" t="s">
        <v>111</v>
      </c>
      <c r="E194" s="757" t="b">
        <v>1</v>
      </c>
      <c r="F194" s="756" t="b">
        <v>0</v>
      </c>
      <c r="G194" s="756" t="b">
        <v>0</v>
      </c>
      <c r="H194" s="747" t="s">
        <v>213</v>
      </c>
      <c r="I194" s="747" t="s">
        <v>1580</v>
      </c>
      <c r="J194" s="748" t="s">
        <v>1581</v>
      </c>
      <c r="K194" s="747" t="s">
        <v>52</v>
      </c>
      <c r="L194" s="683">
        <v>1.0</v>
      </c>
      <c r="M194" s="584" t="s">
        <v>34</v>
      </c>
      <c r="N194" s="751" t="b">
        <v>0</v>
      </c>
      <c r="O194" s="752"/>
    </row>
    <row r="195">
      <c r="A195" s="783"/>
      <c r="B195" s="751"/>
      <c r="C195" s="744" t="s">
        <v>111</v>
      </c>
      <c r="D195" s="744" t="s">
        <v>56</v>
      </c>
      <c r="E195" s="757" t="b">
        <v>1</v>
      </c>
      <c r="F195" s="756" t="b">
        <v>0</v>
      </c>
      <c r="G195" s="756" t="b">
        <v>0</v>
      </c>
      <c r="H195" s="747" t="s">
        <v>213</v>
      </c>
      <c r="I195" s="747" t="s">
        <v>1577</v>
      </c>
      <c r="J195" s="748" t="s">
        <v>1576</v>
      </c>
      <c r="K195" s="747" t="s">
        <v>52</v>
      </c>
      <c r="L195" s="683">
        <v>1.0</v>
      </c>
      <c r="M195" s="584" t="s">
        <v>34</v>
      </c>
      <c r="N195" s="751" t="b">
        <v>0</v>
      </c>
      <c r="O195" s="752"/>
    </row>
    <row r="196">
      <c r="A196" s="780" t="s">
        <v>48</v>
      </c>
      <c r="B196" s="781">
        <v>45012.0</v>
      </c>
      <c r="C196" s="744" t="s">
        <v>718</v>
      </c>
      <c r="D196" s="744" t="s">
        <v>1587</v>
      </c>
      <c r="E196" s="757" t="b">
        <v>1</v>
      </c>
      <c r="F196" s="756" t="b">
        <v>0</v>
      </c>
      <c r="G196" s="756" t="b">
        <v>0</v>
      </c>
      <c r="H196" s="747" t="s">
        <v>213</v>
      </c>
      <c r="I196" s="747" t="s">
        <v>1577</v>
      </c>
      <c r="J196" s="748" t="s">
        <v>1576</v>
      </c>
      <c r="K196" s="747" t="s">
        <v>52</v>
      </c>
      <c r="L196" s="683">
        <v>1.0</v>
      </c>
      <c r="M196" s="584" t="s">
        <v>34</v>
      </c>
      <c r="N196" s="751" t="b">
        <v>0</v>
      </c>
      <c r="O196" s="752"/>
    </row>
    <row r="197">
      <c r="A197" s="783"/>
      <c r="B197" s="751"/>
      <c r="C197" s="744" t="s">
        <v>1587</v>
      </c>
      <c r="D197" s="744" t="s">
        <v>1588</v>
      </c>
      <c r="E197" s="757" t="b">
        <v>1</v>
      </c>
      <c r="F197" s="756" t="b">
        <v>0</v>
      </c>
      <c r="G197" s="756" t="b">
        <v>0</v>
      </c>
      <c r="H197" s="747" t="s">
        <v>1584</v>
      </c>
      <c r="I197" s="747" t="s">
        <v>1346</v>
      </c>
      <c r="J197" s="748" t="s">
        <v>1589</v>
      </c>
      <c r="K197" s="747" t="s">
        <v>52</v>
      </c>
      <c r="L197" s="683">
        <v>1.0</v>
      </c>
      <c r="M197" s="584" t="s">
        <v>34</v>
      </c>
      <c r="N197" s="751" t="b">
        <v>0</v>
      </c>
      <c r="O197" s="752"/>
    </row>
    <row r="198">
      <c r="A198" s="783"/>
      <c r="B198" s="751"/>
      <c r="C198" s="744" t="s">
        <v>1588</v>
      </c>
      <c r="D198" s="744" t="s">
        <v>194</v>
      </c>
      <c r="E198" s="757" t="b">
        <v>1</v>
      </c>
      <c r="F198" s="756" t="b">
        <v>0</v>
      </c>
      <c r="G198" s="756" t="b">
        <v>0</v>
      </c>
      <c r="H198" s="747" t="s">
        <v>213</v>
      </c>
      <c r="I198" s="747" t="s">
        <v>1590</v>
      </c>
      <c r="J198" s="748" t="s">
        <v>1591</v>
      </c>
      <c r="K198" s="747" t="s">
        <v>52</v>
      </c>
      <c r="L198" s="683">
        <v>1.0</v>
      </c>
      <c r="M198" s="584" t="s">
        <v>34</v>
      </c>
      <c r="N198" s="751" t="b">
        <v>0</v>
      </c>
      <c r="O198" s="752"/>
    </row>
    <row r="199">
      <c r="A199" s="783"/>
      <c r="B199" s="751"/>
      <c r="C199" s="744" t="s">
        <v>194</v>
      </c>
      <c r="D199" s="744" t="s">
        <v>89</v>
      </c>
      <c r="E199" s="757" t="b">
        <v>1</v>
      </c>
      <c r="F199" s="756" t="b">
        <v>0</v>
      </c>
      <c r="G199" s="756" t="b">
        <v>0</v>
      </c>
      <c r="H199" s="747" t="s">
        <v>213</v>
      </c>
      <c r="I199" s="747" t="s">
        <v>1592</v>
      </c>
      <c r="J199" s="748" t="s">
        <v>1593</v>
      </c>
      <c r="K199" s="747" t="s">
        <v>52</v>
      </c>
      <c r="L199" s="683">
        <v>1.0</v>
      </c>
      <c r="M199" s="584" t="s">
        <v>34</v>
      </c>
      <c r="N199" s="751" t="b">
        <v>0</v>
      </c>
      <c r="O199" s="752"/>
    </row>
    <row r="200">
      <c r="A200" s="783"/>
      <c r="B200" s="751"/>
      <c r="C200" s="782"/>
      <c r="D200" s="782"/>
      <c r="E200" s="757" t="b">
        <v>1</v>
      </c>
      <c r="F200" s="756" t="b">
        <v>0</v>
      </c>
      <c r="G200" s="756" t="b">
        <v>0</v>
      </c>
      <c r="H200" s="772"/>
      <c r="I200" s="772"/>
      <c r="J200" s="752"/>
      <c r="K200" s="772"/>
      <c r="L200" s="687"/>
      <c r="M200" s="687"/>
      <c r="N200" s="751" t="b">
        <v>0</v>
      </c>
      <c r="O200" s="752"/>
    </row>
    <row r="201">
      <c r="A201" s="783"/>
      <c r="B201" s="751"/>
      <c r="C201" s="782"/>
      <c r="D201" s="782"/>
      <c r="E201" s="757" t="b">
        <v>1</v>
      </c>
      <c r="F201" s="756" t="b">
        <v>0</v>
      </c>
      <c r="G201" s="756" t="b">
        <v>0</v>
      </c>
      <c r="H201" s="772"/>
      <c r="I201" s="772"/>
      <c r="J201" s="752"/>
      <c r="K201" s="772"/>
      <c r="L201" s="687"/>
      <c r="M201" s="687"/>
      <c r="N201" s="751" t="b">
        <v>0</v>
      </c>
      <c r="O201" s="752"/>
    </row>
    <row r="202">
      <c r="A202" s="783"/>
      <c r="B202" s="751"/>
      <c r="C202" s="782"/>
      <c r="D202" s="782"/>
      <c r="E202" s="757" t="b">
        <v>1</v>
      </c>
      <c r="F202" s="756" t="b">
        <v>0</v>
      </c>
      <c r="G202" s="756" t="b">
        <v>0</v>
      </c>
      <c r="H202" s="772"/>
      <c r="I202" s="772"/>
      <c r="J202" s="752"/>
      <c r="K202" s="772"/>
      <c r="L202" s="687"/>
      <c r="M202" s="687"/>
      <c r="N202" s="751" t="b">
        <v>0</v>
      </c>
      <c r="O202" s="752"/>
    </row>
    <row r="203">
      <c r="A203" s="783"/>
      <c r="B203" s="751"/>
      <c r="C203" s="782"/>
      <c r="D203" s="782"/>
      <c r="E203" s="757" t="b">
        <v>1</v>
      </c>
      <c r="F203" s="756" t="b">
        <v>0</v>
      </c>
      <c r="G203" s="756" t="b">
        <v>0</v>
      </c>
      <c r="H203" s="772"/>
      <c r="I203" s="772"/>
      <c r="J203" s="752"/>
      <c r="K203" s="772"/>
      <c r="L203" s="687"/>
      <c r="M203" s="687"/>
      <c r="N203" s="751" t="b">
        <v>0</v>
      </c>
      <c r="O203" s="752"/>
    </row>
    <row r="204">
      <c r="A204" s="783"/>
      <c r="B204" s="751"/>
      <c r="C204" s="782"/>
      <c r="D204" s="782"/>
      <c r="E204" s="757" t="b">
        <v>1</v>
      </c>
      <c r="F204" s="756" t="b">
        <v>0</v>
      </c>
      <c r="G204" s="756" t="b">
        <v>0</v>
      </c>
      <c r="H204" s="772"/>
      <c r="I204" s="772"/>
      <c r="J204" s="752"/>
      <c r="K204" s="772"/>
      <c r="L204" s="687"/>
      <c r="M204" s="687"/>
      <c r="N204" s="751" t="b">
        <v>0</v>
      </c>
      <c r="O204" s="752"/>
    </row>
    <row r="205">
      <c r="A205" s="783"/>
      <c r="B205" s="751"/>
      <c r="C205" s="782"/>
      <c r="D205" s="782"/>
      <c r="E205" s="757" t="b">
        <v>1</v>
      </c>
      <c r="F205" s="756" t="b">
        <v>0</v>
      </c>
      <c r="G205" s="756" t="b">
        <v>0</v>
      </c>
      <c r="H205" s="772"/>
      <c r="I205" s="772"/>
      <c r="J205" s="752"/>
      <c r="K205" s="772"/>
      <c r="L205" s="687"/>
      <c r="M205" s="687"/>
      <c r="N205" s="751" t="b">
        <v>0</v>
      </c>
      <c r="O205" s="752"/>
    </row>
    <row r="206">
      <c r="A206" s="783"/>
      <c r="B206" s="751"/>
      <c r="C206" s="782"/>
      <c r="D206" s="782"/>
      <c r="E206" s="752"/>
      <c r="F206" s="752"/>
      <c r="G206" s="752"/>
      <c r="H206" s="772"/>
      <c r="I206" s="772"/>
      <c r="J206" s="752"/>
      <c r="K206" s="772"/>
      <c r="L206" s="687"/>
      <c r="M206" s="687"/>
      <c r="N206" s="751" t="b">
        <v>0</v>
      </c>
      <c r="O206" s="752"/>
    </row>
    <row r="207">
      <c r="A207" s="783"/>
      <c r="B207" s="751"/>
      <c r="C207" s="782"/>
      <c r="D207" s="782"/>
      <c r="E207" s="752"/>
      <c r="F207" s="752"/>
      <c r="G207" s="752"/>
      <c r="H207" s="772"/>
      <c r="I207" s="772"/>
      <c r="J207" s="752"/>
      <c r="K207" s="772"/>
      <c r="L207" s="687"/>
      <c r="M207" s="687"/>
      <c r="N207" s="751" t="b">
        <v>0</v>
      </c>
      <c r="O207" s="752"/>
    </row>
    <row r="208">
      <c r="A208" s="783"/>
      <c r="B208" s="751"/>
      <c r="C208" s="782"/>
      <c r="D208" s="782"/>
      <c r="E208" s="752"/>
      <c r="F208" s="752"/>
      <c r="G208" s="752"/>
      <c r="H208" s="772"/>
      <c r="I208" s="772"/>
      <c r="J208" s="752"/>
      <c r="K208" s="772"/>
      <c r="L208" s="687"/>
      <c r="M208" s="687"/>
      <c r="N208" s="751" t="b">
        <v>0</v>
      </c>
      <c r="O208" s="752"/>
    </row>
    <row r="209">
      <c r="A209" s="783"/>
      <c r="B209" s="751"/>
      <c r="C209" s="782"/>
      <c r="D209" s="782"/>
      <c r="E209" s="752"/>
      <c r="F209" s="752"/>
      <c r="G209" s="752"/>
      <c r="H209" s="772"/>
      <c r="I209" s="772"/>
      <c r="J209" s="752"/>
      <c r="K209" s="772"/>
      <c r="L209" s="687"/>
      <c r="M209" s="687"/>
      <c r="N209" s="751" t="b">
        <v>0</v>
      </c>
      <c r="O209" s="752"/>
    </row>
    <row r="210">
      <c r="A210" s="783"/>
      <c r="B210" s="751"/>
      <c r="C210" s="782"/>
      <c r="D210" s="782"/>
      <c r="E210" s="752"/>
      <c r="F210" s="752"/>
      <c r="G210" s="752"/>
      <c r="H210" s="772"/>
      <c r="I210" s="772"/>
      <c r="J210" s="752"/>
      <c r="K210" s="772"/>
      <c r="L210" s="687"/>
      <c r="M210" s="687"/>
      <c r="N210" s="751" t="b">
        <v>0</v>
      </c>
      <c r="O210" s="752"/>
    </row>
    <row r="211">
      <c r="A211" s="783"/>
      <c r="B211" s="751"/>
      <c r="C211" s="782"/>
      <c r="D211" s="782"/>
      <c r="E211" s="752"/>
      <c r="F211" s="752"/>
      <c r="G211" s="752"/>
      <c r="H211" s="772"/>
      <c r="I211" s="772"/>
      <c r="J211" s="752"/>
      <c r="K211" s="772"/>
      <c r="L211" s="687"/>
      <c r="M211" s="687"/>
      <c r="N211" s="751" t="b">
        <v>0</v>
      </c>
      <c r="O211" s="752"/>
    </row>
    <row r="212">
      <c r="A212" s="783"/>
      <c r="B212" s="751"/>
      <c r="C212" s="782"/>
      <c r="D212" s="782"/>
      <c r="E212" s="752"/>
      <c r="F212" s="752"/>
      <c r="G212" s="752"/>
      <c r="H212" s="772"/>
      <c r="I212" s="772"/>
      <c r="J212" s="752"/>
      <c r="K212" s="772"/>
      <c r="L212" s="687"/>
      <c r="M212" s="687"/>
      <c r="N212" s="751" t="b">
        <v>0</v>
      </c>
      <c r="O212" s="752"/>
    </row>
    <row r="213">
      <c r="A213" s="783"/>
      <c r="B213" s="751"/>
      <c r="C213" s="782"/>
      <c r="D213" s="782"/>
      <c r="E213" s="752"/>
      <c r="F213" s="752"/>
      <c r="G213" s="752"/>
      <c r="H213" s="772"/>
      <c r="I213" s="772"/>
      <c r="J213" s="752"/>
      <c r="K213" s="772"/>
      <c r="L213" s="687"/>
      <c r="M213" s="687"/>
      <c r="N213" s="751" t="b">
        <v>0</v>
      </c>
      <c r="O213" s="752"/>
    </row>
    <row r="214">
      <c r="A214" s="783"/>
      <c r="B214" s="751"/>
      <c r="C214" s="782"/>
      <c r="D214" s="782"/>
      <c r="E214" s="752"/>
      <c r="F214" s="752"/>
      <c r="G214" s="752"/>
      <c r="H214" s="772"/>
      <c r="I214" s="772"/>
      <c r="J214" s="752"/>
      <c r="K214" s="772"/>
      <c r="L214" s="687"/>
      <c r="M214" s="687"/>
      <c r="N214" s="751" t="b">
        <v>0</v>
      </c>
      <c r="O214" s="752"/>
    </row>
    <row r="215">
      <c r="A215" s="783"/>
      <c r="B215" s="751"/>
      <c r="C215" s="782"/>
      <c r="D215" s="782"/>
      <c r="E215" s="752"/>
      <c r="F215" s="752"/>
      <c r="G215" s="752"/>
      <c r="H215" s="772"/>
      <c r="I215" s="772"/>
      <c r="J215" s="752"/>
      <c r="K215" s="772"/>
      <c r="L215" s="687"/>
      <c r="M215" s="687"/>
      <c r="N215" s="751" t="b">
        <v>0</v>
      </c>
      <c r="O215" s="752"/>
    </row>
    <row r="216">
      <c r="A216" s="783"/>
      <c r="B216" s="751"/>
      <c r="C216" s="782"/>
      <c r="D216" s="782"/>
      <c r="E216" s="752"/>
      <c r="F216" s="752"/>
      <c r="G216" s="752"/>
      <c r="H216" s="772"/>
      <c r="I216" s="772"/>
      <c r="J216" s="752"/>
      <c r="K216" s="772"/>
      <c r="L216" s="687"/>
      <c r="M216" s="687"/>
      <c r="N216" s="751" t="b">
        <v>0</v>
      </c>
      <c r="O216" s="752"/>
    </row>
    <row r="217">
      <c r="A217" s="783"/>
      <c r="B217" s="751"/>
      <c r="C217" s="782"/>
      <c r="D217" s="782"/>
      <c r="E217" s="752"/>
      <c r="F217" s="752"/>
      <c r="G217" s="752"/>
      <c r="H217" s="772"/>
      <c r="I217" s="772"/>
      <c r="J217" s="752"/>
      <c r="K217" s="772"/>
      <c r="L217" s="687"/>
      <c r="M217" s="687"/>
      <c r="N217" s="751" t="b">
        <v>0</v>
      </c>
      <c r="O217" s="752"/>
    </row>
    <row r="218">
      <c r="A218" s="783"/>
      <c r="B218" s="751"/>
      <c r="C218" s="782"/>
      <c r="D218" s="782"/>
      <c r="E218" s="752"/>
      <c r="F218" s="752"/>
      <c r="G218" s="752"/>
      <c r="H218" s="772"/>
      <c r="I218" s="772"/>
      <c r="J218" s="752"/>
      <c r="K218" s="772"/>
      <c r="L218" s="687"/>
      <c r="M218" s="687"/>
      <c r="N218" s="751" t="b">
        <v>0</v>
      </c>
      <c r="O218" s="752"/>
    </row>
    <row r="219">
      <c r="A219" s="783"/>
      <c r="B219" s="751"/>
      <c r="C219" s="782"/>
      <c r="D219" s="782"/>
      <c r="E219" s="752"/>
      <c r="F219" s="752"/>
      <c r="G219" s="752"/>
      <c r="H219" s="772"/>
      <c r="I219" s="772"/>
      <c r="J219" s="752"/>
      <c r="K219" s="772"/>
      <c r="L219" s="687"/>
      <c r="M219" s="687"/>
      <c r="N219" s="751" t="b">
        <v>0</v>
      </c>
      <c r="O219" s="752"/>
    </row>
    <row r="220">
      <c r="A220" s="783"/>
      <c r="B220" s="751"/>
      <c r="C220" s="782"/>
      <c r="D220" s="782"/>
      <c r="E220" s="752"/>
      <c r="F220" s="752"/>
      <c r="G220" s="752"/>
      <c r="H220" s="772"/>
      <c r="I220" s="772"/>
      <c r="J220" s="752"/>
      <c r="K220" s="772"/>
      <c r="L220" s="687"/>
      <c r="M220" s="687"/>
      <c r="N220" s="751" t="b">
        <v>0</v>
      </c>
      <c r="O220" s="752"/>
    </row>
    <row r="221">
      <c r="A221" s="783"/>
      <c r="B221" s="751"/>
      <c r="C221" s="782"/>
      <c r="D221" s="782"/>
      <c r="E221" s="752"/>
      <c r="F221" s="752"/>
      <c r="G221" s="752"/>
      <c r="H221" s="772"/>
      <c r="I221" s="772"/>
      <c r="J221" s="752"/>
      <c r="K221" s="772"/>
      <c r="L221" s="687"/>
      <c r="M221" s="687"/>
      <c r="N221" s="751" t="b">
        <v>0</v>
      </c>
      <c r="O221" s="752"/>
    </row>
    <row r="222">
      <c r="A222" s="783"/>
      <c r="B222" s="751"/>
      <c r="C222" s="782"/>
      <c r="D222" s="782"/>
      <c r="E222" s="752"/>
      <c r="F222" s="752"/>
      <c r="G222" s="752"/>
      <c r="H222" s="772"/>
      <c r="I222" s="772"/>
      <c r="J222" s="752"/>
      <c r="K222" s="772"/>
      <c r="L222" s="687"/>
      <c r="M222" s="687"/>
      <c r="N222" s="751" t="b">
        <v>0</v>
      </c>
      <c r="O222" s="752"/>
    </row>
    <row r="223">
      <c r="A223" s="783"/>
      <c r="B223" s="751"/>
      <c r="C223" s="782"/>
      <c r="D223" s="782"/>
      <c r="E223" s="752"/>
      <c r="F223" s="752"/>
      <c r="G223" s="752"/>
      <c r="H223" s="772"/>
      <c r="I223" s="772"/>
      <c r="J223" s="752"/>
      <c r="K223" s="772"/>
      <c r="L223" s="687"/>
      <c r="M223" s="687"/>
      <c r="N223" s="752"/>
      <c r="O223" s="752"/>
    </row>
    <row r="224">
      <c r="A224" s="783"/>
      <c r="B224" s="751"/>
      <c r="C224" s="782"/>
      <c r="D224" s="782"/>
      <c r="E224" s="752"/>
      <c r="F224" s="752"/>
      <c r="G224" s="752"/>
      <c r="H224" s="772"/>
      <c r="I224" s="772"/>
      <c r="J224" s="752"/>
      <c r="K224" s="772"/>
      <c r="L224" s="687"/>
      <c r="M224" s="687"/>
      <c r="N224" s="752"/>
      <c r="O224" s="752"/>
    </row>
    <row r="225">
      <c r="A225" s="783"/>
      <c r="B225" s="751"/>
      <c r="C225" s="782"/>
      <c r="D225" s="782"/>
      <c r="E225" s="752"/>
      <c r="F225" s="752"/>
      <c r="G225" s="752"/>
      <c r="H225" s="772"/>
      <c r="I225" s="772"/>
      <c r="J225" s="752"/>
      <c r="K225" s="772"/>
      <c r="L225" s="687"/>
      <c r="M225" s="687"/>
      <c r="N225" s="752"/>
      <c r="O225" s="752"/>
    </row>
    <row r="226">
      <c r="A226" s="783"/>
      <c r="B226" s="751"/>
      <c r="C226" s="782"/>
      <c r="D226" s="782"/>
      <c r="E226" s="752"/>
      <c r="F226" s="752"/>
      <c r="G226" s="752"/>
      <c r="H226" s="772"/>
      <c r="I226" s="772"/>
      <c r="J226" s="752"/>
      <c r="K226" s="772"/>
      <c r="L226" s="687"/>
      <c r="M226" s="687"/>
      <c r="N226" s="752"/>
      <c r="O226" s="752"/>
    </row>
    <row r="227">
      <c r="A227" s="783"/>
      <c r="B227" s="751"/>
      <c r="C227" s="782"/>
      <c r="D227" s="782"/>
      <c r="E227" s="752"/>
      <c r="F227" s="752"/>
      <c r="G227" s="752"/>
      <c r="H227" s="772"/>
      <c r="I227" s="772"/>
      <c r="J227" s="752"/>
      <c r="K227" s="772"/>
      <c r="L227" s="687"/>
      <c r="M227" s="687"/>
      <c r="N227" s="752"/>
      <c r="O227" s="752"/>
    </row>
    <row r="228">
      <c r="A228" s="783"/>
      <c r="B228" s="751"/>
      <c r="C228" s="782"/>
      <c r="D228" s="782"/>
      <c r="E228" s="752"/>
      <c r="F228" s="752"/>
      <c r="G228" s="752"/>
      <c r="H228" s="772"/>
      <c r="I228" s="772"/>
      <c r="J228" s="752"/>
      <c r="K228" s="772"/>
      <c r="L228" s="687"/>
      <c r="M228" s="687"/>
      <c r="N228" s="752"/>
      <c r="O228" s="752"/>
    </row>
    <row r="229">
      <c r="A229" s="783"/>
      <c r="B229" s="751"/>
      <c r="C229" s="782"/>
      <c r="D229" s="782"/>
      <c r="E229" s="752"/>
      <c r="F229" s="752"/>
      <c r="G229" s="752"/>
      <c r="H229" s="772"/>
      <c r="I229" s="772"/>
      <c r="J229" s="752"/>
      <c r="K229" s="772"/>
      <c r="L229" s="687"/>
      <c r="M229" s="687"/>
      <c r="N229" s="752"/>
      <c r="O229" s="752"/>
    </row>
    <row r="230">
      <c r="A230" s="783"/>
      <c r="B230" s="751"/>
      <c r="C230" s="782"/>
      <c r="D230" s="782"/>
      <c r="E230" s="752"/>
      <c r="F230" s="752"/>
      <c r="G230" s="752"/>
      <c r="H230" s="772"/>
      <c r="I230" s="772"/>
      <c r="J230" s="752"/>
      <c r="K230" s="772"/>
      <c r="L230" s="687"/>
      <c r="M230" s="687"/>
      <c r="N230" s="752"/>
      <c r="O230" s="752"/>
    </row>
    <row r="231">
      <c r="A231" s="783"/>
      <c r="B231" s="751"/>
      <c r="C231" s="782"/>
      <c r="D231" s="782"/>
      <c r="E231" s="752"/>
      <c r="F231" s="752"/>
      <c r="G231" s="752"/>
      <c r="H231" s="772"/>
      <c r="I231" s="772"/>
      <c r="J231" s="752"/>
      <c r="K231" s="772"/>
      <c r="L231" s="687"/>
      <c r="M231" s="687"/>
      <c r="N231" s="752"/>
      <c r="O231" s="752"/>
    </row>
    <row r="232">
      <c r="A232" s="783"/>
      <c r="B232" s="751"/>
      <c r="C232" s="782"/>
      <c r="D232" s="782"/>
      <c r="E232" s="752"/>
      <c r="F232" s="752"/>
      <c r="G232" s="752"/>
      <c r="H232" s="772"/>
      <c r="I232" s="772"/>
      <c r="J232" s="752"/>
      <c r="K232" s="772"/>
      <c r="L232" s="687"/>
      <c r="M232" s="687"/>
      <c r="N232" s="752"/>
      <c r="O232" s="752"/>
    </row>
    <row r="233">
      <c r="A233" s="783"/>
      <c r="B233" s="751"/>
      <c r="C233" s="782"/>
      <c r="D233" s="782"/>
      <c r="E233" s="752"/>
      <c r="F233" s="752"/>
      <c r="G233" s="752"/>
      <c r="H233" s="772"/>
      <c r="I233" s="772"/>
      <c r="J233" s="752"/>
      <c r="K233" s="772"/>
      <c r="L233" s="687"/>
      <c r="M233" s="687"/>
      <c r="N233" s="752"/>
      <c r="O233" s="752"/>
    </row>
    <row r="234">
      <c r="A234" s="783"/>
      <c r="B234" s="751"/>
      <c r="C234" s="782"/>
      <c r="D234" s="782"/>
      <c r="E234" s="752"/>
      <c r="F234" s="752"/>
      <c r="G234" s="752"/>
      <c r="H234" s="772"/>
      <c r="I234" s="772"/>
      <c r="J234" s="752"/>
      <c r="K234" s="772"/>
      <c r="L234" s="687"/>
      <c r="M234" s="687"/>
      <c r="N234" s="752"/>
      <c r="O234" s="752"/>
    </row>
    <row r="235">
      <c r="A235" s="783"/>
      <c r="B235" s="751"/>
      <c r="C235" s="782"/>
      <c r="D235" s="782"/>
      <c r="E235" s="752"/>
      <c r="F235" s="752"/>
      <c r="G235" s="752"/>
      <c r="H235" s="772"/>
      <c r="I235" s="772"/>
      <c r="J235" s="752"/>
      <c r="K235" s="772"/>
      <c r="L235" s="687"/>
      <c r="M235" s="687"/>
      <c r="N235" s="752"/>
      <c r="O235" s="752"/>
    </row>
    <row r="236">
      <c r="A236" s="783"/>
      <c r="B236" s="751"/>
      <c r="C236" s="782"/>
      <c r="D236" s="782"/>
      <c r="E236" s="752"/>
      <c r="F236" s="752"/>
      <c r="G236" s="752"/>
      <c r="H236" s="772"/>
      <c r="I236" s="772"/>
      <c r="J236" s="752"/>
      <c r="K236" s="772"/>
      <c r="L236" s="687"/>
      <c r="M236" s="687"/>
      <c r="N236" s="752"/>
      <c r="O236" s="752"/>
    </row>
    <row r="237">
      <c r="A237" s="783"/>
      <c r="B237" s="751"/>
      <c r="C237" s="782"/>
      <c r="D237" s="782"/>
      <c r="E237" s="752"/>
      <c r="F237" s="752"/>
      <c r="G237" s="752"/>
      <c r="H237" s="772"/>
      <c r="I237" s="772"/>
      <c r="J237" s="752"/>
      <c r="K237" s="772"/>
      <c r="L237" s="687"/>
      <c r="M237" s="687"/>
      <c r="N237" s="752"/>
      <c r="O237" s="752"/>
    </row>
    <row r="238">
      <c r="A238" s="783"/>
      <c r="B238" s="751"/>
      <c r="C238" s="782"/>
      <c r="D238" s="782"/>
      <c r="E238" s="752"/>
      <c r="F238" s="752"/>
      <c r="G238" s="752"/>
      <c r="H238" s="772"/>
      <c r="I238" s="772"/>
      <c r="J238" s="752"/>
      <c r="K238" s="772"/>
      <c r="L238" s="687"/>
      <c r="M238" s="687"/>
      <c r="N238" s="752"/>
      <c r="O238" s="752"/>
    </row>
    <row r="239">
      <c r="A239" s="783"/>
      <c r="B239" s="751"/>
      <c r="C239" s="782"/>
      <c r="D239" s="782"/>
      <c r="E239" s="752"/>
      <c r="F239" s="752"/>
      <c r="G239" s="752"/>
      <c r="H239" s="772"/>
      <c r="I239" s="772"/>
      <c r="J239" s="752"/>
      <c r="K239" s="772"/>
      <c r="L239" s="687"/>
      <c r="M239" s="687"/>
      <c r="N239" s="752"/>
      <c r="O239" s="752"/>
    </row>
    <row r="240">
      <c r="A240" s="783"/>
      <c r="B240" s="751"/>
      <c r="C240" s="782"/>
      <c r="D240" s="782"/>
      <c r="E240" s="752"/>
      <c r="F240" s="752"/>
      <c r="G240" s="752"/>
      <c r="H240" s="772"/>
      <c r="I240" s="772"/>
      <c r="J240" s="752"/>
      <c r="K240" s="772"/>
      <c r="L240" s="687"/>
      <c r="M240" s="687"/>
      <c r="N240" s="752"/>
      <c r="O240" s="752"/>
    </row>
    <row r="241">
      <c r="A241" s="783"/>
      <c r="B241" s="751"/>
      <c r="C241" s="782"/>
      <c r="D241" s="782"/>
      <c r="E241" s="752"/>
      <c r="F241" s="752"/>
      <c r="G241" s="752"/>
      <c r="H241" s="772"/>
      <c r="I241" s="772"/>
      <c r="J241" s="752"/>
      <c r="K241" s="772"/>
      <c r="L241" s="687"/>
      <c r="M241" s="687"/>
      <c r="N241" s="752"/>
      <c r="O241" s="752"/>
    </row>
    <row r="242">
      <c r="A242" s="783"/>
      <c r="B242" s="751"/>
      <c r="C242" s="782"/>
      <c r="D242" s="782"/>
      <c r="E242" s="752"/>
      <c r="F242" s="752"/>
      <c r="G242" s="752"/>
      <c r="H242" s="772"/>
      <c r="I242" s="772"/>
      <c r="J242" s="752"/>
      <c r="K242" s="772"/>
      <c r="L242" s="687"/>
      <c r="M242" s="687"/>
      <c r="N242" s="752"/>
      <c r="O242" s="752"/>
    </row>
    <row r="243">
      <c r="A243" s="783"/>
      <c r="B243" s="751"/>
      <c r="C243" s="782"/>
      <c r="D243" s="782"/>
      <c r="E243" s="752"/>
      <c r="F243" s="752"/>
      <c r="G243" s="752"/>
      <c r="H243" s="772"/>
      <c r="I243" s="772"/>
      <c r="J243" s="752"/>
      <c r="K243" s="772"/>
      <c r="L243" s="687"/>
      <c r="M243" s="687"/>
      <c r="N243" s="752"/>
      <c r="O243" s="752"/>
    </row>
    <row r="244">
      <c r="A244" s="783"/>
      <c r="B244" s="751"/>
      <c r="C244" s="782"/>
      <c r="D244" s="782"/>
      <c r="E244" s="752"/>
      <c r="F244" s="752"/>
      <c r="G244" s="752"/>
      <c r="H244" s="772"/>
      <c r="I244" s="772"/>
      <c r="J244" s="752"/>
      <c r="K244" s="772"/>
      <c r="L244" s="687"/>
      <c r="M244" s="687"/>
      <c r="N244" s="752"/>
      <c r="O244" s="752"/>
    </row>
    <row r="245">
      <c r="A245" s="783"/>
      <c r="B245" s="751"/>
      <c r="C245" s="782"/>
      <c r="D245" s="782"/>
      <c r="E245" s="752"/>
      <c r="F245" s="752"/>
      <c r="G245" s="752"/>
      <c r="H245" s="772"/>
      <c r="I245" s="772"/>
      <c r="J245" s="752"/>
      <c r="K245" s="772"/>
      <c r="L245" s="687"/>
      <c r="M245" s="687"/>
      <c r="N245" s="752"/>
      <c r="O245" s="752"/>
    </row>
    <row r="246">
      <c r="A246" s="783"/>
      <c r="B246" s="751"/>
      <c r="C246" s="782"/>
      <c r="D246" s="782"/>
      <c r="E246" s="752"/>
      <c r="F246" s="752"/>
      <c r="G246" s="752"/>
      <c r="H246" s="772"/>
      <c r="I246" s="772"/>
      <c r="J246" s="752"/>
      <c r="K246" s="772"/>
      <c r="L246" s="687"/>
      <c r="M246" s="687"/>
      <c r="N246" s="752"/>
      <c r="O246" s="752"/>
    </row>
    <row r="247">
      <c r="A247" s="783"/>
      <c r="B247" s="751"/>
      <c r="C247" s="782"/>
      <c r="D247" s="782"/>
      <c r="E247" s="752"/>
      <c r="F247" s="752"/>
      <c r="G247" s="752"/>
      <c r="H247" s="772"/>
      <c r="I247" s="772"/>
      <c r="J247" s="752"/>
      <c r="K247" s="772"/>
      <c r="L247" s="687"/>
      <c r="M247" s="687"/>
      <c r="N247" s="752"/>
      <c r="O247" s="752"/>
    </row>
    <row r="248">
      <c r="A248" s="783"/>
      <c r="B248" s="751"/>
      <c r="C248" s="782"/>
      <c r="D248" s="782"/>
      <c r="E248" s="752"/>
      <c r="F248" s="752"/>
      <c r="G248" s="752"/>
      <c r="H248" s="772"/>
      <c r="I248" s="772"/>
      <c r="J248" s="752"/>
      <c r="K248" s="772"/>
      <c r="L248" s="687"/>
      <c r="M248" s="687"/>
      <c r="N248" s="752"/>
      <c r="O248" s="752"/>
    </row>
    <row r="249">
      <c r="A249" s="783"/>
      <c r="B249" s="751"/>
      <c r="C249" s="782"/>
      <c r="D249" s="782"/>
      <c r="E249" s="752"/>
      <c r="F249" s="752"/>
      <c r="G249" s="752"/>
      <c r="H249" s="772"/>
      <c r="I249" s="772"/>
      <c r="J249" s="752"/>
      <c r="K249" s="772"/>
      <c r="L249" s="687"/>
      <c r="M249" s="687"/>
      <c r="N249" s="752"/>
      <c r="O249" s="752"/>
    </row>
    <row r="250">
      <c r="A250" s="783"/>
      <c r="B250" s="751"/>
      <c r="C250" s="782"/>
      <c r="D250" s="782"/>
      <c r="E250" s="752"/>
      <c r="F250" s="752"/>
      <c r="G250" s="752"/>
      <c r="H250" s="772"/>
      <c r="I250" s="772"/>
      <c r="J250" s="752"/>
      <c r="K250" s="772"/>
      <c r="L250" s="687"/>
      <c r="M250" s="687"/>
      <c r="N250" s="752"/>
      <c r="O250" s="752"/>
    </row>
    <row r="251">
      <c r="A251" s="783"/>
      <c r="B251" s="751"/>
      <c r="C251" s="782"/>
      <c r="D251" s="782"/>
      <c r="E251" s="752"/>
      <c r="F251" s="752"/>
      <c r="G251" s="752"/>
      <c r="H251" s="772"/>
      <c r="I251" s="772"/>
      <c r="J251" s="752"/>
      <c r="K251" s="772"/>
      <c r="L251" s="687"/>
      <c r="M251" s="687"/>
      <c r="N251" s="752"/>
      <c r="O251" s="752"/>
    </row>
    <row r="252">
      <c r="A252" s="783"/>
      <c r="B252" s="751"/>
      <c r="C252" s="782"/>
      <c r="D252" s="782"/>
      <c r="E252" s="752"/>
      <c r="F252" s="752"/>
      <c r="G252" s="752"/>
      <c r="H252" s="772"/>
      <c r="I252" s="772"/>
      <c r="J252" s="752"/>
      <c r="K252" s="772"/>
      <c r="L252" s="687"/>
      <c r="M252" s="687"/>
      <c r="N252" s="752"/>
      <c r="O252" s="752"/>
    </row>
    <row r="253">
      <c r="A253" s="783"/>
      <c r="B253" s="751"/>
      <c r="C253" s="782"/>
      <c r="D253" s="782"/>
      <c r="E253" s="752"/>
      <c r="F253" s="752"/>
      <c r="G253" s="752"/>
      <c r="H253" s="772"/>
      <c r="I253" s="772"/>
      <c r="J253" s="752"/>
      <c r="K253" s="772"/>
      <c r="L253" s="687"/>
      <c r="M253" s="687"/>
      <c r="N253" s="752"/>
      <c r="O253" s="752"/>
    </row>
    <row r="254">
      <c r="A254" s="783"/>
      <c r="B254" s="751"/>
      <c r="C254" s="782"/>
      <c r="D254" s="782"/>
      <c r="E254" s="752"/>
      <c r="F254" s="752"/>
      <c r="G254" s="752"/>
      <c r="H254" s="772"/>
      <c r="I254" s="772"/>
      <c r="J254" s="752"/>
      <c r="K254" s="772"/>
      <c r="L254" s="687"/>
      <c r="M254" s="687"/>
      <c r="N254" s="752"/>
      <c r="O254" s="752"/>
    </row>
    <row r="255">
      <c r="A255" s="783"/>
      <c r="B255" s="751"/>
      <c r="C255" s="782"/>
      <c r="D255" s="782"/>
      <c r="E255" s="752"/>
      <c r="F255" s="752"/>
      <c r="G255" s="752"/>
      <c r="H255" s="772"/>
      <c r="I255" s="772"/>
      <c r="J255" s="752"/>
      <c r="K255" s="772"/>
      <c r="L255" s="687"/>
      <c r="M255" s="687"/>
      <c r="N255" s="752"/>
      <c r="O255" s="752"/>
    </row>
    <row r="256">
      <c r="A256" s="783"/>
      <c r="B256" s="751"/>
      <c r="C256" s="782"/>
      <c r="D256" s="782"/>
      <c r="E256" s="752"/>
      <c r="F256" s="752"/>
      <c r="G256" s="752"/>
      <c r="H256" s="772"/>
      <c r="I256" s="772"/>
      <c r="J256" s="752"/>
      <c r="K256" s="772"/>
      <c r="L256" s="687"/>
      <c r="M256" s="687"/>
      <c r="N256" s="752"/>
      <c r="O256" s="752"/>
    </row>
    <row r="257">
      <c r="A257" s="783"/>
      <c r="B257" s="751"/>
      <c r="C257" s="782"/>
      <c r="D257" s="782"/>
      <c r="E257" s="752"/>
      <c r="F257" s="752"/>
      <c r="G257" s="752"/>
      <c r="H257" s="772"/>
      <c r="I257" s="772"/>
      <c r="J257" s="752"/>
      <c r="K257" s="772"/>
      <c r="L257" s="687"/>
      <c r="M257" s="687"/>
      <c r="N257" s="752"/>
      <c r="O257" s="752"/>
    </row>
    <row r="258">
      <c r="A258" s="783"/>
      <c r="B258" s="751"/>
      <c r="C258" s="782"/>
      <c r="D258" s="782"/>
      <c r="E258" s="752"/>
      <c r="F258" s="752"/>
      <c r="G258" s="752"/>
      <c r="H258" s="772"/>
      <c r="I258" s="772"/>
      <c r="J258" s="752"/>
      <c r="K258" s="772"/>
      <c r="L258" s="687"/>
      <c r="M258" s="687"/>
      <c r="N258" s="752"/>
      <c r="O258" s="752"/>
    </row>
    <row r="259">
      <c r="A259" s="783"/>
      <c r="B259" s="751"/>
      <c r="C259" s="782"/>
      <c r="D259" s="782"/>
      <c r="E259" s="752"/>
      <c r="F259" s="752"/>
      <c r="G259" s="752"/>
      <c r="H259" s="772"/>
      <c r="I259" s="772"/>
      <c r="J259" s="752"/>
      <c r="K259" s="772"/>
      <c r="L259" s="687"/>
      <c r="M259" s="687"/>
      <c r="N259" s="752"/>
      <c r="O259" s="752"/>
    </row>
    <row r="260">
      <c r="A260" s="783"/>
      <c r="B260" s="751"/>
      <c r="C260" s="782"/>
      <c r="D260" s="782"/>
      <c r="E260" s="752"/>
      <c r="F260" s="752"/>
      <c r="G260" s="752"/>
      <c r="H260" s="772"/>
      <c r="I260" s="772"/>
      <c r="J260" s="752"/>
      <c r="K260" s="772"/>
      <c r="L260" s="687"/>
      <c r="M260" s="687"/>
      <c r="N260" s="752"/>
      <c r="O260" s="752"/>
    </row>
    <row r="261">
      <c r="A261" s="783"/>
      <c r="B261" s="751"/>
      <c r="C261" s="782"/>
      <c r="D261" s="782"/>
      <c r="E261" s="752"/>
      <c r="F261" s="752"/>
      <c r="G261" s="752"/>
      <c r="H261" s="772"/>
      <c r="I261" s="772"/>
      <c r="J261" s="752"/>
      <c r="K261" s="772"/>
      <c r="L261" s="687"/>
      <c r="M261" s="687"/>
      <c r="N261" s="752"/>
      <c r="O261" s="752"/>
    </row>
    <row r="262">
      <c r="A262" s="783"/>
      <c r="B262" s="751"/>
      <c r="C262" s="782"/>
      <c r="D262" s="782"/>
      <c r="E262" s="752"/>
      <c r="F262" s="752"/>
      <c r="G262" s="752"/>
      <c r="H262" s="772"/>
      <c r="I262" s="772"/>
      <c r="J262" s="752"/>
      <c r="K262" s="772"/>
      <c r="L262" s="687"/>
      <c r="M262" s="687"/>
      <c r="N262" s="752"/>
      <c r="O262" s="752"/>
    </row>
    <row r="263">
      <c r="A263" s="783"/>
      <c r="B263" s="751"/>
      <c r="C263" s="782"/>
      <c r="D263" s="782"/>
      <c r="E263" s="752"/>
      <c r="F263" s="752"/>
      <c r="G263" s="752"/>
      <c r="H263" s="772"/>
      <c r="I263" s="772"/>
      <c r="J263" s="752"/>
      <c r="K263" s="772"/>
      <c r="L263" s="687"/>
      <c r="M263" s="687"/>
      <c r="N263" s="752"/>
      <c r="O263" s="752"/>
    </row>
    <row r="264">
      <c r="A264" s="783"/>
      <c r="B264" s="751"/>
      <c r="C264" s="782"/>
      <c r="D264" s="782"/>
      <c r="E264" s="752"/>
      <c r="F264" s="752"/>
      <c r="G264" s="752"/>
      <c r="H264" s="772"/>
      <c r="I264" s="772"/>
      <c r="J264" s="752"/>
      <c r="K264" s="772"/>
      <c r="L264" s="687"/>
      <c r="M264" s="687"/>
      <c r="N264" s="752"/>
      <c r="O264" s="752"/>
    </row>
    <row r="265">
      <c r="A265" s="783"/>
      <c r="B265" s="751"/>
      <c r="C265" s="782"/>
      <c r="D265" s="782"/>
      <c r="E265" s="752"/>
      <c r="F265" s="752"/>
      <c r="G265" s="752"/>
      <c r="H265" s="772"/>
      <c r="I265" s="772"/>
      <c r="J265" s="752"/>
      <c r="K265" s="772"/>
      <c r="L265" s="687"/>
      <c r="M265" s="687"/>
      <c r="N265" s="752"/>
      <c r="O265" s="752"/>
    </row>
    <row r="266">
      <c r="A266" s="783"/>
      <c r="B266" s="751"/>
      <c r="C266" s="782"/>
      <c r="D266" s="782"/>
      <c r="E266" s="752"/>
      <c r="F266" s="752"/>
      <c r="G266" s="752"/>
      <c r="H266" s="772"/>
      <c r="I266" s="772"/>
      <c r="J266" s="752"/>
      <c r="K266" s="772"/>
      <c r="L266" s="687"/>
      <c r="M266" s="687"/>
      <c r="N266" s="752"/>
      <c r="O266" s="752"/>
    </row>
    <row r="267">
      <c r="A267" s="783"/>
      <c r="B267" s="751"/>
      <c r="C267" s="782"/>
      <c r="D267" s="782"/>
      <c r="E267" s="752"/>
      <c r="F267" s="752"/>
      <c r="G267" s="752"/>
      <c r="H267" s="772"/>
      <c r="I267" s="772"/>
      <c r="J267" s="752"/>
      <c r="K267" s="772"/>
      <c r="L267" s="687"/>
      <c r="M267" s="687"/>
      <c r="N267" s="752"/>
      <c r="O267" s="752"/>
    </row>
    <row r="268">
      <c r="A268" s="783"/>
      <c r="B268" s="751"/>
      <c r="C268" s="782"/>
      <c r="D268" s="782"/>
      <c r="E268" s="752"/>
      <c r="F268" s="752"/>
      <c r="G268" s="752"/>
      <c r="H268" s="772"/>
      <c r="I268" s="772"/>
      <c r="J268" s="752"/>
      <c r="K268" s="772"/>
      <c r="L268" s="687"/>
      <c r="M268" s="687"/>
      <c r="N268" s="752"/>
      <c r="O268" s="752"/>
    </row>
    <row r="269">
      <c r="A269" s="783"/>
      <c r="B269" s="751"/>
      <c r="C269" s="782"/>
      <c r="D269" s="782"/>
      <c r="E269" s="752"/>
      <c r="F269" s="752"/>
      <c r="G269" s="752"/>
      <c r="H269" s="772"/>
      <c r="I269" s="772"/>
      <c r="J269" s="752"/>
      <c r="K269" s="772"/>
      <c r="L269" s="687"/>
      <c r="M269" s="687"/>
      <c r="N269" s="752"/>
      <c r="O269" s="752"/>
    </row>
    <row r="270">
      <c r="A270" s="783"/>
      <c r="B270" s="751"/>
      <c r="C270" s="782"/>
      <c r="D270" s="782"/>
      <c r="E270" s="752"/>
      <c r="F270" s="752"/>
      <c r="G270" s="752"/>
      <c r="H270" s="772"/>
      <c r="I270" s="772"/>
      <c r="J270" s="752"/>
      <c r="K270" s="772"/>
      <c r="L270" s="687"/>
      <c r="M270" s="687"/>
      <c r="N270" s="752"/>
      <c r="O270" s="752"/>
    </row>
    <row r="271">
      <c r="A271" s="783"/>
      <c r="B271" s="751"/>
      <c r="C271" s="782"/>
      <c r="D271" s="782"/>
      <c r="E271" s="752"/>
      <c r="F271" s="752"/>
      <c r="G271" s="752"/>
      <c r="H271" s="772"/>
      <c r="I271" s="772"/>
      <c r="J271" s="752"/>
      <c r="K271" s="772"/>
      <c r="L271" s="687"/>
      <c r="M271" s="687"/>
      <c r="N271" s="752"/>
      <c r="O271" s="752"/>
    </row>
    <row r="272">
      <c r="A272" s="783"/>
      <c r="B272" s="751"/>
      <c r="C272" s="782"/>
      <c r="D272" s="782"/>
      <c r="E272" s="752"/>
      <c r="F272" s="752"/>
      <c r="G272" s="752"/>
      <c r="H272" s="772"/>
      <c r="I272" s="772"/>
      <c r="J272" s="752"/>
      <c r="K272" s="772"/>
      <c r="L272" s="687"/>
      <c r="M272" s="687"/>
      <c r="N272" s="752"/>
      <c r="O272" s="752"/>
    </row>
    <row r="273">
      <c r="A273" s="783"/>
      <c r="B273" s="751"/>
      <c r="C273" s="782"/>
      <c r="D273" s="782"/>
      <c r="E273" s="752"/>
      <c r="F273" s="752"/>
      <c r="G273" s="752"/>
      <c r="H273" s="772"/>
      <c r="I273" s="772"/>
      <c r="J273" s="752"/>
      <c r="K273" s="772"/>
      <c r="L273" s="687"/>
      <c r="M273" s="687"/>
      <c r="N273" s="752"/>
      <c r="O273" s="752"/>
    </row>
    <row r="274">
      <c r="A274" s="783"/>
      <c r="B274" s="751"/>
      <c r="C274" s="782"/>
      <c r="D274" s="782"/>
      <c r="E274" s="752"/>
      <c r="F274" s="752"/>
      <c r="G274" s="752"/>
      <c r="H274" s="772"/>
      <c r="I274" s="772"/>
      <c r="J274" s="752"/>
      <c r="K274" s="772"/>
      <c r="L274" s="687"/>
      <c r="M274" s="687"/>
      <c r="N274" s="752"/>
      <c r="O274" s="752"/>
    </row>
    <row r="275">
      <c r="A275" s="783"/>
      <c r="B275" s="751"/>
      <c r="C275" s="782"/>
      <c r="D275" s="782"/>
      <c r="E275" s="752"/>
      <c r="F275" s="752"/>
      <c r="G275" s="752"/>
      <c r="H275" s="772"/>
      <c r="I275" s="772"/>
      <c r="J275" s="752"/>
      <c r="K275" s="772"/>
      <c r="L275" s="687"/>
      <c r="M275" s="687"/>
      <c r="N275" s="752"/>
      <c r="O275" s="752"/>
    </row>
    <row r="276">
      <c r="A276" s="783"/>
      <c r="B276" s="751"/>
      <c r="C276" s="782"/>
      <c r="D276" s="782"/>
      <c r="E276" s="752"/>
      <c r="F276" s="752"/>
      <c r="G276" s="752"/>
      <c r="H276" s="772"/>
      <c r="I276" s="772"/>
      <c r="J276" s="752"/>
      <c r="K276" s="772"/>
      <c r="L276" s="687"/>
      <c r="M276" s="687"/>
      <c r="N276" s="752"/>
      <c r="O276" s="752"/>
    </row>
    <row r="277">
      <c r="A277" s="783"/>
      <c r="B277" s="751"/>
      <c r="C277" s="782"/>
      <c r="D277" s="782"/>
      <c r="E277" s="752"/>
      <c r="F277" s="752"/>
      <c r="G277" s="752"/>
      <c r="H277" s="772"/>
      <c r="I277" s="772"/>
      <c r="J277" s="752"/>
      <c r="K277" s="772"/>
      <c r="L277" s="687"/>
      <c r="M277" s="687"/>
      <c r="N277" s="752"/>
      <c r="O277" s="752"/>
    </row>
    <row r="278">
      <c r="A278" s="783"/>
      <c r="B278" s="751"/>
      <c r="C278" s="782"/>
      <c r="D278" s="782"/>
      <c r="E278" s="752"/>
      <c r="F278" s="752"/>
      <c r="G278" s="752"/>
      <c r="H278" s="772"/>
      <c r="I278" s="772"/>
      <c r="J278" s="752"/>
      <c r="K278" s="772"/>
      <c r="L278" s="687"/>
      <c r="M278" s="687"/>
      <c r="N278" s="752"/>
      <c r="O278" s="752"/>
    </row>
    <row r="279">
      <c r="A279" s="783"/>
      <c r="B279" s="751"/>
      <c r="C279" s="782"/>
      <c r="D279" s="782"/>
      <c r="E279" s="752"/>
      <c r="F279" s="752"/>
      <c r="G279" s="752"/>
      <c r="H279" s="772"/>
      <c r="I279" s="772"/>
      <c r="J279" s="752"/>
      <c r="K279" s="772"/>
      <c r="L279" s="687"/>
      <c r="M279" s="687"/>
      <c r="N279" s="752"/>
      <c r="O279" s="752"/>
    </row>
    <row r="280">
      <c r="A280" s="783"/>
      <c r="B280" s="751"/>
      <c r="C280" s="782"/>
      <c r="D280" s="782"/>
      <c r="E280" s="752"/>
      <c r="F280" s="752"/>
      <c r="G280" s="752"/>
      <c r="H280" s="772"/>
      <c r="I280" s="772"/>
      <c r="J280" s="752"/>
      <c r="K280" s="772"/>
      <c r="L280" s="687"/>
      <c r="M280" s="687"/>
      <c r="N280" s="752"/>
      <c r="O280" s="752"/>
    </row>
    <row r="281">
      <c r="A281" s="783"/>
      <c r="B281" s="751"/>
      <c r="C281" s="782"/>
      <c r="D281" s="782"/>
      <c r="E281" s="752"/>
      <c r="F281" s="752"/>
      <c r="G281" s="752"/>
      <c r="H281" s="772"/>
      <c r="I281" s="772"/>
      <c r="J281" s="752"/>
      <c r="K281" s="772"/>
      <c r="L281" s="687"/>
      <c r="M281" s="687"/>
      <c r="N281" s="752"/>
      <c r="O281" s="752"/>
    </row>
    <row r="282">
      <c r="A282" s="783"/>
      <c r="B282" s="751"/>
      <c r="C282" s="782"/>
      <c r="D282" s="782"/>
      <c r="E282" s="752"/>
      <c r="F282" s="752"/>
      <c r="G282" s="752"/>
      <c r="H282" s="772"/>
      <c r="I282" s="772"/>
      <c r="J282" s="752"/>
      <c r="K282" s="772"/>
      <c r="L282" s="687"/>
      <c r="M282" s="687"/>
      <c r="N282" s="752"/>
      <c r="O282" s="752"/>
    </row>
    <row r="283">
      <c r="A283" s="783"/>
      <c r="B283" s="751"/>
      <c r="C283" s="782"/>
      <c r="D283" s="782"/>
      <c r="E283" s="752"/>
      <c r="F283" s="752"/>
      <c r="G283" s="752"/>
      <c r="H283" s="772"/>
      <c r="I283" s="772"/>
      <c r="J283" s="752"/>
      <c r="K283" s="772"/>
      <c r="L283" s="687"/>
      <c r="M283" s="687"/>
      <c r="N283" s="752"/>
      <c r="O283" s="752"/>
    </row>
    <row r="284">
      <c r="A284" s="783"/>
      <c r="B284" s="751"/>
      <c r="C284" s="782"/>
      <c r="D284" s="782"/>
      <c r="E284" s="752"/>
      <c r="F284" s="752"/>
      <c r="G284" s="752"/>
      <c r="H284" s="772"/>
      <c r="I284" s="772"/>
      <c r="J284" s="752"/>
      <c r="K284" s="772"/>
      <c r="L284" s="687"/>
      <c r="M284" s="687"/>
      <c r="N284" s="752"/>
      <c r="O284" s="752"/>
    </row>
    <row r="285">
      <c r="A285" s="783"/>
      <c r="B285" s="751"/>
      <c r="C285" s="782"/>
      <c r="D285" s="782"/>
      <c r="E285" s="752"/>
      <c r="F285" s="752"/>
      <c r="G285" s="752"/>
      <c r="H285" s="772"/>
      <c r="I285" s="772"/>
      <c r="J285" s="752"/>
      <c r="K285" s="772"/>
      <c r="L285" s="687"/>
      <c r="M285" s="687"/>
      <c r="N285" s="752"/>
      <c r="O285" s="752"/>
    </row>
    <row r="286">
      <c r="A286" s="783"/>
      <c r="B286" s="751"/>
      <c r="C286" s="782"/>
      <c r="D286" s="782"/>
      <c r="E286" s="752"/>
      <c r="F286" s="752"/>
      <c r="G286" s="752"/>
      <c r="H286" s="772"/>
      <c r="I286" s="772"/>
      <c r="J286" s="752"/>
      <c r="K286" s="772"/>
      <c r="L286" s="687"/>
      <c r="M286" s="687"/>
      <c r="N286" s="752"/>
      <c r="O286" s="752"/>
    </row>
    <row r="287">
      <c r="A287" s="783"/>
      <c r="B287" s="751"/>
      <c r="C287" s="782"/>
      <c r="D287" s="782"/>
      <c r="E287" s="752"/>
      <c r="F287" s="752"/>
      <c r="G287" s="752"/>
      <c r="H287" s="772"/>
      <c r="I287" s="772"/>
      <c r="J287" s="752"/>
      <c r="K287" s="772"/>
      <c r="L287" s="687"/>
      <c r="M287" s="687"/>
      <c r="N287" s="752"/>
      <c r="O287" s="752"/>
    </row>
    <row r="288">
      <c r="A288" s="783"/>
      <c r="B288" s="751"/>
      <c r="C288" s="782"/>
      <c r="D288" s="782"/>
      <c r="E288" s="752"/>
      <c r="F288" s="752"/>
      <c r="G288" s="752"/>
      <c r="H288" s="772"/>
      <c r="I288" s="772"/>
      <c r="J288" s="752"/>
      <c r="K288" s="772"/>
      <c r="L288" s="687"/>
      <c r="M288" s="687"/>
      <c r="N288" s="752"/>
      <c r="O288" s="752"/>
    </row>
    <row r="289">
      <c r="A289" s="783"/>
      <c r="B289" s="751"/>
      <c r="C289" s="782"/>
      <c r="D289" s="782"/>
      <c r="E289" s="752"/>
      <c r="F289" s="752"/>
      <c r="G289" s="752"/>
      <c r="H289" s="772"/>
      <c r="I289" s="772"/>
      <c r="J289" s="752"/>
      <c r="K289" s="772"/>
      <c r="L289" s="687"/>
      <c r="M289" s="687"/>
      <c r="N289" s="752"/>
      <c r="O289" s="752"/>
    </row>
    <row r="290">
      <c r="A290" s="783"/>
      <c r="B290" s="751"/>
      <c r="C290" s="782"/>
      <c r="D290" s="782"/>
      <c r="E290" s="752"/>
      <c r="F290" s="752"/>
      <c r="G290" s="752"/>
      <c r="H290" s="772"/>
      <c r="I290" s="772"/>
      <c r="J290" s="752"/>
      <c r="K290" s="772"/>
      <c r="L290" s="687"/>
      <c r="M290" s="687"/>
      <c r="N290" s="752"/>
      <c r="O290" s="752"/>
    </row>
    <row r="291">
      <c r="A291" s="783"/>
      <c r="B291" s="751"/>
      <c r="C291" s="782"/>
      <c r="D291" s="782"/>
      <c r="E291" s="752"/>
      <c r="F291" s="752"/>
      <c r="G291" s="752"/>
      <c r="H291" s="772"/>
      <c r="I291" s="772"/>
      <c r="J291" s="752"/>
      <c r="K291" s="772"/>
      <c r="L291" s="687"/>
      <c r="M291" s="687"/>
      <c r="N291" s="752"/>
      <c r="O291" s="752"/>
    </row>
    <row r="292">
      <c r="A292" s="783"/>
      <c r="B292" s="751"/>
      <c r="C292" s="782"/>
      <c r="D292" s="782"/>
      <c r="E292" s="752"/>
      <c r="F292" s="752"/>
      <c r="G292" s="752"/>
      <c r="H292" s="772"/>
      <c r="I292" s="772"/>
      <c r="J292" s="752"/>
      <c r="K292" s="772"/>
      <c r="L292" s="687"/>
      <c r="M292" s="687"/>
      <c r="N292" s="752"/>
      <c r="O292" s="752"/>
    </row>
    <row r="293">
      <c r="A293" s="783"/>
      <c r="B293" s="751"/>
      <c r="C293" s="782"/>
      <c r="D293" s="782"/>
      <c r="E293" s="752"/>
      <c r="F293" s="752"/>
      <c r="G293" s="752"/>
      <c r="H293" s="772"/>
      <c r="I293" s="772"/>
      <c r="J293" s="752"/>
      <c r="K293" s="772"/>
      <c r="L293" s="687"/>
      <c r="M293" s="687"/>
      <c r="N293" s="752"/>
      <c r="O293" s="752"/>
    </row>
    <row r="294">
      <c r="A294" s="783"/>
      <c r="B294" s="751"/>
      <c r="C294" s="782"/>
      <c r="D294" s="782"/>
      <c r="E294" s="752"/>
      <c r="F294" s="752"/>
      <c r="G294" s="752"/>
      <c r="H294" s="772"/>
      <c r="I294" s="772"/>
      <c r="J294" s="752"/>
      <c r="K294" s="772"/>
      <c r="L294" s="687"/>
      <c r="M294" s="687"/>
      <c r="N294" s="752"/>
      <c r="O294" s="752"/>
    </row>
    <row r="295">
      <c r="A295" s="783"/>
      <c r="B295" s="751"/>
      <c r="C295" s="782"/>
      <c r="D295" s="782"/>
      <c r="E295" s="752"/>
      <c r="F295" s="752"/>
      <c r="G295" s="752"/>
      <c r="H295" s="772"/>
      <c r="I295" s="772"/>
      <c r="J295" s="752"/>
      <c r="K295" s="772"/>
      <c r="L295" s="687"/>
      <c r="M295" s="687"/>
      <c r="N295" s="752"/>
      <c r="O295" s="752"/>
    </row>
    <row r="296">
      <c r="A296" s="783"/>
      <c r="B296" s="751"/>
      <c r="C296" s="782"/>
      <c r="D296" s="782"/>
      <c r="E296" s="752"/>
      <c r="F296" s="752"/>
      <c r="G296" s="752"/>
      <c r="H296" s="772"/>
      <c r="I296" s="772"/>
      <c r="J296" s="752"/>
      <c r="K296" s="772"/>
      <c r="L296" s="687"/>
      <c r="M296" s="687"/>
      <c r="N296" s="752"/>
      <c r="O296" s="752"/>
    </row>
    <row r="297">
      <c r="A297" s="783"/>
      <c r="B297" s="751"/>
      <c r="C297" s="782"/>
      <c r="D297" s="782"/>
      <c r="E297" s="752"/>
      <c r="F297" s="752"/>
      <c r="G297" s="752"/>
      <c r="H297" s="772"/>
      <c r="I297" s="772"/>
      <c r="J297" s="752"/>
      <c r="K297" s="772"/>
      <c r="L297" s="687"/>
      <c r="M297" s="687"/>
      <c r="N297" s="752"/>
      <c r="O297" s="752"/>
    </row>
    <row r="298">
      <c r="A298" s="783"/>
      <c r="B298" s="751"/>
      <c r="C298" s="782"/>
      <c r="D298" s="782"/>
      <c r="E298" s="752"/>
      <c r="F298" s="752"/>
      <c r="G298" s="752"/>
      <c r="H298" s="772"/>
      <c r="I298" s="772"/>
      <c r="J298" s="752"/>
      <c r="K298" s="772"/>
      <c r="L298" s="687"/>
      <c r="M298" s="687"/>
      <c r="N298" s="752"/>
      <c r="O298" s="752"/>
    </row>
    <row r="299">
      <c r="A299" s="783"/>
      <c r="B299" s="751"/>
      <c r="C299" s="782"/>
      <c r="D299" s="782"/>
      <c r="E299" s="752"/>
      <c r="F299" s="752"/>
      <c r="G299" s="752"/>
      <c r="H299" s="772"/>
      <c r="I299" s="772"/>
      <c r="J299" s="752"/>
      <c r="K299" s="772"/>
      <c r="L299" s="687"/>
      <c r="M299" s="687"/>
      <c r="N299" s="752"/>
      <c r="O299" s="752"/>
    </row>
    <row r="300">
      <c r="A300" s="783"/>
      <c r="B300" s="751"/>
      <c r="C300" s="782"/>
      <c r="D300" s="782"/>
      <c r="E300" s="752"/>
      <c r="F300" s="752"/>
      <c r="G300" s="752"/>
      <c r="H300" s="772"/>
      <c r="I300" s="772"/>
      <c r="J300" s="752"/>
      <c r="K300" s="772"/>
      <c r="L300" s="687"/>
      <c r="M300" s="687"/>
      <c r="N300" s="752"/>
      <c r="O300" s="752"/>
    </row>
    <row r="301">
      <c r="A301" s="783"/>
      <c r="B301" s="751"/>
      <c r="C301" s="782"/>
      <c r="D301" s="782"/>
      <c r="E301" s="752"/>
      <c r="F301" s="752"/>
      <c r="G301" s="752"/>
      <c r="H301" s="772"/>
      <c r="I301" s="772"/>
      <c r="J301" s="752"/>
      <c r="K301" s="772"/>
      <c r="L301" s="687"/>
      <c r="M301" s="687"/>
      <c r="N301" s="752"/>
      <c r="O301" s="752"/>
    </row>
    <row r="302">
      <c r="A302" s="783"/>
      <c r="B302" s="751"/>
      <c r="C302" s="782"/>
      <c r="D302" s="782"/>
      <c r="E302" s="752"/>
      <c r="F302" s="752"/>
      <c r="G302" s="752"/>
      <c r="H302" s="772"/>
      <c r="I302" s="772"/>
      <c r="J302" s="752"/>
      <c r="K302" s="772"/>
      <c r="L302" s="687"/>
      <c r="M302" s="687"/>
      <c r="N302" s="752"/>
      <c r="O302" s="752"/>
    </row>
    <row r="303">
      <c r="A303" s="783"/>
      <c r="B303" s="751"/>
      <c r="C303" s="782"/>
      <c r="D303" s="782"/>
      <c r="E303" s="752"/>
      <c r="F303" s="752"/>
      <c r="G303" s="752"/>
      <c r="H303" s="772"/>
      <c r="I303" s="772"/>
      <c r="J303" s="752"/>
      <c r="K303" s="772"/>
      <c r="L303" s="687"/>
      <c r="M303" s="687"/>
      <c r="N303" s="752"/>
      <c r="O303" s="752"/>
    </row>
    <row r="304">
      <c r="A304" s="783"/>
      <c r="B304" s="751"/>
      <c r="C304" s="782"/>
      <c r="D304" s="782"/>
      <c r="E304" s="752"/>
      <c r="F304" s="752"/>
      <c r="G304" s="752"/>
      <c r="H304" s="772"/>
      <c r="I304" s="772"/>
      <c r="J304" s="752"/>
      <c r="K304" s="772"/>
      <c r="L304" s="687"/>
      <c r="M304" s="687"/>
      <c r="N304" s="752"/>
      <c r="O304" s="752"/>
    </row>
    <row r="305">
      <c r="A305" s="783"/>
      <c r="B305" s="751"/>
      <c r="C305" s="782"/>
      <c r="D305" s="782"/>
      <c r="E305" s="752"/>
      <c r="F305" s="752"/>
      <c r="G305" s="752"/>
      <c r="H305" s="772"/>
      <c r="I305" s="772"/>
      <c r="J305" s="752"/>
      <c r="K305" s="772"/>
      <c r="L305" s="687"/>
      <c r="M305" s="687"/>
      <c r="N305" s="752"/>
      <c r="O305" s="752"/>
    </row>
    <row r="306">
      <c r="A306" s="783"/>
      <c r="B306" s="751"/>
      <c r="C306" s="782"/>
      <c r="D306" s="782"/>
      <c r="E306" s="752"/>
      <c r="F306" s="752"/>
      <c r="G306" s="752"/>
      <c r="H306" s="772"/>
      <c r="I306" s="772"/>
      <c r="J306" s="752"/>
      <c r="K306" s="772"/>
      <c r="L306" s="687"/>
      <c r="M306" s="687"/>
      <c r="N306" s="752"/>
      <c r="O306" s="752"/>
    </row>
    <row r="307">
      <c r="A307" s="783"/>
      <c r="B307" s="751"/>
      <c r="C307" s="782"/>
      <c r="D307" s="782"/>
      <c r="E307" s="752"/>
      <c r="F307" s="752"/>
      <c r="G307" s="752"/>
      <c r="H307" s="772"/>
      <c r="I307" s="772"/>
      <c r="J307" s="752"/>
      <c r="K307" s="772"/>
      <c r="L307" s="687"/>
      <c r="M307" s="687"/>
      <c r="N307" s="752"/>
      <c r="O307" s="752"/>
    </row>
    <row r="308">
      <c r="A308" s="783"/>
      <c r="B308" s="751"/>
      <c r="C308" s="782"/>
      <c r="D308" s="782"/>
      <c r="E308" s="752"/>
      <c r="F308" s="752"/>
      <c r="G308" s="752"/>
      <c r="H308" s="772"/>
      <c r="I308" s="772"/>
      <c r="J308" s="752"/>
      <c r="K308" s="772"/>
      <c r="L308" s="687"/>
      <c r="M308" s="687"/>
      <c r="N308" s="752"/>
      <c r="O308" s="752"/>
    </row>
    <row r="309">
      <c r="A309" s="783"/>
      <c r="B309" s="751"/>
      <c r="C309" s="782"/>
      <c r="D309" s="782"/>
      <c r="E309" s="752"/>
      <c r="F309" s="752"/>
      <c r="G309" s="752"/>
      <c r="H309" s="772"/>
      <c r="I309" s="772"/>
      <c r="J309" s="752"/>
      <c r="K309" s="772"/>
      <c r="L309" s="687"/>
      <c r="M309" s="687"/>
      <c r="N309" s="752"/>
      <c r="O309" s="752"/>
    </row>
    <row r="310">
      <c r="A310" s="783"/>
      <c r="B310" s="751"/>
      <c r="C310" s="782"/>
      <c r="D310" s="782"/>
      <c r="E310" s="752"/>
      <c r="F310" s="752"/>
      <c r="G310" s="752"/>
      <c r="H310" s="772"/>
      <c r="I310" s="772"/>
      <c r="J310" s="752"/>
      <c r="K310" s="772"/>
      <c r="L310" s="687"/>
      <c r="M310" s="687"/>
      <c r="N310" s="752"/>
      <c r="O310" s="752"/>
    </row>
    <row r="311">
      <c r="A311" s="783"/>
      <c r="B311" s="751"/>
      <c r="C311" s="782"/>
      <c r="D311" s="782"/>
      <c r="E311" s="752"/>
      <c r="F311" s="752"/>
      <c r="G311" s="752"/>
      <c r="H311" s="772"/>
      <c r="I311" s="772"/>
      <c r="J311" s="752"/>
      <c r="K311" s="772"/>
      <c r="L311" s="687"/>
      <c r="M311" s="687"/>
      <c r="N311" s="752"/>
      <c r="O311" s="752"/>
    </row>
    <row r="312">
      <c r="A312" s="783"/>
      <c r="B312" s="751"/>
      <c r="C312" s="782"/>
      <c r="D312" s="782"/>
      <c r="E312" s="752"/>
      <c r="F312" s="752"/>
      <c r="G312" s="752"/>
      <c r="H312" s="772"/>
      <c r="I312" s="772"/>
      <c r="J312" s="752"/>
      <c r="K312" s="772"/>
      <c r="L312" s="687"/>
      <c r="M312" s="687"/>
      <c r="N312" s="752"/>
      <c r="O312" s="752"/>
    </row>
    <row r="313">
      <c r="A313" s="783"/>
      <c r="B313" s="751"/>
      <c r="C313" s="782"/>
      <c r="D313" s="782"/>
      <c r="E313" s="752"/>
      <c r="F313" s="752"/>
      <c r="G313" s="752"/>
      <c r="H313" s="772"/>
      <c r="I313" s="772"/>
      <c r="J313" s="752"/>
      <c r="K313" s="772"/>
      <c r="L313" s="687"/>
      <c r="M313" s="687"/>
      <c r="N313" s="752"/>
      <c r="O313" s="752"/>
    </row>
    <row r="314">
      <c r="A314" s="783"/>
      <c r="B314" s="751"/>
      <c r="C314" s="782"/>
      <c r="D314" s="782"/>
      <c r="E314" s="752"/>
      <c r="F314" s="752"/>
      <c r="G314" s="752"/>
      <c r="H314" s="772"/>
      <c r="I314" s="772"/>
      <c r="J314" s="752"/>
      <c r="K314" s="772"/>
      <c r="L314" s="687"/>
      <c r="M314" s="687"/>
      <c r="N314" s="752"/>
      <c r="O314" s="752"/>
    </row>
    <row r="315">
      <c r="A315" s="783"/>
      <c r="B315" s="751"/>
      <c r="C315" s="782"/>
      <c r="D315" s="782"/>
      <c r="E315" s="752"/>
      <c r="F315" s="752"/>
      <c r="G315" s="752"/>
      <c r="H315" s="772"/>
      <c r="I315" s="772"/>
      <c r="J315" s="752"/>
      <c r="K315" s="772"/>
      <c r="L315" s="687"/>
      <c r="M315" s="687"/>
      <c r="N315" s="752"/>
      <c r="O315" s="752"/>
    </row>
    <row r="316">
      <c r="A316" s="783"/>
      <c r="B316" s="751"/>
      <c r="C316" s="782"/>
      <c r="D316" s="782"/>
      <c r="E316" s="752"/>
      <c r="F316" s="752"/>
      <c r="G316" s="752"/>
      <c r="H316" s="772"/>
      <c r="I316" s="772"/>
      <c r="J316" s="752"/>
      <c r="K316" s="772"/>
      <c r="L316" s="687"/>
      <c r="M316" s="687"/>
      <c r="N316" s="752"/>
      <c r="O316" s="752"/>
    </row>
    <row r="317">
      <c r="A317" s="783"/>
      <c r="B317" s="751"/>
      <c r="C317" s="782"/>
      <c r="D317" s="782"/>
      <c r="E317" s="752"/>
      <c r="F317" s="752"/>
      <c r="G317" s="752"/>
      <c r="H317" s="772"/>
      <c r="I317" s="772"/>
      <c r="J317" s="752"/>
      <c r="K317" s="772"/>
      <c r="L317" s="687"/>
      <c r="M317" s="687"/>
      <c r="N317" s="752"/>
      <c r="O317" s="752"/>
    </row>
    <row r="318">
      <c r="A318" s="783"/>
      <c r="B318" s="751"/>
      <c r="C318" s="782"/>
      <c r="D318" s="782"/>
      <c r="E318" s="752"/>
      <c r="F318" s="752"/>
      <c r="G318" s="752"/>
      <c r="H318" s="772"/>
      <c r="I318" s="772"/>
      <c r="J318" s="752"/>
      <c r="K318" s="772"/>
      <c r="L318" s="687"/>
      <c r="M318" s="687"/>
      <c r="N318" s="752"/>
      <c r="O318" s="752"/>
    </row>
    <row r="319">
      <c r="A319" s="783"/>
      <c r="B319" s="751"/>
      <c r="C319" s="782"/>
      <c r="D319" s="782"/>
      <c r="E319" s="752"/>
      <c r="F319" s="752"/>
      <c r="G319" s="752"/>
      <c r="H319" s="772"/>
      <c r="I319" s="772"/>
      <c r="J319" s="752"/>
      <c r="K319" s="772"/>
      <c r="L319" s="687"/>
      <c r="M319" s="687"/>
      <c r="N319" s="752"/>
      <c r="O319" s="752"/>
    </row>
    <row r="320">
      <c r="A320" s="783"/>
      <c r="B320" s="751"/>
      <c r="C320" s="782"/>
      <c r="D320" s="782"/>
      <c r="E320" s="752"/>
      <c r="F320" s="752"/>
      <c r="G320" s="752"/>
      <c r="H320" s="772"/>
      <c r="I320" s="772"/>
      <c r="J320" s="752"/>
      <c r="K320" s="772"/>
      <c r="L320" s="687"/>
      <c r="M320" s="687"/>
      <c r="N320" s="752"/>
      <c r="O320" s="752"/>
    </row>
    <row r="321">
      <c r="A321" s="783"/>
      <c r="B321" s="751"/>
      <c r="C321" s="782"/>
      <c r="D321" s="782"/>
      <c r="E321" s="752"/>
      <c r="F321" s="752"/>
      <c r="G321" s="752"/>
      <c r="H321" s="772"/>
      <c r="I321" s="772"/>
      <c r="J321" s="752"/>
      <c r="K321" s="772"/>
      <c r="L321" s="687"/>
      <c r="M321" s="687"/>
      <c r="N321" s="752"/>
      <c r="O321" s="752"/>
    </row>
    <row r="322">
      <c r="A322" s="783"/>
      <c r="B322" s="751"/>
      <c r="C322" s="782"/>
      <c r="D322" s="782"/>
      <c r="E322" s="752"/>
      <c r="F322" s="752"/>
      <c r="G322" s="752"/>
      <c r="H322" s="772"/>
      <c r="I322" s="772"/>
      <c r="J322" s="752"/>
      <c r="K322" s="772"/>
      <c r="L322" s="687"/>
      <c r="M322" s="687"/>
      <c r="N322" s="752"/>
      <c r="O322" s="752"/>
    </row>
    <row r="323">
      <c r="A323" s="783"/>
      <c r="B323" s="751"/>
      <c r="C323" s="782"/>
      <c r="D323" s="782"/>
      <c r="E323" s="752"/>
      <c r="F323" s="752"/>
      <c r="G323" s="752"/>
      <c r="H323" s="772"/>
      <c r="I323" s="772"/>
      <c r="J323" s="752"/>
      <c r="K323" s="772"/>
      <c r="L323" s="687"/>
      <c r="M323" s="687"/>
      <c r="N323" s="752"/>
      <c r="O323" s="752"/>
    </row>
    <row r="324">
      <c r="A324" s="783"/>
      <c r="B324" s="751"/>
      <c r="C324" s="782"/>
      <c r="D324" s="782"/>
      <c r="E324" s="752"/>
      <c r="F324" s="752"/>
      <c r="G324" s="752"/>
      <c r="H324" s="772"/>
      <c r="I324" s="772"/>
      <c r="J324" s="752"/>
      <c r="K324" s="772"/>
      <c r="L324" s="687"/>
      <c r="M324" s="687"/>
      <c r="N324" s="752"/>
      <c r="O324" s="752"/>
    </row>
    <row r="325">
      <c r="A325" s="783"/>
      <c r="B325" s="751"/>
      <c r="C325" s="782"/>
      <c r="D325" s="782"/>
      <c r="E325" s="752"/>
      <c r="F325" s="752"/>
      <c r="G325" s="752"/>
      <c r="H325" s="772"/>
      <c r="I325" s="772"/>
      <c r="J325" s="752"/>
      <c r="K325" s="772"/>
      <c r="L325" s="687"/>
      <c r="M325" s="687"/>
      <c r="N325" s="752"/>
      <c r="O325" s="752"/>
    </row>
    <row r="326">
      <c r="A326" s="783"/>
      <c r="B326" s="751"/>
      <c r="C326" s="782"/>
      <c r="D326" s="782"/>
      <c r="E326" s="752"/>
      <c r="F326" s="752"/>
      <c r="G326" s="752"/>
      <c r="H326" s="772"/>
      <c r="I326" s="772"/>
      <c r="J326" s="752"/>
      <c r="K326" s="772"/>
      <c r="L326" s="687"/>
      <c r="M326" s="687"/>
      <c r="N326" s="752"/>
      <c r="O326" s="752"/>
    </row>
    <row r="327">
      <c r="A327" s="783"/>
      <c r="B327" s="751"/>
      <c r="C327" s="782"/>
      <c r="D327" s="782"/>
      <c r="E327" s="752"/>
      <c r="F327" s="752"/>
      <c r="G327" s="752"/>
      <c r="H327" s="772"/>
      <c r="I327" s="772"/>
      <c r="J327" s="752"/>
      <c r="K327" s="772"/>
      <c r="L327" s="687"/>
      <c r="M327" s="687"/>
      <c r="N327" s="752"/>
      <c r="O327" s="752"/>
    </row>
    <row r="328">
      <c r="A328" s="783"/>
      <c r="B328" s="751"/>
      <c r="C328" s="782"/>
      <c r="D328" s="782"/>
      <c r="E328" s="752"/>
      <c r="F328" s="752"/>
      <c r="G328" s="752"/>
      <c r="H328" s="772"/>
      <c r="I328" s="772"/>
      <c r="J328" s="752"/>
      <c r="K328" s="772"/>
      <c r="L328" s="687"/>
      <c r="M328" s="687"/>
      <c r="N328" s="752"/>
      <c r="O328" s="752"/>
    </row>
    <row r="329">
      <c r="A329" s="783"/>
      <c r="B329" s="751"/>
      <c r="C329" s="782"/>
      <c r="D329" s="782"/>
      <c r="E329" s="752"/>
      <c r="F329" s="752"/>
      <c r="G329" s="752"/>
      <c r="H329" s="772"/>
      <c r="I329" s="772"/>
      <c r="J329" s="752"/>
      <c r="K329" s="772"/>
      <c r="L329" s="687"/>
      <c r="M329" s="687"/>
      <c r="N329" s="752"/>
      <c r="O329" s="752"/>
    </row>
    <row r="330">
      <c r="A330" s="783"/>
      <c r="B330" s="751"/>
      <c r="C330" s="782"/>
      <c r="D330" s="782"/>
      <c r="E330" s="752"/>
      <c r="F330" s="752"/>
      <c r="G330" s="752"/>
      <c r="H330" s="772"/>
      <c r="I330" s="772"/>
      <c r="J330" s="752"/>
      <c r="K330" s="772"/>
      <c r="L330" s="687"/>
      <c r="M330" s="687"/>
      <c r="N330" s="752"/>
      <c r="O330" s="752"/>
    </row>
    <row r="331">
      <c r="A331" s="783"/>
      <c r="B331" s="751"/>
      <c r="C331" s="782"/>
      <c r="D331" s="782"/>
      <c r="E331" s="752"/>
      <c r="F331" s="752"/>
      <c r="G331" s="752"/>
      <c r="H331" s="772"/>
      <c r="I331" s="772"/>
      <c r="J331" s="752"/>
      <c r="K331" s="772"/>
      <c r="L331" s="687"/>
      <c r="M331" s="687"/>
      <c r="N331" s="752"/>
      <c r="O331" s="752"/>
    </row>
    <row r="332">
      <c r="A332" s="783"/>
      <c r="B332" s="751"/>
      <c r="C332" s="782"/>
      <c r="D332" s="782"/>
      <c r="E332" s="752"/>
      <c r="F332" s="752"/>
      <c r="G332" s="752"/>
      <c r="H332" s="772"/>
      <c r="I332" s="772"/>
      <c r="J332" s="752"/>
      <c r="K332" s="772"/>
      <c r="L332" s="687"/>
      <c r="M332" s="687"/>
      <c r="N332" s="752"/>
      <c r="O332" s="752"/>
    </row>
    <row r="333">
      <c r="A333" s="783"/>
      <c r="B333" s="751"/>
      <c r="C333" s="782"/>
      <c r="D333" s="782"/>
      <c r="E333" s="752"/>
      <c r="F333" s="752"/>
      <c r="G333" s="752"/>
      <c r="H333" s="772"/>
      <c r="I333" s="772"/>
      <c r="J333" s="752"/>
      <c r="K333" s="772"/>
      <c r="L333" s="687"/>
      <c r="M333" s="687"/>
      <c r="N333" s="752"/>
      <c r="O333" s="752"/>
    </row>
    <row r="334">
      <c r="A334" s="783"/>
      <c r="B334" s="751"/>
      <c r="C334" s="782"/>
      <c r="D334" s="782"/>
      <c r="E334" s="752"/>
      <c r="F334" s="752"/>
      <c r="G334" s="752"/>
      <c r="H334" s="772"/>
      <c r="I334" s="772"/>
      <c r="J334" s="752"/>
      <c r="K334" s="772"/>
      <c r="L334" s="687"/>
      <c r="M334" s="687"/>
      <c r="N334" s="752"/>
      <c r="O334" s="752"/>
    </row>
    <row r="335">
      <c r="A335" s="783"/>
      <c r="B335" s="751"/>
      <c r="C335" s="782"/>
      <c r="D335" s="782"/>
      <c r="E335" s="752"/>
      <c r="F335" s="752"/>
      <c r="G335" s="752"/>
      <c r="H335" s="772"/>
      <c r="I335" s="772"/>
      <c r="J335" s="752"/>
      <c r="K335" s="772"/>
      <c r="L335" s="687"/>
      <c r="M335" s="687"/>
      <c r="N335" s="752"/>
      <c r="O335" s="752"/>
    </row>
    <row r="336">
      <c r="A336" s="783"/>
      <c r="B336" s="751"/>
      <c r="C336" s="782"/>
      <c r="D336" s="782"/>
      <c r="E336" s="752"/>
      <c r="F336" s="752"/>
      <c r="G336" s="752"/>
      <c r="H336" s="772"/>
      <c r="I336" s="772"/>
      <c r="J336" s="752"/>
      <c r="K336" s="772"/>
      <c r="L336" s="687"/>
      <c r="M336" s="687"/>
      <c r="N336" s="752"/>
      <c r="O336" s="752"/>
    </row>
    <row r="337">
      <c r="A337" s="783"/>
      <c r="B337" s="751"/>
      <c r="C337" s="782"/>
      <c r="D337" s="782"/>
      <c r="E337" s="752"/>
      <c r="F337" s="752"/>
      <c r="G337" s="752"/>
      <c r="H337" s="772"/>
      <c r="I337" s="772"/>
      <c r="J337" s="752"/>
      <c r="K337" s="772"/>
      <c r="L337" s="687"/>
      <c r="M337" s="687"/>
      <c r="N337" s="752"/>
      <c r="O337" s="752"/>
    </row>
    <row r="338">
      <c r="A338" s="783"/>
      <c r="B338" s="751"/>
      <c r="C338" s="782"/>
      <c r="D338" s="782"/>
      <c r="E338" s="752"/>
      <c r="F338" s="752"/>
      <c r="G338" s="752"/>
      <c r="H338" s="772"/>
      <c r="I338" s="772"/>
      <c r="J338" s="752"/>
      <c r="K338" s="772"/>
      <c r="L338" s="687"/>
      <c r="M338" s="687"/>
      <c r="N338" s="752"/>
      <c r="O338" s="752"/>
    </row>
    <row r="339">
      <c r="A339" s="783"/>
      <c r="B339" s="751"/>
      <c r="C339" s="782"/>
      <c r="D339" s="782"/>
      <c r="E339" s="752"/>
      <c r="F339" s="752"/>
      <c r="G339" s="752"/>
      <c r="H339" s="772"/>
      <c r="I339" s="772"/>
      <c r="J339" s="752"/>
      <c r="K339" s="772"/>
      <c r="L339" s="687"/>
      <c r="M339" s="687"/>
      <c r="N339" s="752"/>
      <c r="O339" s="752"/>
    </row>
    <row r="340">
      <c r="A340" s="783"/>
      <c r="B340" s="751"/>
      <c r="C340" s="782"/>
      <c r="D340" s="782"/>
      <c r="E340" s="752"/>
      <c r="F340" s="752"/>
      <c r="G340" s="752"/>
      <c r="H340" s="772"/>
      <c r="I340" s="772"/>
      <c r="J340" s="752"/>
      <c r="K340" s="772"/>
      <c r="L340" s="687"/>
      <c r="M340" s="687"/>
      <c r="N340" s="752"/>
      <c r="O340" s="752"/>
    </row>
    <row r="341">
      <c r="A341" s="783"/>
      <c r="B341" s="751"/>
      <c r="C341" s="782"/>
      <c r="D341" s="782"/>
      <c r="E341" s="752"/>
      <c r="F341" s="752"/>
      <c r="G341" s="752"/>
      <c r="H341" s="772"/>
      <c r="I341" s="772"/>
      <c r="J341" s="752"/>
      <c r="K341" s="772"/>
      <c r="L341" s="687"/>
      <c r="M341" s="687"/>
      <c r="N341" s="752"/>
      <c r="O341" s="752"/>
    </row>
    <row r="342">
      <c r="A342" s="783"/>
      <c r="B342" s="751"/>
      <c r="C342" s="782"/>
      <c r="D342" s="782"/>
      <c r="E342" s="752"/>
      <c r="F342" s="752"/>
      <c r="G342" s="752"/>
      <c r="H342" s="772"/>
      <c r="I342" s="772"/>
      <c r="J342" s="752"/>
      <c r="K342" s="772"/>
      <c r="L342" s="687"/>
      <c r="M342" s="687"/>
      <c r="N342" s="752"/>
      <c r="O342" s="752"/>
    </row>
    <row r="343">
      <c r="A343" s="783"/>
      <c r="B343" s="751"/>
      <c r="C343" s="782"/>
      <c r="D343" s="782"/>
      <c r="E343" s="752"/>
      <c r="F343" s="752"/>
      <c r="G343" s="752"/>
      <c r="H343" s="772"/>
      <c r="I343" s="772"/>
      <c r="J343" s="752"/>
      <c r="K343" s="772"/>
      <c r="L343" s="687"/>
      <c r="M343" s="687"/>
      <c r="N343" s="752"/>
      <c r="O343" s="752"/>
    </row>
    <row r="344">
      <c r="A344" s="783"/>
      <c r="B344" s="751"/>
      <c r="C344" s="782"/>
      <c r="D344" s="782"/>
      <c r="E344" s="752"/>
      <c r="F344" s="752"/>
      <c r="G344" s="752"/>
      <c r="H344" s="772"/>
      <c r="I344" s="772"/>
      <c r="J344" s="752"/>
      <c r="K344" s="772"/>
      <c r="L344" s="687"/>
      <c r="M344" s="687"/>
      <c r="N344" s="752"/>
      <c r="O344" s="752"/>
    </row>
    <row r="345">
      <c r="A345" s="783"/>
      <c r="B345" s="751"/>
      <c r="C345" s="782"/>
      <c r="D345" s="782"/>
      <c r="E345" s="752"/>
      <c r="F345" s="752"/>
      <c r="G345" s="752"/>
      <c r="H345" s="772"/>
      <c r="I345" s="772"/>
      <c r="J345" s="752"/>
      <c r="K345" s="772"/>
      <c r="L345" s="687"/>
      <c r="M345" s="687"/>
      <c r="N345" s="752"/>
      <c r="O345" s="752"/>
    </row>
    <row r="346">
      <c r="A346" s="783"/>
      <c r="B346" s="751"/>
      <c r="C346" s="782"/>
      <c r="D346" s="782"/>
      <c r="E346" s="752"/>
      <c r="F346" s="752"/>
      <c r="G346" s="752"/>
      <c r="H346" s="772"/>
      <c r="I346" s="772"/>
      <c r="J346" s="752"/>
      <c r="K346" s="772"/>
      <c r="L346" s="687"/>
      <c r="M346" s="687"/>
      <c r="N346" s="752"/>
      <c r="O346" s="752"/>
    </row>
    <row r="347">
      <c r="A347" s="783"/>
      <c r="B347" s="751"/>
      <c r="C347" s="782"/>
      <c r="D347" s="782"/>
      <c r="E347" s="752"/>
      <c r="F347" s="752"/>
      <c r="G347" s="752"/>
      <c r="H347" s="772"/>
      <c r="I347" s="772"/>
      <c r="J347" s="752"/>
      <c r="K347" s="772"/>
      <c r="L347" s="687"/>
      <c r="M347" s="687"/>
      <c r="N347" s="752"/>
      <c r="O347" s="752"/>
    </row>
    <row r="348">
      <c r="A348" s="783"/>
      <c r="B348" s="751"/>
      <c r="C348" s="782"/>
      <c r="D348" s="782"/>
      <c r="E348" s="752"/>
      <c r="F348" s="752"/>
      <c r="G348" s="752"/>
      <c r="H348" s="772"/>
      <c r="I348" s="772"/>
      <c r="J348" s="752"/>
      <c r="K348" s="772"/>
      <c r="L348" s="687"/>
      <c r="M348" s="687"/>
      <c r="N348" s="752"/>
      <c r="O348" s="752"/>
    </row>
    <row r="349">
      <c r="A349" s="783"/>
      <c r="B349" s="751"/>
      <c r="C349" s="782"/>
      <c r="D349" s="782"/>
      <c r="E349" s="752"/>
      <c r="F349" s="752"/>
      <c r="G349" s="752"/>
      <c r="H349" s="772"/>
      <c r="I349" s="772"/>
      <c r="J349" s="752"/>
      <c r="K349" s="772"/>
      <c r="L349" s="687"/>
      <c r="M349" s="687"/>
      <c r="N349" s="752"/>
      <c r="O349" s="752"/>
    </row>
    <row r="350">
      <c r="A350" s="783"/>
      <c r="B350" s="751"/>
      <c r="C350" s="782"/>
      <c r="D350" s="782"/>
      <c r="E350" s="752"/>
      <c r="F350" s="752"/>
      <c r="G350" s="752"/>
      <c r="H350" s="772"/>
      <c r="I350" s="772"/>
      <c r="J350" s="752"/>
      <c r="K350" s="772"/>
      <c r="L350" s="687"/>
      <c r="M350" s="687"/>
      <c r="N350" s="752"/>
      <c r="O350" s="752"/>
    </row>
    <row r="351">
      <c r="A351" s="783"/>
      <c r="B351" s="751"/>
      <c r="C351" s="782"/>
      <c r="D351" s="782"/>
      <c r="E351" s="752"/>
      <c r="F351" s="752"/>
      <c r="G351" s="752"/>
      <c r="H351" s="772"/>
      <c r="I351" s="772"/>
      <c r="J351" s="752"/>
      <c r="K351" s="772"/>
      <c r="L351" s="687"/>
      <c r="M351" s="687"/>
      <c r="N351" s="752"/>
      <c r="O351" s="752"/>
    </row>
    <row r="352">
      <c r="A352" s="783"/>
      <c r="B352" s="751"/>
      <c r="C352" s="782"/>
      <c r="D352" s="782"/>
      <c r="E352" s="752"/>
      <c r="F352" s="752"/>
      <c r="G352" s="752"/>
      <c r="H352" s="772"/>
      <c r="I352" s="772"/>
      <c r="J352" s="752"/>
      <c r="K352" s="772"/>
      <c r="L352" s="687"/>
      <c r="M352" s="687"/>
      <c r="N352" s="752"/>
      <c r="O352" s="752"/>
    </row>
    <row r="353">
      <c r="A353" s="783"/>
      <c r="B353" s="751"/>
      <c r="C353" s="782"/>
      <c r="D353" s="782"/>
      <c r="E353" s="752"/>
      <c r="F353" s="752"/>
      <c r="G353" s="752"/>
      <c r="H353" s="772"/>
      <c r="I353" s="772"/>
      <c r="J353" s="752"/>
      <c r="K353" s="772"/>
      <c r="L353" s="687"/>
      <c r="M353" s="687"/>
      <c r="N353" s="752"/>
      <c r="O353" s="752"/>
    </row>
    <row r="354">
      <c r="A354" s="783"/>
      <c r="B354" s="751"/>
      <c r="C354" s="782"/>
      <c r="D354" s="782"/>
      <c r="E354" s="752"/>
      <c r="F354" s="752"/>
      <c r="G354" s="752"/>
      <c r="H354" s="772"/>
      <c r="I354" s="772"/>
      <c r="J354" s="752"/>
      <c r="K354" s="772"/>
      <c r="L354" s="687"/>
      <c r="M354" s="687"/>
      <c r="N354" s="752"/>
      <c r="O354" s="752"/>
    </row>
    <row r="355">
      <c r="A355" s="783"/>
      <c r="B355" s="751"/>
      <c r="C355" s="782"/>
      <c r="D355" s="782"/>
      <c r="E355" s="752"/>
      <c r="F355" s="752"/>
      <c r="G355" s="752"/>
      <c r="H355" s="772"/>
      <c r="I355" s="772"/>
      <c r="J355" s="752"/>
      <c r="K355" s="772"/>
      <c r="L355" s="687"/>
      <c r="M355" s="687"/>
      <c r="N355" s="752"/>
      <c r="O355" s="752"/>
    </row>
    <row r="356">
      <c r="A356" s="783"/>
      <c r="B356" s="751"/>
      <c r="C356" s="782"/>
      <c r="D356" s="782"/>
      <c r="E356" s="752"/>
      <c r="F356" s="752"/>
      <c r="G356" s="752"/>
      <c r="H356" s="772"/>
      <c r="I356" s="772"/>
      <c r="J356" s="752"/>
      <c r="K356" s="772"/>
      <c r="L356" s="687"/>
      <c r="M356" s="687"/>
      <c r="N356" s="752"/>
      <c r="O356" s="752"/>
    </row>
    <row r="357">
      <c r="A357" s="783"/>
      <c r="B357" s="751"/>
      <c r="C357" s="782"/>
      <c r="D357" s="782"/>
      <c r="E357" s="752"/>
      <c r="F357" s="752"/>
      <c r="G357" s="752"/>
      <c r="H357" s="772"/>
      <c r="I357" s="772"/>
      <c r="J357" s="752"/>
      <c r="K357" s="772"/>
      <c r="L357" s="687"/>
      <c r="M357" s="687"/>
      <c r="N357" s="752"/>
      <c r="O357" s="752"/>
    </row>
    <row r="358">
      <c r="A358" s="783"/>
      <c r="B358" s="751"/>
      <c r="C358" s="782"/>
      <c r="D358" s="782"/>
      <c r="E358" s="752"/>
      <c r="F358" s="752"/>
      <c r="G358" s="752"/>
      <c r="H358" s="772"/>
      <c r="I358" s="772"/>
      <c r="J358" s="752"/>
      <c r="K358" s="772"/>
      <c r="L358" s="687"/>
      <c r="M358" s="687"/>
      <c r="N358" s="752"/>
      <c r="O358" s="752"/>
    </row>
    <row r="359">
      <c r="A359" s="783"/>
      <c r="B359" s="751"/>
      <c r="C359" s="782"/>
      <c r="D359" s="782"/>
      <c r="E359" s="752"/>
      <c r="F359" s="752"/>
      <c r="G359" s="752"/>
      <c r="H359" s="772"/>
      <c r="I359" s="772"/>
      <c r="J359" s="752"/>
      <c r="K359" s="772"/>
      <c r="L359" s="687"/>
      <c r="M359" s="687"/>
      <c r="N359" s="752"/>
      <c r="O359" s="752"/>
    </row>
    <row r="360">
      <c r="A360" s="783"/>
      <c r="B360" s="751"/>
      <c r="C360" s="782"/>
      <c r="D360" s="782"/>
      <c r="E360" s="752"/>
      <c r="F360" s="752"/>
      <c r="G360" s="752"/>
      <c r="H360" s="772"/>
      <c r="I360" s="772"/>
      <c r="J360" s="752"/>
      <c r="K360" s="772"/>
      <c r="L360" s="687"/>
      <c r="M360" s="687"/>
      <c r="N360" s="752"/>
      <c r="O360" s="752"/>
    </row>
    <row r="361">
      <c r="A361" s="783"/>
      <c r="B361" s="751"/>
      <c r="C361" s="782"/>
      <c r="D361" s="782"/>
      <c r="E361" s="752"/>
      <c r="F361" s="752"/>
      <c r="G361" s="752"/>
      <c r="H361" s="772"/>
      <c r="I361" s="772"/>
      <c r="J361" s="752"/>
      <c r="K361" s="772"/>
      <c r="L361" s="687"/>
      <c r="M361" s="687"/>
      <c r="N361" s="752"/>
      <c r="O361" s="752"/>
    </row>
    <row r="362">
      <c r="A362" s="783"/>
      <c r="B362" s="751"/>
      <c r="C362" s="782"/>
      <c r="D362" s="782"/>
      <c r="E362" s="752"/>
      <c r="F362" s="752"/>
      <c r="G362" s="752"/>
      <c r="H362" s="772"/>
      <c r="I362" s="772"/>
      <c r="J362" s="752"/>
      <c r="K362" s="772"/>
      <c r="L362" s="687"/>
      <c r="M362" s="687"/>
      <c r="N362" s="752"/>
      <c r="O362" s="752"/>
    </row>
    <row r="363">
      <c r="A363" s="783"/>
      <c r="B363" s="751"/>
      <c r="C363" s="782"/>
      <c r="D363" s="782"/>
      <c r="E363" s="752"/>
      <c r="F363" s="752"/>
      <c r="G363" s="752"/>
      <c r="H363" s="772"/>
      <c r="I363" s="772"/>
      <c r="J363" s="752"/>
      <c r="K363" s="772"/>
      <c r="L363" s="687"/>
      <c r="M363" s="687"/>
      <c r="N363" s="752"/>
      <c r="O363" s="752"/>
    </row>
    <row r="364">
      <c r="A364" s="783"/>
      <c r="B364" s="751"/>
      <c r="C364" s="782"/>
      <c r="D364" s="782"/>
      <c r="E364" s="752"/>
      <c r="F364" s="752"/>
      <c r="G364" s="752"/>
      <c r="H364" s="772"/>
      <c r="I364" s="772"/>
      <c r="J364" s="752"/>
      <c r="K364" s="772"/>
      <c r="L364" s="687"/>
      <c r="M364" s="687"/>
      <c r="N364" s="752"/>
      <c r="O364" s="752"/>
    </row>
    <row r="365">
      <c r="A365" s="783"/>
      <c r="B365" s="751"/>
      <c r="C365" s="782"/>
      <c r="D365" s="782"/>
      <c r="E365" s="752"/>
      <c r="F365" s="752"/>
      <c r="G365" s="752"/>
      <c r="H365" s="772"/>
      <c r="I365" s="772"/>
      <c r="J365" s="752"/>
      <c r="K365" s="772"/>
      <c r="L365" s="687"/>
      <c r="M365" s="687"/>
      <c r="N365" s="752"/>
      <c r="O365" s="752"/>
    </row>
    <row r="366">
      <c r="A366" s="783"/>
      <c r="B366" s="751"/>
      <c r="C366" s="782"/>
      <c r="D366" s="782"/>
      <c r="E366" s="752"/>
      <c r="F366" s="752"/>
      <c r="G366" s="752"/>
      <c r="H366" s="772"/>
      <c r="I366" s="772"/>
      <c r="J366" s="752"/>
      <c r="K366" s="772"/>
      <c r="L366" s="687"/>
      <c r="M366" s="687"/>
      <c r="N366" s="752"/>
      <c r="O366" s="752"/>
    </row>
    <row r="367">
      <c r="A367" s="783"/>
      <c r="B367" s="751"/>
      <c r="C367" s="782"/>
      <c r="D367" s="782"/>
      <c r="E367" s="752"/>
      <c r="F367" s="752"/>
      <c r="G367" s="752"/>
      <c r="H367" s="772"/>
      <c r="I367" s="772"/>
      <c r="J367" s="752"/>
      <c r="K367" s="772"/>
      <c r="L367" s="687"/>
      <c r="M367" s="687"/>
      <c r="N367" s="752"/>
      <c r="O367" s="752"/>
    </row>
    <row r="368">
      <c r="A368" s="783"/>
      <c r="B368" s="751"/>
      <c r="C368" s="782"/>
      <c r="D368" s="782"/>
      <c r="E368" s="752"/>
      <c r="F368" s="752"/>
      <c r="G368" s="752"/>
      <c r="H368" s="772"/>
      <c r="I368" s="772"/>
      <c r="J368" s="752"/>
      <c r="K368" s="772"/>
      <c r="L368" s="687"/>
      <c r="M368" s="687"/>
      <c r="N368" s="752"/>
      <c r="O368" s="752"/>
    </row>
    <row r="369">
      <c r="A369" s="783"/>
      <c r="B369" s="751"/>
      <c r="C369" s="782"/>
      <c r="D369" s="782"/>
      <c r="E369" s="752"/>
      <c r="F369" s="752"/>
      <c r="G369" s="752"/>
      <c r="H369" s="772"/>
      <c r="I369" s="772"/>
      <c r="J369" s="752"/>
      <c r="K369" s="772"/>
      <c r="L369" s="687"/>
      <c r="M369" s="687"/>
      <c r="N369" s="752"/>
      <c r="O369" s="752"/>
    </row>
    <row r="370">
      <c r="A370" s="783"/>
      <c r="B370" s="751"/>
      <c r="C370" s="782"/>
      <c r="D370" s="782"/>
      <c r="E370" s="752"/>
      <c r="F370" s="752"/>
      <c r="G370" s="752"/>
      <c r="H370" s="772"/>
      <c r="I370" s="772"/>
      <c r="J370" s="752"/>
      <c r="K370" s="772"/>
      <c r="L370" s="687"/>
      <c r="M370" s="687"/>
      <c r="N370" s="752"/>
      <c r="O370" s="752"/>
    </row>
    <row r="371">
      <c r="A371" s="783"/>
      <c r="B371" s="751"/>
      <c r="C371" s="782"/>
      <c r="D371" s="782"/>
      <c r="E371" s="752"/>
      <c r="F371" s="752"/>
      <c r="G371" s="752"/>
      <c r="H371" s="772"/>
      <c r="I371" s="772"/>
      <c r="J371" s="752"/>
      <c r="K371" s="772"/>
      <c r="L371" s="687"/>
      <c r="M371" s="687"/>
      <c r="N371" s="752"/>
      <c r="O371" s="752"/>
    </row>
    <row r="372">
      <c r="A372" s="783"/>
      <c r="B372" s="751"/>
      <c r="C372" s="782"/>
      <c r="D372" s="782"/>
      <c r="E372" s="752"/>
      <c r="F372" s="752"/>
      <c r="G372" s="752"/>
      <c r="H372" s="772"/>
      <c r="I372" s="772"/>
      <c r="J372" s="752"/>
      <c r="K372" s="772"/>
      <c r="L372" s="687"/>
      <c r="M372" s="687"/>
      <c r="N372" s="752"/>
      <c r="O372" s="752"/>
    </row>
    <row r="373">
      <c r="A373" s="783"/>
      <c r="B373" s="751"/>
      <c r="C373" s="782"/>
      <c r="D373" s="782"/>
      <c r="E373" s="752"/>
      <c r="F373" s="752"/>
      <c r="G373" s="752"/>
      <c r="H373" s="772"/>
      <c r="I373" s="772"/>
      <c r="J373" s="752"/>
      <c r="K373" s="772"/>
      <c r="L373" s="687"/>
      <c r="M373" s="687"/>
      <c r="N373" s="752"/>
      <c r="O373" s="752"/>
    </row>
    <row r="374">
      <c r="A374" s="783"/>
      <c r="B374" s="751"/>
      <c r="C374" s="782"/>
      <c r="D374" s="782"/>
      <c r="E374" s="752"/>
      <c r="F374" s="752"/>
      <c r="G374" s="752"/>
      <c r="H374" s="772"/>
      <c r="I374" s="772"/>
      <c r="J374" s="752"/>
      <c r="K374" s="772"/>
      <c r="L374" s="687"/>
      <c r="M374" s="687"/>
      <c r="N374" s="752"/>
      <c r="O374" s="752"/>
    </row>
    <row r="375">
      <c r="A375" s="783"/>
      <c r="B375" s="751"/>
      <c r="C375" s="782"/>
      <c r="D375" s="782"/>
      <c r="E375" s="752"/>
      <c r="F375" s="752"/>
      <c r="G375" s="752"/>
      <c r="H375" s="772"/>
      <c r="I375" s="772"/>
      <c r="J375" s="752"/>
      <c r="K375" s="772"/>
      <c r="L375" s="687"/>
      <c r="M375" s="687"/>
      <c r="N375" s="752"/>
      <c r="O375" s="752"/>
    </row>
    <row r="376">
      <c r="A376" s="783"/>
      <c r="B376" s="751"/>
      <c r="C376" s="782"/>
      <c r="D376" s="782"/>
      <c r="E376" s="752"/>
      <c r="F376" s="752"/>
      <c r="G376" s="752"/>
      <c r="H376" s="772"/>
      <c r="I376" s="772"/>
      <c r="J376" s="752"/>
      <c r="K376" s="772"/>
      <c r="L376" s="687"/>
      <c r="M376" s="687"/>
      <c r="N376" s="752"/>
      <c r="O376" s="752"/>
    </row>
    <row r="377">
      <c r="A377" s="783"/>
      <c r="B377" s="751"/>
      <c r="C377" s="782"/>
      <c r="D377" s="782"/>
      <c r="E377" s="752"/>
      <c r="F377" s="752"/>
      <c r="G377" s="752"/>
      <c r="H377" s="772"/>
      <c r="I377" s="772"/>
      <c r="J377" s="752"/>
      <c r="K377" s="772"/>
      <c r="L377" s="687"/>
      <c r="M377" s="687"/>
      <c r="N377" s="752"/>
      <c r="O377" s="752"/>
    </row>
    <row r="378">
      <c r="A378" s="783"/>
      <c r="B378" s="751"/>
      <c r="C378" s="782"/>
      <c r="D378" s="782"/>
      <c r="E378" s="752"/>
      <c r="F378" s="752"/>
      <c r="G378" s="752"/>
      <c r="H378" s="772"/>
      <c r="I378" s="772"/>
      <c r="J378" s="752"/>
      <c r="K378" s="772"/>
      <c r="L378" s="687"/>
      <c r="M378" s="687"/>
      <c r="N378" s="752"/>
      <c r="O378" s="752"/>
    </row>
    <row r="379">
      <c r="A379" s="783"/>
      <c r="B379" s="751"/>
      <c r="C379" s="782"/>
      <c r="D379" s="782"/>
      <c r="E379" s="752"/>
      <c r="F379" s="752"/>
      <c r="G379" s="752"/>
      <c r="H379" s="772"/>
      <c r="I379" s="772"/>
      <c r="J379" s="752"/>
      <c r="K379" s="772"/>
      <c r="L379" s="687"/>
      <c r="M379" s="687"/>
      <c r="N379" s="752"/>
      <c r="O379" s="752"/>
    </row>
    <row r="380">
      <c r="A380" s="783"/>
      <c r="B380" s="751"/>
      <c r="C380" s="782"/>
      <c r="D380" s="782"/>
      <c r="E380" s="752"/>
      <c r="F380" s="752"/>
      <c r="G380" s="752"/>
      <c r="H380" s="772"/>
      <c r="I380" s="772"/>
      <c r="J380" s="752"/>
      <c r="K380" s="772"/>
      <c r="L380" s="687"/>
      <c r="M380" s="687"/>
      <c r="N380" s="752"/>
      <c r="O380" s="752"/>
    </row>
    <row r="381">
      <c r="A381" s="783"/>
      <c r="B381" s="751"/>
      <c r="C381" s="782"/>
      <c r="D381" s="782"/>
      <c r="E381" s="752"/>
      <c r="F381" s="752"/>
      <c r="G381" s="752"/>
      <c r="H381" s="772"/>
      <c r="I381" s="772"/>
      <c r="J381" s="752"/>
      <c r="K381" s="772"/>
      <c r="L381" s="687"/>
      <c r="M381" s="687"/>
      <c r="N381" s="752"/>
      <c r="O381" s="752"/>
    </row>
    <row r="382">
      <c r="A382" s="783"/>
      <c r="B382" s="751"/>
      <c r="C382" s="782"/>
      <c r="D382" s="782"/>
      <c r="E382" s="752"/>
      <c r="F382" s="752"/>
      <c r="G382" s="752"/>
      <c r="H382" s="772"/>
      <c r="I382" s="772"/>
      <c r="J382" s="752"/>
      <c r="K382" s="772"/>
      <c r="L382" s="687"/>
      <c r="M382" s="687"/>
      <c r="N382" s="752"/>
      <c r="O382" s="752"/>
    </row>
    <row r="383">
      <c r="A383" s="783"/>
      <c r="B383" s="751"/>
      <c r="C383" s="782"/>
      <c r="D383" s="782"/>
      <c r="E383" s="752"/>
      <c r="F383" s="752"/>
      <c r="G383" s="752"/>
      <c r="H383" s="772"/>
      <c r="I383" s="772"/>
      <c r="J383" s="752"/>
      <c r="K383" s="772"/>
      <c r="L383" s="687"/>
      <c r="M383" s="687"/>
      <c r="N383" s="752"/>
      <c r="O383" s="752"/>
    </row>
    <row r="384">
      <c r="A384" s="783"/>
      <c r="B384" s="751"/>
      <c r="C384" s="782"/>
      <c r="D384" s="782"/>
      <c r="E384" s="752"/>
      <c r="F384" s="752"/>
      <c r="G384" s="752"/>
      <c r="H384" s="772"/>
      <c r="I384" s="772"/>
      <c r="J384" s="752"/>
      <c r="K384" s="772"/>
      <c r="L384" s="687"/>
      <c r="M384" s="687"/>
      <c r="N384" s="752"/>
      <c r="O384" s="752"/>
    </row>
    <row r="385">
      <c r="A385" s="783"/>
      <c r="B385" s="751"/>
      <c r="C385" s="782"/>
      <c r="D385" s="782"/>
      <c r="E385" s="752"/>
      <c r="F385" s="752"/>
      <c r="G385" s="752"/>
      <c r="H385" s="772"/>
      <c r="I385" s="772"/>
      <c r="J385" s="752"/>
      <c r="K385" s="772"/>
      <c r="L385" s="687"/>
      <c r="M385" s="687"/>
      <c r="N385" s="752"/>
      <c r="O385" s="752"/>
    </row>
    <row r="386">
      <c r="A386" s="783"/>
      <c r="B386" s="751"/>
      <c r="C386" s="782"/>
      <c r="D386" s="782"/>
      <c r="E386" s="752"/>
      <c r="F386" s="752"/>
      <c r="G386" s="752"/>
      <c r="H386" s="772"/>
      <c r="I386" s="772"/>
      <c r="J386" s="752"/>
      <c r="K386" s="772"/>
      <c r="L386" s="687"/>
      <c r="M386" s="687"/>
      <c r="N386" s="752"/>
      <c r="O386" s="752"/>
    </row>
    <row r="387">
      <c r="A387" s="783"/>
      <c r="B387" s="751"/>
      <c r="C387" s="782"/>
      <c r="D387" s="782"/>
      <c r="E387" s="752"/>
      <c r="F387" s="752"/>
      <c r="G387" s="752"/>
      <c r="H387" s="772"/>
      <c r="I387" s="772"/>
      <c r="J387" s="752"/>
      <c r="K387" s="772"/>
      <c r="L387" s="687"/>
      <c r="M387" s="687"/>
      <c r="N387" s="752"/>
      <c r="O387" s="752"/>
    </row>
    <row r="388">
      <c r="A388" s="783"/>
      <c r="B388" s="751"/>
      <c r="C388" s="782"/>
      <c r="D388" s="782"/>
      <c r="E388" s="752"/>
      <c r="F388" s="752"/>
      <c r="G388" s="752"/>
      <c r="H388" s="772"/>
      <c r="I388" s="772"/>
      <c r="J388" s="752"/>
      <c r="K388" s="772"/>
      <c r="L388" s="687"/>
      <c r="M388" s="687"/>
      <c r="N388" s="752"/>
      <c r="O388" s="752"/>
    </row>
    <row r="389">
      <c r="A389" s="783"/>
      <c r="B389" s="751"/>
      <c r="C389" s="782"/>
      <c r="D389" s="782"/>
      <c r="E389" s="752"/>
      <c r="F389" s="752"/>
      <c r="G389" s="752"/>
      <c r="H389" s="772"/>
      <c r="I389" s="772"/>
      <c r="J389" s="752"/>
      <c r="K389" s="772"/>
      <c r="L389" s="687"/>
      <c r="M389" s="687"/>
      <c r="N389" s="752"/>
      <c r="O389" s="752"/>
    </row>
    <row r="390">
      <c r="A390" s="783"/>
      <c r="B390" s="751"/>
      <c r="C390" s="782"/>
      <c r="D390" s="782"/>
      <c r="E390" s="752"/>
      <c r="F390" s="752"/>
      <c r="G390" s="752"/>
      <c r="H390" s="772"/>
      <c r="I390" s="772"/>
      <c r="J390" s="752"/>
      <c r="K390" s="772"/>
      <c r="L390" s="687"/>
      <c r="M390" s="687"/>
      <c r="N390" s="752"/>
      <c r="O390" s="752"/>
    </row>
    <row r="391">
      <c r="A391" s="783"/>
      <c r="B391" s="751"/>
      <c r="C391" s="782"/>
      <c r="D391" s="782"/>
      <c r="E391" s="752"/>
      <c r="F391" s="752"/>
      <c r="G391" s="752"/>
      <c r="H391" s="772"/>
      <c r="I391" s="772"/>
      <c r="J391" s="752"/>
      <c r="K391" s="772"/>
      <c r="L391" s="687"/>
      <c r="M391" s="687"/>
      <c r="N391" s="752"/>
      <c r="O391" s="752"/>
    </row>
    <row r="392">
      <c r="A392" s="783"/>
      <c r="B392" s="751"/>
      <c r="C392" s="782"/>
      <c r="D392" s="782"/>
      <c r="E392" s="752"/>
      <c r="F392" s="752"/>
      <c r="G392" s="752"/>
      <c r="H392" s="772"/>
      <c r="I392" s="772"/>
      <c r="J392" s="752"/>
      <c r="K392" s="772"/>
      <c r="L392" s="687"/>
      <c r="M392" s="687"/>
      <c r="N392" s="752"/>
      <c r="O392" s="752"/>
    </row>
    <row r="393">
      <c r="A393" s="783"/>
      <c r="B393" s="751"/>
      <c r="C393" s="782"/>
      <c r="D393" s="782"/>
      <c r="E393" s="752"/>
      <c r="F393" s="752"/>
      <c r="G393" s="752"/>
      <c r="H393" s="772"/>
      <c r="I393" s="772"/>
      <c r="J393" s="752"/>
      <c r="K393" s="772"/>
      <c r="L393" s="687"/>
      <c r="M393" s="687"/>
      <c r="N393" s="752"/>
      <c r="O393" s="752"/>
    </row>
    <row r="394">
      <c r="A394" s="783"/>
      <c r="B394" s="751"/>
      <c r="C394" s="782"/>
      <c r="D394" s="782"/>
      <c r="E394" s="752"/>
      <c r="F394" s="752"/>
      <c r="G394" s="752"/>
      <c r="H394" s="772"/>
      <c r="I394" s="772"/>
      <c r="J394" s="752"/>
      <c r="K394" s="772"/>
      <c r="L394" s="687"/>
      <c r="M394" s="687"/>
      <c r="N394" s="752"/>
      <c r="O394" s="752"/>
    </row>
    <row r="395">
      <c r="A395" s="783"/>
      <c r="B395" s="751"/>
      <c r="C395" s="782"/>
      <c r="D395" s="782"/>
      <c r="E395" s="752"/>
      <c r="F395" s="752"/>
      <c r="G395" s="752"/>
      <c r="H395" s="772"/>
      <c r="I395" s="772"/>
      <c r="J395" s="752"/>
      <c r="K395" s="772"/>
      <c r="L395" s="687"/>
      <c r="M395" s="687"/>
      <c r="N395" s="752"/>
      <c r="O395" s="752"/>
    </row>
    <row r="396">
      <c r="A396" s="783"/>
      <c r="B396" s="751"/>
      <c r="C396" s="782"/>
      <c r="D396" s="782"/>
      <c r="E396" s="752"/>
      <c r="F396" s="752"/>
      <c r="G396" s="752"/>
      <c r="H396" s="772"/>
      <c r="I396" s="772"/>
      <c r="J396" s="752"/>
      <c r="K396" s="772"/>
      <c r="L396" s="687"/>
      <c r="M396" s="687"/>
      <c r="N396" s="752"/>
      <c r="O396" s="752"/>
    </row>
    <row r="397">
      <c r="A397" s="783"/>
      <c r="B397" s="751"/>
      <c r="C397" s="782"/>
      <c r="D397" s="782"/>
      <c r="E397" s="752"/>
      <c r="F397" s="752"/>
      <c r="G397" s="752"/>
      <c r="H397" s="772"/>
      <c r="I397" s="772"/>
      <c r="J397" s="752"/>
      <c r="K397" s="772"/>
      <c r="L397" s="687"/>
      <c r="M397" s="687"/>
      <c r="N397" s="752"/>
      <c r="O397" s="752"/>
    </row>
    <row r="398">
      <c r="A398" s="783"/>
      <c r="B398" s="751"/>
      <c r="C398" s="782"/>
      <c r="D398" s="782"/>
      <c r="E398" s="752"/>
      <c r="F398" s="752"/>
      <c r="G398" s="752"/>
      <c r="H398" s="772"/>
      <c r="I398" s="772"/>
      <c r="J398" s="752"/>
      <c r="K398" s="772"/>
      <c r="L398" s="687"/>
      <c r="M398" s="687"/>
      <c r="N398" s="752"/>
      <c r="O398" s="752"/>
    </row>
    <row r="399">
      <c r="A399" s="783"/>
      <c r="B399" s="751"/>
      <c r="C399" s="782"/>
      <c r="D399" s="782"/>
      <c r="E399" s="752"/>
      <c r="F399" s="752"/>
      <c r="G399" s="752"/>
      <c r="H399" s="772"/>
      <c r="I399" s="772"/>
      <c r="J399" s="752"/>
      <c r="K399" s="772"/>
      <c r="L399" s="687"/>
      <c r="M399" s="687"/>
      <c r="N399" s="752"/>
      <c r="O399" s="752"/>
    </row>
    <row r="400">
      <c r="A400" s="783"/>
      <c r="B400" s="751"/>
      <c r="C400" s="782"/>
      <c r="D400" s="782"/>
      <c r="E400" s="752"/>
      <c r="F400" s="752"/>
      <c r="G400" s="752"/>
      <c r="H400" s="772"/>
      <c r="I400" s="772"/>
      <c r="J400" s="752"/>
      <c r="K400" s="772"/>
      <c r="L400" s="687"/>
      <c r="M400" s="687"/>
      <c r="N400" s="752"/>
      <c r="O400" s="752"/>
    </row>
    <row r="401">
      <c r="A401" s="783"/>
      <c r="B401" s="751"/>
      <c r="C401" s="782"/>
      <c r="D401" s="782"/>
      <c r="E401" s="752"/>
      <c r="F401" s="752"/>
      <c r="G401" s="752"/>
      <c r="H401" s="772"/>
      <c r="I401" s="772"/>
      <c r="J401" s="752"/>
      <c r="K401" s="772"/>
      <c r="L401" s="687"/>
      <c r="M401" s="687"/>
      <c r="N401" s="752"/>
      <c r="O401" s="752"/>
    </row>
    <row r="402">
      <c r="A402" s="783"/>
      <c r="B402" s="751"/>
      <c r="C402" s="782"/>
      <c r="D402" s="782"/>
      <c r="E402" s="752"/>
      <c r="F402" s="752"/>
      <c r="G402" s="752"/>
      <c r="H402" s="772"/>
      <c r="I402" s="772"/>
      <c r="J402" s="752"/>
      <c r="K402" s="772"/>
      <c r="L402" s="687"/>
      <c r="M402" s="687"/>
      <c r="N402" s="752"/>
      <c r="O402" s="752"/>
    </row>
    <row r="403">
      <c r="A403" s="783"/>
      <c r="B403" s="751"/>
      <c r="C403" s="782"/>
      <c r="D403" s="782"/>
      <c r="E403" s="752"/>
      <c r="F403" s="752"/>
      <c r="G403" s="752"/>
      <c r="H403" s="772"/>
      <c r="I403" s="772"/>
      <c r="J403" s="752"/>
      <c r="K403" s="772"/>
      <c r="L403" s="687"/>
      <c r="M403" s="687"/>
      <c r="N403" s="752"/>
      <c r="O403" s="752"/>
    </row>
    <row r="404">
      <c r="A404" s="783"/>
      <c r="B404" s="751"/>
      <c r="C404" s="782"/>
      <c r="D404" s="782"/>
      <c r="E404" s="752"/>
      <c r="F404" s="752"/>
      <c r="G404" s="752"/>
      <c r="H404" s="772"/>
      <c r="I404" s="772"/>
      <c r="J404" s="752"/>
      <c r="K404" s="772"/>
      <c r="L404" s="687"/>
      <c r="M404" s="687"/>
      <c r="N404" s="752"/>
      <c r="O404" s="752"/>
    </row>
    <row r="405">
      <c r="A405" s="783"/>
      <c r="B405" s="751"/>
      <c r="C405" s="782"/>
      <c r="D405" s="782"/>
      <c r="E405" s="752"/>
      <c r="F405" s="752"/>
      <c r="G405" s="752"/>
      <c r="H405" s="772"/>
      <c r="I405" s="772"/>
      <c r="J405" s="752"/>
      <c r="K405" s="772"/>
      <c r="L405" s="687"/>
      <c r="M405" s="687"/>
      <c r="N405" s="752"/>
      <c r="O405" s="752"/>
    </row>
    <row r="406">
      <c r="A406" s="783"/>
      <c r="B406" s="751"/>
      <c r="C406" s="782"/>
      <c r="D406" s="782"/>
      <c r="E406" s="752"/>
      <c r="F406" s="752"/>
      <c r="G406" s="752"/>
      <c r="H406" s="772"/>
      <c r="I406" s="772"/>
      <c r="J406" s="752"/>
      <c r="K406" s="772"/>
      <c r="L406" s="687"/>
      <c r="M406" s="687"/>
      <c r="N406" s="752"/>
      <c r="O406" s="752"/>
    </row>
    <row r="407">
      <c r="A407" s="783"/>
      <c r="B407" s="751"/>
      <c r="C407" s="782"/>
      <c r="D407" s="782"/>
      <c r="E407" s="752"/>
      <c r="F407" s="752"/>
      <c r="G407" s="752"/>
      <c r="H407" s="772"/>
      <c r="I407" s="772"/>
      <c r="J407" s="752"/>
      <c r="K407" s="772"/>
      <c r="L407" s="687"/>
      <c r="M407" s="687"/>
      <c r="N407" s="752"/>
      <c r="O407" s="752"/>
    </row>
    <row r="408">
      <c r="A408" s="783"/>
      <c r="B408" s="751"/>
      <c r="C408" s="782"/>
      <c r="D408" s="782"/>
      <c r="E408" s="752"/>
      <c r="F408" s="752"/>
      <c r="G408" s="752"/>
      <c r="H408" s="772"/>
      <c r="I408" s="772"/>
      <c r="J408" s="752"/>
      <c r="K408" s="772"/>
      <c r="L408" s="687"/>
      <c r="M408" s="687"/>
      <c r="N408" s="752"/>
      <c r="O408" s="752"/>
    </row>
    <row r="409">
      <c r="A409" s="783"/>
      <c r="B409" s="751"/>
      <c r="C409" s="782"/>
      <c r="D409" s="782"/>
      <c r="E409" s="752"/>
      <c r="F409" s="752"/>
      <c r="G409" s="752"/>
      <c r="H409" s="772"/>
      <c r="I409" s="772"/>
      <c r="J409" s="752"/>
      <c r="K409" s="772"/>
      <c r="L409" s="687"/>
      <c r="M409" s="687"/>
      <c r="N409" s="752"/>
      <c r="O409" s="752"/>
    </row>
    <row r="410">
      <c r="A410" s="783"/>
      <c r="B410" s="751"/>
      <c r="C410" s="782"/>
      <c r="D410" s="782"/>
      <c r="E410" s="752"/>
      <c r="F410" s="752"/>
      <c r="G410" s="752"/>
      <c r="H410" s="772"/>
      <c r="I410" s="772"/>
      <c r="J410" s="752"/>
      <c r="K410" s="772"/>
      <c r="L410" s="687"/>
      <c r="M410" s="687"/>
      <c r="N410" s="752"/>
      <c r="O410" s="752"/>
    </row>
    <row r="411">
      <c r="A411" s="783"/>
      <c r="B411" s="751"/>
      <c r="C411" s="782"/>
      <c r="D411" s="782"/>
      <c r="E411" s="752"/>
      <c r="F411" s="752"/>
      <c r="G411" s="752"/>
      <c r="H411" s="772"/>
      <c r="I411" s="772"/>
      <c r="J411" s="752"/>
      <c r="K411" s="772"/>
      <c r="L411" s="687"/>
      <c r="M411" s="687"/>
      <c r="N411" s="752"/>
      <c r="O411" s="752"/>
    </row>
    <row r="412">
      <c r="A412" s="783"/>
      <c r="B412" s="751"/>
      <c r="C412" s="782"/>
      <c r="D412" s="782"/>
      <c r="E412" s="752"/>
      <c r="F412" s="752"/>
      <c r="G412" s="752"/>
      <c r="H412" s="772"/>
      <c r="I412" s="772"/>
      <c r="J412" s="752"/>
      <c r="K412" s="772"/>
      <c r="L412" s="687"/>
      <c r="M412" s="687"/>
      <c r="N412" s="752"/>
      <c r="O412" s="752"/>
    </row>
    <row r="413">
      <c r="A413" s="783"/>
      <c r="B413" s="751"/>
      <c r="C413" s="782"/>
      <c r="D413" s="782"/>
      <c r="E413" s="752"/>
      <c r="F413" s="752"/>
      <c r="G413" s="752"/>
      <c r="H413" s="772"/>
      <c r="I413" s="772"/>
      <c r="J413" s="752"/>
      <c r="K413" s="772"/>
      <c r="L413" s="687"/>
      <c r="M413" s="687"/>
      <c r="N413" s="752"/>
      <c r="O413" s="752"/>
    </row>
    <row r="414">
      <c r="A414" s="783"/>
      <c r="B414" s="751"/>
      <c r="C414" s="782"/>
      <c r="D414" s="782"/>
      <c r="E414" s="752"/>
      <c r="F414" s="752"/>
      <c r="G414" s="752"/>
      <c r="H414" s="772"/>
      <c r="I414" s="772"/>
      <c r="J414" s="752"/>
      <c r="K414" s="772"/>
      <c r="L414" s="687"/>
      <c r="M414" s="687"/>
      <c r="N414" s="752"/>
      <c r="O414" s="752"/>
    </row>
    <row r="415">
      <c r="A415" s="783"/>
      <c r="B415" s="751"/>
      <c r="C415" s="782"/>
      <c r="D415" s="782"/>
      <c r="E415" s="752"/>
      <c r="F415" s="752"/>
      <c r="G415" s="752"/>
      <c r="H415" s="772"/>
      <c r="I415" s="772"/>
      <c r="J415" s="752"/>
      <c r="K415" s="772"/>
      <c r="L415" s="687"/>
      <c r="M415" s="687"/>
      <c r="N415" s="752"/>
      <c r="O415" s="752"/>
    </row>
    <row r="416">
      <c r="A416" s="783"/>
      <c r="B416" s="751"/>
      <c r="C416" s="782"/>
      <c r="D416" s="782"/>
      <c r="E416" s="752"/>
      <c r="F416" s="752"/>
      <c r="G416" s="752"/>
      <c r="H416" s="772"/>
      <c r="I416" s="772"/>
      <c r="J416" s="752"/>
      <c r="K416" s="772"/>
      <c r="L416" s="687"/>
      <c r="M416" s="687"/>
      <c r="N416" s="752"/>
      <c r="O416" s="752"/>
    </row>
    <row r="417">
      <c r="A417" s="783"/>
      <c r="B417" s="751"/>
      <c r="C417" s="782"/>
      <c r="D417" s="782"/>
      <c r="E417" s="752"/>
      <c r="F417" s="752"/>
      <c r="G417" s="752"/>
      <c r="H417" s="772"/>
      <c r="I417" s="772"/>
      <c r="J417" s="752"/>
      <c r="K417" s="772"/>
      <c r="L417" s="687"/>
      <c r="M417" s="687"/>
      <c r="N417" s="752"/>
      <c r="O417" s="752"/>
    </row>
    <row r="418">
      <c r="A418" s="783"/>
      <c r="B418" s="751"/>
      <c r="C418" s="782"/>
      <c r="D418" s="782"/>
      <c r="E418" s="752"/>
      <c r="F418" s="752"/>
      <c r="G418" s="752"/>
      <c r="H418" s="772"/>
      <c r="I418" s="772"/>
      <c r="J418" s="752"/>
      <c r="K418" s="772"/>
      <c r="L418" s="687"/>
      <c r="M418" s="687"/>
      <c r="N418" s="752"/>
      <c r="O418" s="752"/>
    </row>
    <row r="419">
      <c r="A419" s="783"/>
      <c r="B419" s="751"/>
      <c r="C419" s="782"/>
      <c r="D419" s="782"/>
      <c r="E419" s="752"/>
      <c r="F419" s="752"/>
      <c r="G419" s="752"/>
      <c r="H419" s="772"/>
      <c r="I419" s="772"/>
      <c r="J419" s="752"/>
      <c r="K419" s="772"/>
      <c r="L419" s="687"/>
      <c r="M419" s="687"/>
      <c r="N419" s="752"/>
      <c r="O419" s="752"/>
    </row>
    <row r="420">
      <c r="A420" s="783"/>
      <c r="B420" s="751"/>
      <c r="C420" s="782"/>
      <c r="D420" s="782"/>
      <c r="E420" s="752"/>
      <c r="F420" s="752"/>
      <c r="G420" s="752"/>
      <c r="H420" s="772"/>
      <c r="I420" s="772"/>
      <c r="J420" s="752"/>
      <c r="K420" s="772"/>
      <c r="L420" s="687"/>
      <c r="M420" s="687"/>
      <c r="N420" s="752"/>
      <c r="O420" s="752"/>
    </row>
    <row r="421">
      <c r="A421" s="783"/>
      <c r="B421" s="751"/>
      <c r="C421" s="782"/>
      <c r="D421" s="782"/>
      <c r="E421" s="752"/>
      <c r="F421" s="752"/>
      <c r="G421" s="752"/>
      <c r="H421" s="772"/>
      <c r="I421" s="772"/>
      <c r="J421" s="752"/>
      <c r="K421" s="772"/>
      <c r="L421" s="687"/>
      <c r="M421" s="687"/>
      <c r="N421" s="752"/>
      <c r="O421" s="752"/>
    </row>
    <row r="422">
      <c r="A422" s="783"/>
      <c r="B422" s="751"/>
      <c r="C422" s="782"/>
      <c r="D422" s="782"/>
      <c r="E422" s="752"/>
      <c r="F422" s="752"/>
      <c r="G422" s="752"/>
      <c r="H422" s="772"/>
      <c r="I422" s="772"/>
      <c r="J422" s="752"/>
      <c r="K422" s="772"/>
      <c r="L422" s="687"/>
      <c r="M422" s="687"/>
      <c r="N422" s="752"/>
      <c r="O422" s="752"/>
    </row>
    <row r="423">
      <c r="A423" s="783"/>
      <c r="B423" s="751"/>
      <c r="C423" s="782"/>
      <c r="D423" s="782"/>
      <c r="E423" s="752"/>
      <c r="F423" s="752"/>
      <c r="G423" s="752"/>
      <c r="H423" s="772"/>
      <c r="I423" s="772"/>
      <c r="J423" s="752"/>
      <c r="K423" s="772"/>
      <c r="L423" s="687"/>
      <c r="M423" s="687"/>
      <c r="N423" s="752"/>
      <c r="O423" s="752"/>
    </row>
    <row r="424">
      <c r="A424" s="783"/>
      <c r="B424" s="751"/>
      <c r="C424" s="782"/>
      <c r="D424" s="782"/>
      <c r="E424" s="752"/>
      <c r="F424" s="752"/>
      <c r="G424" s="752"/>
      <c r="H424" s="772"/>
      <c r="I424" s="772"/>
      <c r="J424" s="752"/>
      <c r="K424" s="772"/>
      <c r="L424" s="687"/>
      <c r="M424" s="687"/>
      <c r="N424" s="752"/>
      <c r="O424" s="752"/>
    </row>
    <row r="425">
      <c r="A425" s="783"/>
      <c r="B425" s="751"/>
      <c r="C425" s="782"/>
      <c r="D425" s="782"/>
      <c r="E425" s="752"/>
      <c r="F425" s="752"/>
      <c r="G425" s="752"/>
      <c r="H425" s="772"/>
      <c r="I425" s="772"/>
      <c r="J425" s="752"/>
      <c r="K425" s="772"/>
      <c r="L425" s="687"/>
      <c r="M425" s="687"/>
      <c r="N425" s="752"/>
      <c r="O425" s="752"/>
    </row>
    <row r="426">
      <c r="A426" s="783"/>
      <c r="B426" s="751"/>
      <c r="C426" s="782"/>
      <c r="D426" s="782"/>
      <c r="E426" s="752"/>
      <c r="F426" s="752"/>
      <c r="G426" s="752"/>
      <c r="H426" s="772"/>
      <c r="I426" s="772"/>
      <c r="J426" s="752"/>
      <c r="K426" s="772"/>
      <c r="L426" s="687"/>
      <c r="M426" s="687"/>
      <c r="N426" s="752"/>
      <c r="O426" s="752"/>
    </row>
    <row r="427">
      <c r="A427" s="783"/>
      <c r="B427" s="751"/>
      <c r="C427" s="782"/>
      <c r="D427" s="782"/>
      <c r="E427" s="752"/>
      <c r="F427" s="752"/>
      <c r="G427" s="752"/>
      <c r="H427" s="772"/>
      <c r="I427" s="772"/>
      <c r="J427" s="752"/>
      <c r="K427" s="772"/>
      <c r="L427" s="687"/>
      <c r="M427" s="687"/>
      <c r="N427" s="752"/>
      <c r="O427" s="752"/>
    </row>
    <row r="428">
      <c r="A428" s="783"/>
      <c r="B428" s="751"/>
      <c r="C428" s="782"/>
      <c r="D428" s="782"/>
      <c r="E428" s="752"/>
      <c r="F428" s="752"/>
      <c r="G428" s="752"/>
      <c r="H428" s="772"/>
      <c r="I428" s="772"/>
      <c r="J428" s="752"/>
      <c r="K428" s="772"/>
      <c r="L428" s="687"/>
      <c r="M428" s="687"/>
      <c r="N428" s="752"/>
      <c r="O428" s="752"/>
    </row>
    <row r="429">
      <c r="A429" s="783"/>
      <c r="B429" s="751"/>
      <c r="C429" s="782"/>
      <c r="D429" s="782"/>
      <c r="E429" s="752"/>
      <c r="F429" s="752"/>
      <c r="G429" s="752"/>
      <c r="H429" s="772"/>
      <c r="I429" s="772"/>
      <c r="J429" s="752"/>
      <c r="K429" s="772"/>
      <c r="L429" s="687"/>
      <c r="M429" s="687"/>
      <c r="N429" s="752"/>
      <c r="O429" s="752"/>
    </row>
    <row r="430">
      <c r="A430" s="783"/>
      <c r="B430" s="751"/>
      <c r="C430" s="782"/>
      <c r="D430" s="782"/>
      <c r="E430" s="752"/>
      <c r="F430" s="752"/>
      <c r="G430" s="752"/>
      <c r="H430" s="772"/>
      <c r="I430" s="772"/>
      <c r="J430" s="752"/>
      <c r="K430" s="772"/>
      <c r="L430" s="687"/>
      <c r="M430" s="687"/>
      <c r="N430" s="752"/>
      <c r="O430" s="752"/>
    </row>
    <row r="431">
      <c r="A431" s="783"/>
      <c r="B431" s="751"/>
      <c r="C431" s="782"/>
      <c r="D431" s="782"/>
      <c r="E431" s="752"/>
      <c r="F431" s="752"/>
      <c r="G431" s="752"/>
      <c r="H431" s="772"/>
      <c r="I431" s="772"/>
      <c r="J431" s="752"/>
      <c r="K431" s="772"/>
      <c r="L431" s="687"/>
      <c r="M431" s="687"/>
      <c r="N431" s="752"/>
      <c r="O431" s="752"/>
    </row>
    <row r="432">
      <c r="A432" s="783"/>
      <c r="B432" s="751"/>
      <c r="C432" s="782"/>
      <c r="D432" s="782"/>
      <c r="E432" s="752"/>
      <c r="F432" s="752"/>
      <c r="G432" s="752"/>
      <c r="H432" s="772"/>
      <c r="I432" s="772"/>
      <c r="J432" s="752"/>
      <c r="K432" s="772"/>
      <c r="L432" s="687"/>
      <c r="M432" s="687"/>
      <c r="N432" s="752"/>
      <c r="O432" s="752"/>
    </row>
    <row r="433">
      <c r="A433" s="783"/>
      <c r="B433" s="751"/>
      <c r="C433" s="782"/>
      <c r="D433" s="782"/>
      <c r="E433" s="752"/>
      <c r="F433" s="752"/>
      <c r="G433" s="752"/>
      <c r="H433" s="772"/>
      <c r="I433" s="772"/>
      <c r="J433" s="752"/>
      <c r="K433" s="772"/>
      <c r="L433" s="687"/>
      <c r="M433" s="687"/>
      <c r="N433" s="752"/>
      <c r="O433" s="752"/>
    </row>
    <row r="434">
      <c r="A434" s="783"/>
      <c r="B434" s="751"/>
      <c r="C434" s="782"/>
      <c r="D434" s="782"/>
      <c r="E434" s="752"/>
      <c r="F434" s="752"/>
      <c r="G434" s="752"/>
      <c r="H434" s="772"/>
      <c r="I434" s="772"/>
      <c r="J434" s="752"/>
      <c r="K434" s="772"/>
      <c r="L434" s="687"/>
      <c r="M434" s="687"/>
      <c r="N434" s="752"/>
      <c r="O434" s="752"/>
    </row>
    <row r="435">
      <c r="A435" s="783"/>
      <c r="B435" s="751"/>
      <c r="C435" s="782"/>
      <c r="D435" s="782"/>
      <c r="E435" s="752"/>
      <c r="F435" s="752"/>
      <c r="G435" s="752"/>
      <c r="H435" s="772"/>
      <c r="I435" s="772"/>
      <c r="J435" s="752"/>
      <c r="K435" s="772"/>
      <c r="L435" s="687"/>
      <c r="M435" s="687"/>
      <c r="N435" s="752"/>
      <c r="O435" s="752"/>
    </row>
    <row r="436">
      <c r="A436" s="783"/>
      <c r="B436" s="751"/>
      <c r="C436" s="782"/>
      <c r="D436" s="782"/>
      <c r="E436" s="752"/>
      <c r="F436" s="752"/>
      <c r="G436" s="752"/>
      <c r="H436" s="772"/>
      <c r="I436" s="772"/>
      <c r="J436" s="752"/>
      <c r="K436" s="772"/>
      <c r="L436" s="687"/>
      <c r="M436" s="687"/>
      <c r="N436" s="752"/>
      <c r="O436" s="752"/>
    </row>
    <row r="437">
      <c r="A437" s="783"/>
      <c r="B437" s="751"/>
      <c r="C437" s="782"/>
      <c r="D437" s="782"/>
      <c r="E437" s="752"/>
      <c r="F437" s="752"/>
      <c r="G437" s="752"/>
      <c r="H437" s="772"/>
      <c r="I437" s="772"/>
      <c r="J437" s="752"/>
      <c r="K437" s="772"/>
      <c r="L437" s="687"/>
      <c r="M437" s="687"/>
      <c r="N437" s="752"/>
      <c r="O437" s="752"/>
    </row>
    <row r="438">
      <c r="A438" s="783"/>
      <c r="B438" s="751"/>
      <c r="C438" s="782"/>
      <c r="D438" s="782"/>
      <c r="E438" s="752"/>
      <c r="F438" s="752"/>
      <c r="G438" s="752"/>
      <c r="H438" s="772"/>
      <c r="I438" s="772"/>
      <c r="J438" s="752"/>
      <c r="K438" s="772"/>
      <c r="L438" s="687"/>
      <c r="M438" s="687"/>
      <c r="N438" s="752"/>
      <c r="O438" s="752"/>
    </row>
    <row r="439">
      <c r="A439" s="783"/>
      <c r="B439" s="751"/>
      <c r="C439" s="782"/>
      <c r="D439" s="782"/>
      <c r="E439" s="752"/>
      <c r="F439" s="752"/>
      <c r="G439" s="752"/>
      <c r="H439" s="772"/>
      <c r="I439" s="772"/>
      <c r="J439" s="752"/>
      <c r="K439" s="772"/>
      <c r="L439" s="687"/>
      <c r="M439" s="687"/>
      <c r="N439" s="752"/>
      <c r="O439" s="752"/>
    </row>
    <row r="440">
      <c r="A440" s="783"/>
      <c r="B440" s="751"/>
      <c r="C440" s="782"/>
      <c r="D440" s="782"/>
      <c r="E440" s="752"/>
      <c r="F440" s="752"/>
      <c r="G440" s="752"/>
      <c r="H440" s="772"/>
      <c r="I440" s="772"/>
      <c r="J440" s="752"/>
      <c r="K440" s="772"/>
      <c r="L440" s="687"/>
      <c r="M440" s="687"/>
      <c r="N440" s="752"/>
      <c r="O440" s="752"/>
    </row>
    <row r="441">
      <c r="A441" s="783"/>
      <c r="B441" s="751"/>
      <c r="C441" s="782"/>
      <c r="D441" s="782"/>
      <c r="E441" s="752"/>
      <c r="F441" s="752"/>
      <c r="G441" s="752"/>
      <c r="H441" s="772"/>
      <c r="I441" s="772"/>
      <c r="J441" s="752"/>
      <c r="K441" s="772"/>
      <c r="L441" s="687"/>
      <c r="M441" s="687"/>
      <c r="N441" s="752"/>
      <c r="O441" s="752"/>
    </row>
    <row r="442">
      <c r="A442" s="783"/>
      <c r="B442" s="751"/>
      <c r="C442" s="782"/>
      <c r="D442" s="782"/>
      <c r="E442" s="752"/>
      <c r="F442" s="752"/>
      <c r="G442" s="752"/>
      <c r="H442" s="772"/>
      <c r="I442" s="772"/>
      <c r="J442" s="752"/>
      <c r="K442" s="772"/>
      <c r="L442" s="687"/>
      <c r="M442" s="687"/>
      <c r="N442" s="752"/>
      <c r="O442" s="752"/>
    </row>
    <row r="443">
      <c r="A443" s="783"/>
      <c r="B443" s="751"/>
      <c r="C443" s="782"/>
      <c r="D443" s="782"/>
      <c r="E443" s="752"/>
      <c r="F443" s="752"/>
      <c r="G443" s="752"/>
      <c r="H443" s="772"/>
      <c r="I443" s="772"/>
      <c r="J443" s="752"/>
      <c r="K443" s="772"/>
      <c r="L443" s="687"/>
      <c r="M443" s="687"/>
      <c r="N443" s="752"/>
      <c r="O443" s="752"/>
    </row>
    <row r="444">
      <c r="A444" s="783"/>
      <c r="B444" s="751"/>
      <c r="C444" s="782"/>
      <c r="D444" s="782"/>
      <c r="E444" s="752"/>
      <c r="F444" s="752"/>
      <c r="G444" s="752"/>
      <c r="H444" s="772"/>
      <c r="I444" s="772"/>
      <c r="J444" s="752"/>
      <c r="K444" s="772"/>
      <c r="L444" s="687"/>
      <c r="M444" s="687"/>
      <c r="N444" s="752"/>
      <c r="O444" s="752"/>
    </row>
    <row r="445">
      <c r="A445" s="783"/>
      <c r="B445" s="751"/>
      <c r="C445" s="782"/>
      <c r="D445" s="782"/>
      <c r="E445" s="752"/>
      <c r="F445" s="752"/>
      <c r="G445" s="752"/>
      <c r="H445" s="772"/>
      <c r="I445" s="772"/>
      <c r="J445" s="752"/>
      <c r="K445" s="772"/>
      <c r="L445" s="687"/>
      <c r="M445" s="687"/>
      <c r="N445" s="752"/>
      <c r="O445" s="752"/>
    </row>
    <row r="446">
      <c r="A446" s="783"/>
      <c r="B446" s="751"/>
      <c r="C446" s="782"/>
      <c r="D446" s="782"/>
      <c r="E446" s="752"/>
      <c r="F446" s="752"/>
      <c r="G446" s="752"/>
      <c r="H446" s="772"/>
      <c r="I446" s="772"/>
      <c r="J446" s="752"/>
      <c r="K446" s="772"/>
      <c r="L446" s="687"/>
      <c r="M446" s="687"/>
      <c r="N446" s="752"/>
      <c r="O446" s="752"/>
    </row>
    <row r="447">
      <c r="A447" s="783"/>
      <c r="B447" s="751"/>
      <c r="C447" s="782"/>
      <c r="D447" s="782"/>
      <c r="E447" s="752"/>
      <c r="F447" s="752"/>
      <c r="G447" s="752"/>
      <c r="H447" s="772"/>
      <c r="I447" s="772"/>
      <c r="J447" s="752"/>
      <c r="K447" s="772"/>
      <c r="L447" s="687"/>
      <c r="M447" s="687"/>
      <c r="N447" s="752"/>
      <c r="O447" s="752"/>
    </row>
    <row r="448">
      <c r="A448" s="783"/>
      <c r="B448" s="751"/>
      <c r="C448" s="782"/>
      <c r="D448" s="782"/>
      <c r="E448" s="752"/>
      <c r="F448" s="752"/>
      <c r="G448" s="752"/>
      <c r="H448" s="772"/>
      <c r="I448" s="772"/>
      <c r="J448" s="752"/>
      <c r="K448" s="772"/>
      <c r="L448" s="687"/>
      <c r="M448" s="687"/>
      <c r="N448" s="752"/>
      <c r="O448" s="752"/>
    </row>
    <row r="449">
      <c r="A449" s="783"/>
      <c r="B449" s="751"/>
      <c r="C449" s="782"/>
      <c r="D449" s="782"/>
      <c r="E449" s="752"/>
      <c r="F449" s="752"/>
      <c r="G449" s="752"/>
      <c r="H449" s="772"/>
      <c r="I449" s="772"/>
      <c r="J449" s="752"/>
      <c r="K449" s="772"/>
      <c r="L449" s="687"/>
      <c r="M449" s="687"/>
      <c r="N449" s="752"/>
      <c r="O449" s="752"/>
    </row>
    <row r="450">
      <c r="A450" s="783"/>
      <c r="B450" s="751"/>
      <c r="C450" s="782"/>
      <c r="D450" s="782"/>
      <c r="E450" s="752"/>
      <c r="F450" s="752"/>
      <c r="G450" s="752"/>
      <c r="H450" s="772"/>
      <c r="I450" s="772"/>
      <c r="J450" s="752"/>
      <c r="K450" s="772"/>
      <c r="L450" s="687"/>
      <c r="M450" s="687"/>
      <c r="N450" s="752"/>
      <c r="O450" s="752"/>
    </row>
    <row r="451">
      <c r="A451" s="783"/>
      <c r="B451" s="751"/>
      <c r="C451" s="782"/>
      <c r="D451" s="782"/>
      <c r="E451" s="752"/>
      <c r="F451" s="752"/>
      <c r="G451" s="752"/>
      <c r="H451" s="772"/>
      <c r="I451" s="772"/>
      <c r="J451" s="752"/>
      <c r="K451" s="772"/>
      <c r="L451" s="687"/>
      <c r="M451" s="687"/>
      <c r="N451" s="752"/>
      <c r="O451" s="752"/>
    </row>
    <row r="452">
      <c r="A452" s="783"/>
      <c r="B452" s="751"/>
      <c r="C452" s="782"/>
      <c r="D452" s="782"/>
      <c r="E452" s="752"/>
      <c r="F452" s="752"/>
      <c r="G452" s="752"/>
      <c r="H452" s="772"/>
      <c r="I452" s="772"/>
      <c r="J452" s="752"/>
      <c r="K452" s="772"/>
      <c r="L452" s="687"/>
      <c r="M452" s="687"/>
      <c r="N452" s="752"/>
      <c r="O452" s="752"/>
    </row>
    <row r="453">
      <c r="A453" s="783"/>
      <c r="B453" s="751"/>
      <c r="C453" s="782"/>
      <c r="D453" s="782"/>
      <c r="E453" s="752"/>
      <c r="F453" s="752"/>
      <c r="G453" s="752"/>
      <c r="H453" s="772"/>
      <c r="I453" s="772"/>
      <c r="J453" s="752"/>
      <c r="K453" s="772"/>
      <c r="L453" s="687"/>
      <c r="M453" s="687"/>
      <c r="N453" s="752"/>
      <c r="O453" s="752"/>
    </row>
    <row r="454">
      <c r="A454" s="783"/>
      <c r="B454" s="751"/>
      <c r="C454" s="782"/>
      <c r="D454" s="782"/>
      <c r="E454" s="752"/>
      <c r="F454" s="752"/>
      <c r="G454" s="752"/>
      <c r="H454" s="772"/>
      <c r="I454" s="772"/>
      <c r="J454" s="752"/>
      <c r="K454" s="772"/>
      <c r="L454" s="687"/>
      <c r="M454" s="687"/>
      <c r="N454" s="752"/>
      <c r="O454" s="752"/>
    </row>
    <row r="455">
      <c r="A455" s="783"/>
      <c r="B455" s="751"/>
      <c r="C455" s="782"/>
      <c r="D455" s="782"/>
      <c r="E455" s="752"/>
      <c r="F455" s="752"/>
      <c r="G455" s="752"/>
      <c r="H455" s="772"/>
      <c r="I455" s="772"/>
      <c r="J455" s="752"/>
      <c r="K455" s="772"/>
      <c r="L455" s="687"/>
      <c r="M455" s="687"/>
      <c r="N455" s="752"/>
      <c r="O455" s="752"/>
    </row>
    <row r="456">
      <c r="A456" s="783"/>
      <c r="B456" s="751"/>
      <c r="C456" s="782"/>
      <c r="D456" s="782"/>
      <c r="E456" s="752"/>
      <c r="F456" s="752"/>
      <c r="G456" s="752"/>
      <c r="H456" s="772"/>
      <c r="I456" s="772"/>
      <c r="J456" s="752"/>
      <c r="K456" s="772"/>
      <c r="L456" s="687"/>
      <c r="M456" s="687"/>
      <c r="N456" s="752"/>
      <c r="O456" s="752"/>
    </row>
    <row r="457">
      <c r="A457" s="783"/>
      <c r="B457" s="751"/>
      <c r="C457" s="782"/>
      <c r="D457" s="782"/>
      <c r="E457" s="752"/>
      <c r="F457" s="752"/>
      <c r="G457" s="752"/>
      <c r="H457" s="772"/>
      <c r="I457" s="772"/>
      <c r="J457" s="752"/>
      <c r="K457" s="772"/>
      <c r="L457" s="687"/>
      <c r="M457" s="687"/>
      <c r="N457" s="752"/>
      <c r="O457" s="752"/>
    </row>
    <row r="458">
      <c r="A458" s="783"/>
      <c r="B458" s="751"/>
      <c r="C458" s="782"/>
      <c r="D458" s="782"/>
      <c r="E458" s="752"/>
      <c r="F458" s="752"/>
      <c r="G458" s="752"/>
      <c r="H458" s="772"/>
      <c r="I458" s="772"/>
      <c r="J458" s="752"/>
      <c r="K458" s="772"/>
      <c r="L458" s="687"/>
      <c r="M458" s="687"/>
      <c r="N458" s="752"/>
      <c r="O458" s="752"/>
    </row>
    <row r="459">
      <c r="A459" s="783"/>
      <c r="B459" s="751"/>
      <c r="C459" s="782"/>
      <c r="D459" s="782"/>
      <c r="E459" s="752"/>
      <c r="F459" s="752"/>
      <c r="G459" s="752"/>
      <c r="H459" s="772"/>
      <c r="I459" s="772"/>
      <c r="J459" s="752"/>
      <c r="K459" s="772"/>
      <c r="L459" s="687"/>
      <c r="M459" s="687"/>
      <c r="N459" s="752"/>
      <c r="O459" s="752"/>
    </row>
    <row r="460">
      <c r="A460" s="783"/>
      <c r="B460" s="751"/>
      <c r="C460" s="782"/>
      <c r="D460" s="782"/>
      <c r="E460" s="752"/>
      <c r="F460" s="752"/>
      <c r="G460" s="752"/>
      <c r="H460" s="772"/>
      <c r="I460" s="772"/>
      <c r="J460" s="752"/>
      <c r="K460" s="772"/>
      <c r="L460" s="687"/>
      <c r="M460" s="687"/>
      <c r="N460" s="752"/>
      <c r="O460" s="752"/>
    </row>
    <row r="461">
      <c r="A461" s="784"/>
      <c r="B461" s="785"/>
      <c r="C461" s="786"/>
      <c r="D461" s="786"/>
      <c r="E461" s="787"/>
      <c r="F461" s="787"/>
      <c r="G461" s="787"/>
      <c r="H461" s="729"/>
      <c r="I461" s="729"/>
      <c r="J461" s="787"/>
      <c r="K461" s="729"/>
      <c r="L461" s="731"/>
      <c r="M461" s="731"/>
      <c r="N461" s="787"/>
      <c r="O461" s="787"/>
    </row>
    <row r="462">
      <c r="A462" s="784"/>
      <c r="B462" s="785"/>
      <c r="C462" s="786"/>
      <c r="D462" s="786"/>
      <c r="E462" s="787"/>
      <c r="F462" s="787"/>
      <c r="G462" s="787"/>
      <c r="H462" s="729"/>
      <c r="I462" s="729"/>
      <c r="J462" s="787"/>
      <c r="K462" s="729"/>
      <c r="L462" s="731"/>
      <c r="M462" s="731"/>
      <c r="N462" s="787"/>
      <c r="O462" s="787"/>
    </row>
    <row r="463">
      <c r="A463" s="784"/>
      <c r="B463" s="785"/>
      <c r="C463" s="786"/>
      <c r="D463" s="786"/>
      <c r="E463" s="787"/>
      <c r="F463" s="787"/>
      <c r="G463" s="787"/>
      <c r="H463" s="729"/>
      <c r="I463" s="729"/>
      <c r="J463" s="787"/>
      <c r="K463" s="729"/>
      <c r="L463" s="731"/>
      <c r="M463" s="731"/>
      <c r="N463" s="787"/>
      <c r="O463" s="787"/>
    </row>
    <row r="464">
      <c r="A464" s="784"/>
      <c r="B464" s="785"/>
      <c r="C464" s="786"/>
      <c r="D464" s="786"/>
      <c r="E464" s="787"/>
      <c r="F464" s="787"/>
      <c r="G464" s="787"/>
      <c r="H464" s="729"/>
      <c r="I464" s="729"/>
      <c r="J464" s="787"/>
      <c r="K464" s="729"/>
      <c r="L464" s="731"/>
      <c r="M464" s="731"/>
      <c r="N464" s="787"/>
      <c r="O464" s="787"/>
    </row>
    <row r="465">
      <c r="A465" s="784"/>
      <c r="B465" s="785"/>
      <c r="C465" s="786"/>
      <c r="D465" s="786"/>
      <c r="E465" s="787"/>
      <c r="F465" s="787"/>
      <c r="G465" s="787"/>
      <c r="H465" s="729"/>
      <c r="I465" s="729"/>
      <c r="J465" s="787"/>
      <c r="K465" s="729"/>
      <c r="L465" s="731"/>
      <c r="M465" s="731"/>
      <c r="N465" s="787"/>
      <c r="O465" s="787"/>
    </row>
    <row r="466">
      <c r="A466" s="784"/>
      <c r="B466" s="785"/>
      <c r="C466" s="786"/>
      <c r="D466" s="786"/>
      <c r="E466" s="787"/>
      <c r="F466" s="787"/>
      <c r="G466" s="787"/>
      <c r="H466" s="729"/>
      <c r="I466" s="729"/>
      <c r="J466" s="787"/>
      <c r="K466" s="729"/>
      <c r="L466" s="731"/>
      <c r="M466" s="731"/>
      <c r="N466" s="787"/>
      <c r="O466" s="787"/>
    </row>
    <row r="467">
      <c r="A467" s="784"/>
      <c r="B467" s="785"/>
      <c r="C467" s="786"/>
      <c r="D467" s="786"/>
      <c r="E467" s="787"/>
      <c r="F467" s="787"/>
      <c r="G467" s="787"/>
      <c r="H467" s="729"/>
      <c r="I467" s="729"/>
      <c r="J467" s="787"/>
      <c r="K467" s="729"/>
      <c r="L467" s="731"/>
      <c r="M467" s="731"/>
      <c r="N467" s="787"/>
      <c r="O467" s="787"/>
    </row>
    <row r="468">
      <c r="A468" s="784"/>
      <c r="B468" s="785"/>
      <c r="C468" s="786"/>
      <c r="D468" s="786"/>
      <c r="E468" s="787"/>
      <c r="F468" s="787"/>
      <c r="G468" s="787"/>
      <c r="H468" s="729"/>
      <c r="I468" s="729"/>
      <c r="J468" s="787"/>
      <c r="K468" s="729"/>
      <c r="L468" s="731"/>
      <c r="M468" s="731"/>
      <c r="N468" s="787"/>
      <c r="O468" s="787"/>
    </row>
    <row r="469">
      <c r="A469" s="784"/>
      <c r="B469" s="785"/>
      <c r="C469" s="786"/>
      <c r="D469" s="786"/>
      <c r="E469" s="787"/>
      <c r="F469" s="787"/>
      <c r="G469" s="787"/>
      <c r="H469" s="729"/>
      <c r="I469" s="729"/>
      <c r="J469" s="787"/>
      <c r="K469" s="729"/>
      <c r="L469" s="731"/>
      <c r="M469" s="731"/>
      <c r="N469" s="787"/>
      <c r="O469" s="787"/>
    </row>
    <row r="470">
      <c r="A470" s="784"/>
      <c r="B470" s="785"/>
      <c r="C470" s="786"/>
      <c r="D470" s="786"/>
      <c r="E470" s="787"/>
      <c r="F470" s="787"/>
      <c r="G470" s="787"/>
      <c r="H470" s="729"/>
      <c r="I470" s="729"/>
      <c r="J470" s="787"/>
      <c r="K470" s="729"/>
      <c r="L470" s="731"/>
      <c r="M470" s="731"/>
      <c r="N470" s="787"/>
      <c r="O470" s="787"/>
    </row>
    <row r="471">
      <c r="A471" s="784"/>
      <c r="B471" s="785"/>
      <c r="C471" s="786"/>
      <c r="D471" s="786"/>
      <c r="E471" s="787"/>
      <c r="F471" s="787"/>
      <c r="G471" s="787"/>
      <c r="H471" s="729"/>
      <c r="I471" s="729"/>
      <c r="J471" s="787"/>
      <c r="K471" s="729"/>
      <c r="L471" s="731"/>
      <c r="M471" s="731"/>
      <c r="N471" s="787"/>
      <c r="O471" s="787"/>
    </row>
    <row r="472">
      <c r="A472" s="784"/>
      <c r="B472" s="785"/>
      <c r="C472" s="786"/>
      <c r="D472" s="786"/>
      <c r="E472" s="787"/>
      <c r="F472" s="787"/>
      <c r="G472" s="787"/>
      <c r="H472" s="729"/>
      <c r="I472" s="729"/>
      <c r="J472" s="787"/>
      <c r="K472" s="729"/>
      <c r="L472" s="731"/>
      <c r="M472" s="731"/>
      <c r="N472" s="787"/>
      <c r="O472" s="787"/>
    </row>
    <row r="473">
      <c r="A473" s="784"/>
      <c r="B473" s="785"/>
      <c r="C473" s="786"/>
      <c r="D473" s="786"/>
      <c r="E473" s="787"/>
      <c r="F473" s="787"/>
      <c r="G473" s="787"/>
      <c r="H473" s="729"/>
      <c r="I473" s="729"/>
      <c r="J473" s="787"/>
      <c r="K473" s="729"/>
      <c r="L473" s="731"/>
      <c r="M473" s="731"/>
      <c r="N473" s="787"/>
      <c r="O473" s="787"/>
    </row>
    <row r="474">
      <c r="A474" s="784"/>
      <c r="B474" s="785"/>
      <c r="C474" s="786"/>
      <c r="D474" s="786"/>
      <c r="E474" s="787"/>
      <c r="F474" s="787"/>
      <c r="G474" s="787"/>
      <c r="H474" s="729"/>
      <c r="I474" s="729"/>
      <c r="J474" s="787"/>
      <c r="K474" s="729"/>
      <c r="L474" s="731"/>
      <c r="M474" s="731"/>
      <c r="N474" s="787"/>
      <c r="O474" s="787"/>
    </row>
    <row r="475">
      <c r="A475" s="784"/>
      <c r="B475" s="785"/>
      <c r="C475" s="786"/>
      <c r="D475" s="786"/>
      <c r="E475" s="787"/>
      <c r="F475" s="787"/>
      <c r="G475" s="787"/>
      <c r="H475" s="729"/>
      <c r="I475" s="729"/>
      <c r="J475" s="787"/>
      <c r="K475" s="729"/>
      <c r="L475" s="731"/>
      <c r="M475" s="731"/>
      <c r="N475" s="787"/>
      <c r="O475" s="787"/>
    </row>
    <row r="476">
      <c r="A476" s="784"/>
      <c r="B476" s="785"/>
      <c r="C476" s="786"/>
      <c r="D476" s="786"/>
      <c r="E476" s="787"/>
      <c r="F476" s="787"/>
      <c r="G476" s="787"/>
      <c r="H476" s="729"/>
      <c r="I476" s="729"/>
      <c r="J476" s="787"/>
      <c r="K476" s="729"/>
      <c r="L476" s="731"/>
      <c r="M476" s="731"/>
      <c r="N476" s="787"/>
      <c r="O476" s="787"/>
    </row>
    <row r="477">
      <c r="A477" s="784"/>
      <c r="B477" s="785"/>
      <c r="C477" s="786"/>
      <c r="D477" s="786"/>
      <c r="E477" s="787"/>
      <c r="F477" s="787"/>
      <c r="G477" s="787"/>
      <c r="H477" s="729"/>
      <c r="I477" s="729"/>
      <c r="J477" s="787"/>
      <c r="K477" s="729"/>
      <c r="L477" s="731"/>
      <c r="M477" s="731"/>
      <c r="N477" s="787"/>
      <c r="O477" s="787"/>
    </row>
    <row r="478">
      <c r="A478" s="784"/>
      <c r="B478" s="785"/>
      <c r="C478" s="786"/>
      <c r="D478" s="786"/>
      <c r="E478" s="787"/>
      <c r="F478" s="787"/>
      <c r="G478" s="787"/>
      <c r="H478" s="729"/>
      <c r="I478" s="729"/>
      <c r="J478" s="787"/>
      <c r="K478" s="729"/>
      <c r="L478" s="731"/>
      <c r="M478" s="731"/>
      <c r="N478" s="787"/>
      <c r="O478" s="787"/>
    </row>
    <row r="479">
      <c r="A479" s="784"/>
      <c r="B479" s="785"/>
      <c r="C479" s="786"/>
      <c r="D479" s="786"/>
      <c r="E479" s="787"/>
      <c r="F479" s="787"/>
      <c r="G479" s="787"/>
      <c r="H479" s="729"/>
      <c r="I479" s="729"/>
      <c r="J479" s="787"/>
      <c r="K479" s="729"/>
      <c r="L479" s="731"/>
      <c r="M479" s="731"/>
      <c r="N479" s="787"/>
      <c r="O479" s="787"/>
    </row>
    <row r="480">
      <c r="A480" s="784"/>
      <c r="B480" s="785"/>
      <c r="C480" s="786"/>
      <c r="D480" s="786"/>
      <c r="E480" s="787"/>
      <c r="F480" s="787"/>
      <c r="G480" s="787"/>
      <c r="H480" s="729"/>
      <c r="I480" s="729"/>
      <c r="J480" s="787"/>
      <c r="K480" s="729"/>
      <c r="L480" s="731"/>
      <c r="M480" s="731"/>
      <c r="N480" s="787"/>
      <c r="O480" s="787"/>
    </row>
    <row r="481">
      <c r="A481" s="784"/>
      <c r="B481" s="785"/>
      <c r="C481" s="786"/>
      <c r="D481" s="786"/>
      <c r="E481" s="787"/>
      <c r="F481" s="787"/>
      <c r="G481" s="787"/>
      <c r="H481" s="729"/>
      <c r="I481" s="729"/>
      <c r="J481" s="787"/>
      <c r="K481" s="729"/>
      <c r="L481" s="731"/>
      <c r="M481" s="731"/>
      <c r="N481" s="787"/>
      <c r="O481" s="787"/>
    </row>
    <row r="482">
      <c r="A482" s="784"/>
      <c r="B482" s="785"/>
      <c r="C482" s="786"/>
      <c r="D482" s="786"/>
      <c r="E482" s="787"/>
      <c r="F482" s="787"/>
      <c r="G482" s="787"/>
      <c r="H482" s="729"/>
      <c r="I482" s="729"/>
      <c r="J482" s="787"/>
      <c r="K482" s="729"/>
      <c r="L482" s="731"/>
      <c r="M482" s="731"/>
      <c r="N482" s="787"/>
      <c r="O482" s="787"/>
    </row>
    <row r="483">
      <c r="A483" s="784"/>
      <c r="B483" s="785"/>
      <c r="C483" s="786"/>
      <c r="D483" s="786"/>
      <c r="E483" s="787"/>
      <c r="F483" s="787"/>
      <c r="G483" s="787"/>
      <c r="H483" s="729"/>
      <c r="I483" s="729"/>
      <c r="J483" s="787"/>
      <c r="K483" s="729"/>
      <c r="L483" s="731"/>
      <c r="M483" s="731"/>
      <c r="N483" s="787"/>
      <c r="O483" s="787"/>
    </row>
    <row r="484">
      <c r="A484" s="784"/>
      <c r="B484" s="785"/>
      <c r="C484" s="786"/>
      <c r="D484" s="786"/>
      <c r="E484" s="787"/>
      <c r="F484" s="787"/>
      <c r="G484" s="787"/>
      <c r="H484" s="729"/>
      <c r="I484" s="729"/>
      <c r="J484" s="787"/>
      <c r="K484" s="729"/>
      <c r="L484" s="731"/>
      <c r="M484" s="731"/>
      <c r="N484" s="787"/>
      <c r="O484" s="787"/>
    </row>
    <row r="485">
      <c r="A485" s="784"/>
      <c r="B485" s="785"/>
      <c r="C485" s="786"/>
      <c r="D485" s="786"/>
      <c r="E485" s="787"/>
      <c r="F485" s="787"/>
      <c r="G485" s="787"/>
      <c r="H485" s="729"/>
      <c r="I485" s="729"/>
      <c r="J485" s="787"/>
      <c r="K485" s="729"/>
      <c r="L485" s="731"/>
      <c r="M485" s="731"/>
      <c r="N485" s="787"/>
      <c r="O485" s="787"/>
    </row>
    <row r="486">
      <c r="A486" s="784"/>
      <c r="B486" s="785"/>
      <c r="C486" s="786"/>
      <c r="D486" s="786"/>
      <c r="E486" s="787"/>
      <c r="F486" s="787"/>
      <c r="G486" s="787"/>
      <c r="H486" s="729"/>
      <c r="I486" s="729"/>
      <c r="J486" s="787"/>
      <c r="K486" s="729"/>
      <c r="L486" s="731"/>
      <c r="M486" s="731"/>
      <c r="N486" s="787"/>
      <c r="O486" s="787"/>
    </row>
    <row r="487">
      <c r="A487" s="784"/>
      <c r="B487" s="785"/>
      <c r="C487" s="786"/>
      <c r="D487" s="786"/>
      <c r="E487" s="787"/>
      <c r="F487" s="787"/>
      <c r="G487" s="787"/>
      <c r="H487" s="729"/>
      <c r="I487" s="729"/>
      <c r="J487" s="787"/>
      <c r="K487" s="729"/>
      <c r="L487" s="731"/>
      <c r="M487" s="731"/>
      <c r="N487" s="787"/>
      <c r="O487" s="787"/>
    </row>
    <row r="488">
      <c r="A488" s="784"/>
      <c r="B488" s="785"/>
      <c r="C488" s="786"/>
      <c r="D488" s="786"/>
      <c r="E488" s="787"/>
      <c r="F488" s="787"/>
      <c r="G488" s="787"/>
      <c r="H488" s="729"/>
      <c r="I488" s="729"/>
      <c r="J488" s="787"/>
      <c r="K488" s="729"/>
      <c r="L488" s="731"/>
      <c r="M488" s="731"/>
      <c r="N488" s="787"/>
      <c r="O488" s="787"/>
    </row>
    <row r="489">
      <c r="A489" s="784"/>
      <c r="B489" s="785"/>
      <c r="C489" s="786"/>
      <c r="D489" s="786"/>
      <c r="E489" s="787"/>
      <c r="F489" s="787"/>
      <c r="G489" s="787"/>
      <c r="H489" s="729"/>
      <c r="I489" s="729"/>
      <c r="J489" s="787"/>
      <c r="K489" s="729"/>
      <c r="L489" s="731"/>
      <c r="M489" s="731"/>
      <c r="N489" s="787"/>
      <c r="O489" s="787"/>
    </row>
    <row r="490">
      <c r="A490" s="784"/>
      <c r="B490" s="785"/>
      <c r="C490" s="786"/>
      <c r="D490" s="786"/>
      <c r="E490" s="787"/>
      <c r="F490" s="787"/>
      <c r="G490" s="787"/>
      <c r="H490" s="729"/>
      <c r="I490" s="729"/>
      <c r="J490" s="787"/>
      <c r="K490" s="729"/>
      <c r="L490" s="731"/>
      <c r="M490" s="731"/>
      <c r="N490" s="787"/>
      <c r="O490" s="787"/>
    </row>
    <row r="491">
      <c r="A491" s="784"/>
      <c r="B491" s="785"/>
      <c r="C491" s="786"/>
      <c r="D491" s="786"/>
      <c r="E491" s="787"/>
      <c r="F491" s="787"/>
      <c r="G491" s="787"/>
      <c r="H491" s="729"/>
      <c r="I491" s="729"/>
      <c r="J491" s="787"/>
      <c r="K491" s="729"/>
      <c r="L491" s="731"/>
      <c r="M491" s="731"/>
      <c r="N491" s="787"/>
      <c r="O491" s="787"/>
    </row>
    <row r="492">
      <c r="A492" s="784"/>
      <c r="B492" s="785"/>
      <c r="C492" s="786"/>
      <c r="D492" s="786"/>
      <c r="E492" s="787"/>
      <c r="F492" s="787"/>
      <c r="G492" s="787"/>
      <c r="H492" s="729"/>
      <c r="I492" s="729"/>
      <c r="J492" s="787"/>
      <c r="K492" s="729"/>
      <c r="L492" s="731"/>
      <c r="M492" s="731"/>
      <c r="N492" s="787"/>
      <c r="O492" s="787"/>
    </row>
    <row r="493">
      <c r="A493" s="784"/>
      <c r="B493" s="785"/>
      <c r="C493" s="786"/>
      <c r="D493" s="786"/>
      <c r="E493" s="787"/>
      <c r="F493" s="787"/>
      <c r="G493" s="787"/>
      <c r="H493" s="729"/>
      <c r="I493" s="729"/>
      <c r="J493" s="787"/>
      <c r="K493" s="729"/>
      <c r="L493" s="731"/>
      <c r="M493" s="731"/>
      <c r="N493" s="787"/>
      <c r="O493" s="787"/>
    </row>
    <row r="494">
      <c r="A494" s="784"/>
      <c r="B494" s="785"/>
      <c r="C494" s="786"/>
      <c r="D494" s="786"/>
      <c r="E494" s="787"/>
      <c r="F494" s="787"/>
      <c r="G494" s="787"/>
      <c r="H494" s="729"/>
      <c r="I494" s="729"/>
      <c r="J494" s="787"/>
      <c r="K494" s="729"/>
      <c r="L494" s="731"/>
      <c r="M494" s="731"/>
      <c r="N494" s="787"/>
      <c r="O494" s="787"/>
    </row>
    <row r="495">
      <c r="A495" s="784"/>
      <c r="B495" s="785"/>
      <c r="C495" s="786"/>
      <c r="D495" s="786"/>
      <c r="E495" s="787"/>
      <c r="F495" s="787"/>
      <c r="G495" s="787"/>
      <c r="H495" s="729"/>
      <c r="I495" s="729"/>
      <c r="J495" s="787"/>
      <c r="K495" s="729"/>
      <c r="L495" s="731"/>
      <c r="M495" s="731"/>
      <c r="N495" s="787"/>
      <c r="O495" s="787"/>
    </row>
    <row r="496">
      <c r="A496" s="784"/>
      <c r="B496" s="785"/>
      <c r="C496" s="786"/>
      <c r="D496" s="786"/>
      <c r="E496" s="787"/>
      <c r="F496" s="787"/>
      <c r="G496" s="787"/>
      <c r="H496" s="729"/>
      <c r="I496" s="729"/>
      <c r="J496" s="787"/>
      <c r="K496" s="729"/>
      <c r="L496" s="731"/>
      <c r="M496" s="731"/>
      <c r="N496" s="787"/>
      <c r="O496" s="787"/>
    </row>
    <row r="497">
      <c r="A497" s="784"/>
      <c r="B497" s="785"/>
      <c r="C497" s="786"/>
      <c r="D497" s="786"/>
      <c r="E497" s="787"/>
      <c r="F497" s="787"/>
      <c r="G497" s="787"/>
      <c r="H497" s="729"/>
      <c r="I497" s="729"/>
      <c r="J497" s="787"/>
      <c r="K497" s="729"/>
      <c r="L497" s="731"/>
      <c r="M497" s="731"/>
      <c r="N497" s="787"/>
      <c r="O497" s="787"/>
    </row>
    <row r="498">
      <c r="A498" s="784"/>
      <c r="B498" s="785"/>
      <c r="C498" s="786"/>
      <c r="D498" s="786"/>
      <c r="E498" s="787"/>
      <c r="F498" s="787"/>
      <c r="G498" s="787"/>
      <c r="H498" s="729"/>
      <c r="I498" s="729"/>
      <c r="J498" s="787"/>
      <c r="K498" s="729"/>
      <c r="L498" s="731"/>
      <c r="M498" s="731"/>
      <c r="N498" s="787"/>
      <c r="O498" s="787"/>
    </row>
    <row r="499">
      <c r="A499" s="784"/>
      <c r="B499" s="785"/>
      <c r="C499" s="786"/>
      <c r="D499" s="786"/>
      <c r="E499" s="787"/>
      <c r="F499" s="787"/>
      <c r="G499" s="787"/>
      <c r="H499" s="729"/>
      <c r="I499" s="729"/>
      <c r="J499" s="787"/>
      <c r="K499" s="729"/>
      <c r="L499" s="731"/>
      <c r="M499" s="731"/>
      <c r="N499" s="787"/>
      <c r="O499" s="787"/>
    </row>
    <row r="500">
      <c r="A500" s="784"/>
      <c r="B500" s="785"/>
      <c r="C500" s="786"/>
      <c r="D500" s="786"/>
      <c r="E500" s="787"/>
      <c r="F500" s="787"/>
      <c r="G500" s="787"/>
      <c r="H500" s="729"/>
      <c r="I500" s="729"/>
      <c r="J500" s="787"/>
      <c r="K500" s="729"/>
      <c r="L500" s="731"/>
      <c r="M500" s="731"/>
      <c r="N500" s="787"/>
      <c r="O500" s="787"/>
    </row>
    <row r="501">
      <c r="A501" s="784"/>
      <c r="B501" s="785"/>
      <c r="C501" s="786"/>
      <c r="D501" s="786"/>
      <c r="E501" s="787"/>
      <c r="F501" s="787"/>
      <c r="G501" s="787"/>
      <c r="H501" s="729"/>
      <c r="I501" s="729"/>
      <c r="J501" s="787"/>
      <c r="K501" s="729"/>
      <c r="L501" s="731"/>
      <c r="M501" s="731"/>
      <c r="N501" s="787"/>
      <c r="O501" s="787"/>
    </row>
    <row r="502">
      <c r="A502" s="784"/>
      <c r="B502" s="785"/>
      <c r="C502" s="786"/>
      <c r="D502" s="786"/>
      <c r="E502" s="787"/>
      <c r="F502" s="787"/>
      <c r="G502" s="787"/>
      <c r="H502" s="729"/>
      <c r="I502" s="729"/>
      <c r="J502" s="787"/>
      <c r="K502" s="729"/>
      <c r="L502" s="731"/>
      <c r="M502" s="731"/>
      <c r="N502" s="787"/>
      <c r="O502" s="787"/>
    </row>
    <row r="503">
      <c r="A503" s="784"/>
      <c r="B503" s="785"/>
      <c r="C503" s="786"/>
      <c r="D503" s="786"/>
      <c r="E503" s="787"/>
      <c r="F503" s="787"/>
      <c r="G503" s="787"/>
      <c r="H503" s="729"/>
      <c r="I503" s="729"/>
      <c r="J503" s="787"/>
      <c r="K503" s="729"/>
      <c r="L503" s="731"/>
      <c r="M503" s="731"/>
      <c r="N503" s="787"/>
      <c r="O503" s="787"/>
    </row>
    <row r="504">
      <c r="A504" s="784"/>
      <c r="B504" s="785"/>
      <c r="C504" s="786"/>
      <c r="D504" s="786"/>
      <c r="E504" s="787"/>
      <c r="F504" s="787"/>
      <c r="G504" s="787"/>
      <c r="H504" s="729"/>
      <c r="I504" s="729"/>
      <c r="J504" s="787"/>
      <c r="K504" s="729"/>
      <c r="L504" s="731"/>
      <c r="M504" s="731"/>
      <c r="N504" s="787"/>
      <c r="O504" s="787"/>
    </row>
    <row r="505">
      <c r="A505" s="784"/>
      <c r="B505" s="785"/>
      <c r="C505" s="786"/>
      <c r="D505" s="786"/>
      <c r="E505" s="787"/>
      <c r="F505" s="787"/>
      <c r="G505" s="787"/>
      <c r="H505" s="729"/>
      <c r="I505" s="729"/>
      <c r="J505" s="787"/>
      <c r="K505" s="729"/>
      <c r="L505" s="731"/>
      <c r="M505" s="731"/>
      <c r="N505" s="787"/>
      <c r="O505" s="787"/>
    </row>
    <row r="506">
      <c r="A506" s="784"/>
      <c r="B506" s="785"/>
      <c r="C506" s="786"/>
      <c r="D506" s="786"/>
      <c r="E506" s="787"/>
      <c r="F506" s="787"/>
      <c r="G506" s="787"/>
      <c r="H506" s="729"/>
      <c r="I506" s="729"/>
      <c r="J506" s="787"/>
      <c r="K506" s="729"/>
      <c r="L506" s="731"/>
      <c r="M506" s="731"/>
      <c r="N506" s="787"/>
      <c r="O506" s="787"/>
    </row>
    <row r="507">
      <c r="A507" s="784"/>
      <c r="B507" s="785"/>
      <c r="C507" s="786"/>
      <c r="D507" s="786"/>
      <c r="E507" s="787"/>
      <c r="F507" s="787"/>
      <c r="G507" s="787"/>
      <c r="H507" s="729"/>
      <c r="I507" s="729"/>
      <c r="J507" s="787"/>
      <c r="K507" s="729"/>
      <c r="L507" s="731"/>
      <c r="M507" s="731"/>
      <c r="N507" s="787"/>
      <c r="O507" s="787"/>
    </row>
    <row r="508">
      <c r="A508" s="784"/>
      <c r="B508" s="785"/>
      <c r="C508" s="786"/>
      <c r="D508" s="786"/>
      <c r="E508" s="787"/>
      <c r="F508" s="787"/>
      <c r="G508" s="787"/>
      <c r="H508" s="729"/>
      <c r="I508" s="729"/>
      <c r="J508" s="787"/>
      <c r="K508" s="729"/>
      <c r="L508" s="731"/>
      <c r="M508" s="731"/>
      <c r="N508" s="787"/>
      <c r="O508" s="787"/>
    </row>
    <row r="509">
      <c r="A509" s="784"/>
      <c r="B509" s="785"/>
      <c r="C509" s="786"/>
      <c r="D509" s="786"/>
      <c r="E509" s="787"/>
      <c r="F509" s="787"/>
      <c r="G509" s="787"/>
      <c r="H509" s="729"/>
      <c r="I509" s="729"/>
      <c r="J509" s="787"/>
      <c r="K509" s="729"/>
      <c r="L509" s="731"/>
      <c r="M509" s="731"/>
      <c r="N509" s="787"/>
      <c r="O509" s="787"/>
    </row>
    <row r="510">
      <c r="A510" s="784"/>
      <c r="B510" s="785"/>
      <c r="C510" s="786"/>
      <c r="D510" s="786"/>
      <c r="E510" s="787"/>
      <c r="F510" s="787"/>
      <c r="G510" s="787"/>
      <c r="H510" s="729"/>
      <c r="I510" s="729"/>
      <c r="J510" s="787"/>
      <c r="K510" s="729"/>
      <c r="L510" s="731"/>
      <c r="M510" s="731"/>
      <c r="N510" s="787"/>
      <c r="O510" s="787"/>
    </row>
    <row r="511">
      <c r="A511" s="784"/>
      <c r="B511" s="785"/>
      <c r="C511" s="786"/>
      <c r="D511" s="786"/>
      <c r="E511" s="787"/>
      <c r="F511" s="787"/>
      <c r="G511" s="787"/>
      <c r="H511" s="729"/>
      <c r="I511" s="729"/>
      <c r="J511" s="787"/>
      <c r="K511" s="729"/>
      <c r="L511" s="731"/>
      <c r="M511" s="731"/>
      <c r="N511" s="787"/>
      <c r="O511" s="787"/>
    </row>
    <row r="512">
      <c r="A512" s="784"/>
      <c r="B512" s="785"/>
      <c r="C512" s="786"/>
      <c r="D512" s="786"/>
      <c r="E512" s="787"/>
      <c r="F512" s="787"/>
      <c r="G512" s="787"/>
      <c r="H512" s="729"/>
      <c r="I512" s="729"/>
      <c r="J512" s="787"/>
      <c r="K512" s="729"/>
      <c r="L512" s="731"/>
      <c r="M512" s="731"/>
      <c r="N512" s="787"/>
      <c r="O512" s="787"/>
    </row>
    <row r="513">
      <c r="A513" s="784"/>
      <c r="B513" s="785"/>
      <c r="C513" s="786"/>
      <c r="D513" s="786"/>
      <c r="E513" s="787"/>
      <c r="F513" s="787"/>
      <c r="G513" s="787"/>
      <c r="H513" s="729"/>
      <c r="I513" s="729"/>
      <c r="J513" s="787"/>
      <c r="K513" s="729"/>
      <c r="L513" s="731"/>
      <c r="M513" s="731"/>
      <c r="N513" s="787"/>
      <c r="O513" s="787"/>
    </row>
    <row r="514">
      <c r="A514" s="784"/>
      <c r="B514" s="785"/>
      <c r="C514" s="786"/>
      <c r="D514" s="786"/>
      <c r="E514" s="787"/>
      <c r="F514" s="787"/>
      <c r="G514" s="787"/>
      <c r="H514" s="729"/>
      <c r="I514" s="729"/>
      <c r="J514" s="787"/>
      <c r="K514" s="729"/>
      <c r="L514" s="731"/>
      <c r="M514" s="731"/>
      <c r="N514" s="787"/>
      <c r="O514" s="787"/>
    </row>
    <row r="515">
      <c r="A515" s="784"/>
      <c r="B515" s="785"/>
      <c r="C515" s="786"/>
      <c r="D515" s="786"/>
      <c r="E515" s="787"/>
      <c r="F515" s="787"/>
      <c r="G515" s="787"/>
      <c r="H515" s="729"/>
      <c r="I515" s="729"/>
      <c r="J515" s="787"/>
      <c r="K515" s="729"/>
      <c r="L515" s="731"/>
      <c r="M515" s="731"/>
      <c r="N515" s="787"/>
      <c r="O515" s="787"/>
    </row>
    <row r="516">
      <c r="A516" s="784"/>
      <c r="B516" s="785"/>
      <c r="C516" s="786"/>
      <c r="D516" s="786"/>
      <c r="E516" s="787"/>
      <c r="F516" s="787"/>
      <c r="G516" s="787"/>
      <c r="H516" s="729"/>
      <c r="I516" s="729"/>
      <c r="J516" s="787"/>
      <c r="K516" s="729"/>
      <c r="L516" s="731"/>
      <c r="M516" s="731"/>
      <c r="N516" s="787"/>
      <c r="O516" s="787"/>
    </row>
    <row r="517">
      <c r="A517" s="784"/>
      <c r="B517" s="785"/>
      <c r="C517" s="786"/>
      <c r="D517" s="786"/>
      <c r="E517" s="787"/>
      <c r="F517" s="787"/>
      <c r="G517" s="787"/>
      <c r="H517" s="729"/>
      <c r="I517" s="729"/>
      <c r="J517" s="787"/>
      <c r="K517" s="729"/>
      <c r="L517" s="731"/>
      <c r="M517" s="731"/>
      <c r="N517" s="787"/>
      <c r="O517" s="787"/>
    </row>
    <row r="518">
      <c r="A518" s="784"/>
      <c r="B518" s="785"/>
      <c r="C518" s="786"/>
      <c r="D518" s="786"/>
      <c r="E518" s="787"/>
      <c r="F518" s="787"/>
      <c r="G518" s="787"/>
      <c r="H518" s="729"/>
      <c r="I518" s="729"/>
      <c r="J518" s="787"/>
      <c r="K518" s="729"/>
      <c r="L518" s="731"/>
      <c r="M518" s="731"/>
      <c r="N518" s="787"/>
      <c r="O518" s="787"/>
    </row>
    <row r="519">
      <c r="A519" s="784"/>
      <c r="B519" s="785"/>
      <c r="C519" s="786"/>
      <c r="D519" s="786"/>
      <c r="E519" s="787"/>
      <c r="F519" s="787"/>
      <c r="G519" s="787"/>
      <c r="H519" s="729"/>
      <c r="I519" s="729"/>
      <c r="J519" s="787"/>
      <c r="K519" s="729"/>
      <c r="L519" s="731"/>
      <c r="M519" s="731"/>
      <c r="N519" s="787"/>
      <c r="O519" s="787"/>
    </row>
    <row r="520">
      <c r="A520" s="784"/>
      <c r="B520" s="785"/>
      <c r="C520" s="786"/>
      <c r="D520" s="786"/>
      <c r="E520" s="787"/>
      <c r="F520" s="787"/>
      <c r="G520" s="787"/>
      <c r="H520" s="729"/>
      <c r="I520" s="729"/>
      <c r="J520" s="787"/>
      <c r="K520" s="729"/>
      <c r="L520" s="731"/>
      <c r="M520" s="731"/>
      <c r="N520" s="787"/>
      <c r="O520" s="787"/>
    </row>
    <row r="521">
      <c r="A521" s="784"/>
      <c r="B521" s="785"/>
      <c r="C521" s="786"/>
      <c r="D521" s="786"/>
      <c r="E521" s="787"/>
      <c r="F521" s="787"/>
      <c r="G521" s="787"/>
      <c r="H521" s="729"/>
      <c r="I521" s="729"/>
      <c r="J521" s="787"/>
      <c r="K521" s="729"/>
      <c r="L521" s="731"/>
      <c r="M521" s="731"/>
      <c r="N521" s="787"/>
      <c r="O521" s="787"/>
    </row>
    <row r="522">
      <c r="A522" s="784"/>
      <c r="B522" s="785"/>
      <c r="C522" s="786"/>
      <c r="D522" s="786"/>
      <c r="E522" s="787"/>
      <c r="F522" s="787"/>
      <c r="G522" s="787"/>
      <c r="H522" s="729"/>
      <c r="I522" s="729"/>
      <c r="J522" s="787"/>
      <c r="K522" s="729"/>
      <c r="L522" s="731"/>
      <c r="M522" s="731"/>
      <c r="N522" s="787"/>
      <c r="O522" s="787"/>
    </row>
    <row r="523">
      <c r="A523" s="784"/>
      <c r="B523" s="785"/>
      <c r="C523" s="786"/>
      <c r="D523" s="786"/>
      <c r="E523" s="787"/>
      <c r="F523" s="787"/>
      <c r="G523" s="787"/>
      <c r="H523" s="729"/>
      <c r="I523" s="729"/>
      <c r="J523" s="787"/>
      <c r="K523" s="729"/>
      <c r="L523" s="731"/>
      <c r="M523" s="731"/>
      <c r="N523" s="787"/>
      <c r="O523" s="787"/>
    </row>
    <row r="524">
      <c r="A524" s="784"/>
      <c r="B524" s="785"/>
      <c r="C524" s="786"/>
      <c r="D524" s="786"/>
      <c r="E524" s="787"/>
      <c r="F524" s="787"/>
      <c r="G524" s="787"/>
      <c r="H524" s="729"/>
      <c r="I524" s="729"/>
      <c r="J524" s="787"/>
      <c r="K524" s="729"/>
      <c r="L524" s="731"/>
      <c r="M524" s="731"/>
      <c r="N524" s="787"/>
      <c r="O524" s="787"/>
    </row>
    <row r="525">
      <c r="A525" s="784"/>
      <c r="B525" s="785"/>
      <c r="C525" s="786"/>
      <c r="D525" s="786"/>
      <c r="E525" s="787"/>
      <c r="F525" s="787"/>
      <c r="G525" s="787"/>
      <c r="H525" s="729"/>
      <c r="I525" s="729"/>
      <c r="J525" s="787"/>
      <c r="K525" s="729"/>
      <c r="L525" s="731"/>
      <c r="M525" s="731"/>
      <c r="N525" s="787"/>
      <c r="O525" s="787"/>
    </row>
    <row r="526">
      <c r="A526" s="784"/>
      <c r="B526" s="785"/>
      <c r="C526" s="786"/>
      <c r="D526" s="786"/>
      <c r="E526" s="787"/>
      <c r="F526" s="787"/>
      <c r="G526" s="787"/>
      <c r="H526" s="729"/>
      <c r="I526" s="729"/>
      <c r="J526" s="787"/>
      <c r="K526" s="729"/>
      <c r="L526" s="731"/>
      <c r="M526" s="731"/>
      <c r="N526" s="787"/>
      <c r="O526" s="787"/>
    </row>
    <row r="527">
      <c r="A527" s="784"/>
      <c r="B527" s="785"/>
      <c r="C527" s="786"/>
      <c r="D527" s="786"/>
      <c r="E527" s="787"/>
      <c r="F527" s="787"/>
      <c r="G527" s="787"/>
      <c r="H527" s="729"/>
      <c r="I527" s="729"/>
      <c r="J527" s="787"/>
      <c r="K527" s="729"/>
      <c r="L527" s="731"/>
      <c r="M527" s="731"/>
      <c r="N527" s="787"/>
      <c r="O527" s="787"/>
    </row>
    <row r="528">
      <c r="A528" s="784"/>
      <c r="B528" s="785"/>
      <c r="C528" s="786"/>
      <c r="D528" s="786"/>
      <c r="E528" s="787"/>
      <c r="F528" s="787"/>
      <c r="G528" s="787"/>
      <c r="H528" s="729"/>
      <c r="I528" s="729"/>
      <c r="J528" s="787"/>
      <c r="K528" s="729"/>
      <c r="L528" s="731"/>
      <c r="M528" s="731"/>
      <c r="N528" s="787"/>
      <c r="O528" s="787"/>
    </row>
    <row r="529">
      <c r="A529" s="784"/>
      <c r="B529" s="785"/>
      <c r="C529" s="786"/>
      <c r="D529" s="786"/>
      <c r="E529" s="787"/>
      <c r="F529" s="787"/>
      <c r="G529" s="787"/>
      <c r="H529" s="729"/>
      <c r="I529" s="729"/>
      <c r="J529" s="787"/>
      <c r="K529" s="729"/>
      <c r="L529" s="731"/>
      <c r="M529" s="731"/>
      <c r="N529" s="787"/>
      <c r="O529" s="787"/>
    </row>
    <row r="530">
      <c r="A530" s="784"/>
      <c r="B530" s="785"/>
      <c r="C530" s="786"/>
      <c r="D530" s="786"/>
      <c r="E530" s="787"/>
      <c r="F530" s="787"/>
      <c r="G530" s="787"/>
      <c r="H530" s="729"/>
      <c r="I530" s="729"/>
      <c r="J530" s="787"/>
      <c r="K530" s="729"/>
      <c r="L530" s="731"/>
      <c r="M530" s="731"/>
      <c r="N530" s="787"/>
      <c r="O530" s="787"/>
    </row>
    <row r="531">
      <c r="A531" s="784"/>
      <c r="B531" s="785"/>
      <c r="C531" s="786"/>
      <c r="D531" s="786"/>
      <c r="E531" s="787"/>
      <c r="F531" s="787"/>
      <c r="G531" s="787"/>
      <c r="H531" s="729"/>
      <c r="I531" s="729"/>
      <c r="J531" s="787"/>
      <c r="K531" s="729"/>
      <c r="L531" s="731"/>
      <c r="M531" s="731"/>
      <c r="N531" s="787"/>
      <c r="O531" s="787"/>
    </row>
    <row r="532">
      <c r="A532" s="784"/>
      <c r="B532" s="785"/>
      <c r="C532" s="786"/>
      <c r="D532" s="786"/>
      <c r="E532" s="787"/>
      <c r="F532" s="787"/>
      <c r="G532" s="787"/>
      <c r="H532" s="729"/>
      <c r="I532" s="729"/>
      <c r="J532" s="787"/>
      <c r="K532" s="729"/>
      <c r="L532" s="731"/>
      <c r="M532" s="731"/>
      <c r="N532" s="787"/>
      <c r="O532" s="787"/>
    </row>
    <row r="533">
      <c r="A533" s="784"/>
      <c r="B533" s="785"/>
      <c r="C533" s="786"/>
      <c r="D533" s="786"/>
      <c r="E533" s="787"/>
      <c r="F533" s="787"/>
      <c r="G533" s="787"/>
      <c r="H533" s="729"/>
      <c r="I533" s="729"/>
      <c r="J533" s="787"/>
      <c r="K533" s="729"/>
      <c r="L533" s="731"/>
      <c r="M533" s="731"/>
      <c r="N533" s="787"/>
      <c r="O533" s="787"/>
    </row>
    <row r="534">
      <c r="A534" s="784"/>
      <c r="B534" s="785"/>
      <c r="C534" s="786"/>
      <c r="D534" s="786"/>
      <c r="E534" s="787"/>
      <c r="F534" s="787"/>
      <c r="G534" s="787"/>
      <c r="H534" s="729"/>
      <c r="I534" s="729"/>
      <c r="J534" s="787"/>
      <c r="K534" s="729"/>
      <c r="L534" s="731"/>
      <c r="M534" s="731"/>
      <c r="N534" s="787"/>
      <c r="O534" s="787"/>
    </row>
    <row r="535">
      <c r="A535" s="784"/>
      <c r="B535" s="785"/>
      <c r="C535" s="786"/>
      <c r="D535" s="786"/>
      <c r="E535" s="787"/>
      <c r="F535" s="787"/>
      <c r="G535" s="787"/>
      <c r="H535" s="729"/>
      <c r="I535" s="729"/>
      <c r="J535" s="787"/>
      <c r="K535" s="729"/>
      <c r="L535" s="731"/>
      <c r="M535" s="731"/>
      <c r="N535" s="787"/>
      <c r="O535" s="787"/>
    </row>
    <row r="536">
      <c r="A536" s="784"/>
      <c r="B536" s="785"/>
      <c r="C536" s="786"/>
      <c r="D536" s="786"/>
      <c r="E536" s="787"/>
      <c r="F536" s="787"/>
      <c r="G536" s="787"/>
      <c r="H536" s="729"/>
      <c r="I536" s="729"/>
      <c r="J536" s="787"/>
      <c r="K536" s="729"/>
      <c r="L536" s="731"/>
      <c r="M536" s="731"/>
      <c r="N536" s="787"/>
      <c r="O536" s="787"/>
    </row>
    <row r="537">
      <c r="A537" s="784"/>
      <c r="B537" s="785"/>
      <c r="C537" s="786"/>
      <c r="D537" s="786"/>
      <c r="E537" s="787"/>
      <c r="F537" s="787"/>
      <c r="G537" s="787"/>
      <c r="H537" s="729"/>
      <c r="I537" s="729"/>
      <c r="J537" s="787"/>
      <c r="K537" s="729"/>
      <c r="L537" s="731"/>
      <c r="M537" s="731"/>
      <c r="N537" s="787"/>
      <c r="O537" s="787"/>
    </row>
    <row r="538">
      <c r="A538" s="784"/>
      <c r="B538" s="785"/>
      <c r="C538" s="786"/>
      <c r="D538" s="786"/>
      <c r="E538" s="787"/>
      <c r="F538" s="787"/>
      <c r="G538" s="787"/>
      <c r="H538" s="729"/>
      <c r="I538" s="729"/>
      <c r="J538" s="787"/>
      <c r="K538" s="729"/>
      <c r="L538" s="731"/>
      <c r="M538" s="731"/>
      <c r="N538" s="787"/>
      <c r="O538" s="787"/>
    </row>
    <row r="539">
      <c r="A539" s="784"/>
      <c r="B539" s="785"/>
      <c r="C539" s="786"/>
      <c r="D539" s="786"/>
      <c r="E539" s="787"/>
      <c r="F539" s="787"/>
      <c r="G539" s="787"/>
      <c r="H539" s="729"/>
      <c r="I539" s="729"/>
      <c r="J539" s="787"/>
      <c r="K539" s="729"/>
      <c r="L539" s="731"/>
      <c r="M539" s="731"/>
      <c r="N539" s="787"/>
      <c r="O539" s="787"/>
    </row>
    <row r="540">
      <c r="A540" s="784"/>
      <c r="B540" s="785"/>
      <c r="C540" s="786"/>
      <c r="D540" s="786"/>
      <c r="E540" s="787"/>
      <c r="F540" s="787"/>
      <c r="G540" s="787"/>
      <c r="H540" s="729"/>
      <c r="I540" s="729"/>
      <c r="J540" s="787"/>
      <c r="K540" s="729"/>
      <c r="L540" s="731"/>
      <c r="M540" s="731"/>
      <c r="N540" s="787"/>
      <c r="O540" s="787"/>
    </row>
    <row r="541">
      <c r="A541" s="784"/>
      <c r="B541" s="785"/>
      <c r="C541" s="786"/>
      <c r="D541" s="786"/>
      <c r="E541" s="787"/>
      <c r="F541" s="787"/>
      <c r="G541" s="787"/>
      <c r="H541" s="729"/>
      <c r="I541" s="729"/>
      <c r="J541" s="787"/>
      <c r="K541" s="729"/>
      <c r="L541" s="731"/>
      <c r="M541" s="731"/>
      <c r="N541" s="787"/>
      <c r="O541" s="787"/>
    </row>
    <row r="542">
      <c r="A542" s="784"/>
      <c r="B542" s="785"/>
      <c r="C542" s="786"/>
      <c r="D542" s="786"/>
      <c r="E542" s="787"/>
      <c r="F542" s="787"/>
      <c r="G542" s="787"/>
      <c r="H542" s="729"/>
      <c r="I542" s="729"/>
      <c r="J542" s="787"/>
      <c r="K542" s="729"/>
      <c r="L542" s="731"/>
      <c r="M542" s="731"/>
      <c r="N542" s="787"/>
      <c r="O542" s="787"/>
    </row>
    <row r="543">
      <c r="A543" s="784"/>
      <c r="B543" s="785"/>
      <c r="C543" s="786"/>
      <c r="D543" s="786"/>
      <c r="E543" s="787"/>
      <c r="F543" s="787"/>
      <c r="G543" s="787"/>
      <c r="H543" s="729"/>
      <c r="I543" s="729"/>
      <c r="J543" s="787"/>
      <c r="K543" s="729"/>
      <c r="L543" s="731"/>
      <c r="M543" s="731"/>
      <c r="N543" s="787"/>
      <c r="O543" s="787"/>
    </row>
    <row r="544">
      <c r="A544" s="784"/>
      <c r="B544" s="785"/>
      <c r="C544" s="786"/>
      <c r="D544" s="786"/>
      <c r="E544" s="787"/>
      <c r="F544" s="787"/>
      <c r="G544" s="787"/>
      <c r="H544" s="729"/>
      <c r="I544" s="729"/>
      <c r="J544" s="787"/>
      <c r="K544" s="729"/>
      <c r="L544" s="731"/>
      <c r="M544" s="731"/>
      <c r="N544" s="787"/>
      <c r="O544" s="787"/>
    </row>
    <row r="545">
      <c r="A545" s="784"/>
      <c r="B545" s="785"/>
      <c r="C545" s="786"/>
      <c r="D545" s="786"/>
      <c r="E545" s="787"/>
      <c r="F545" s="787"/>
      <c r="G545" s="787"/>
      <c r="H545" s="729"/>
      <c r="I545" s="729"/>
      <c r="J545" s="787"/>
      <c r="K545" s="729"/>
      <c r="L545" s="731"/>
      <c r="M545" s="731"/>
      <c r="N545" s="787"/>
      <c r="O545" s="787"/>
    </row>
    <row r="546">
      <c r="A546" s="784"/>
      <c r="B546" s="785"/>
      <c r="C546" s="786"/>
      <c r="D546" s="786"/>
      <c r="E546" s="787"/>
      <c r="F546" s="787"/>
      <c r="G546" s="787"/>
      <c r="H546" s="729"/>
      <c r="I546" s="729"/>
      <c r="J546" s="787"/>
      <c r="K546" s="729"/>
      <c r="L546" s="731"/>
      <c r="M546" s="731"/>
      <c r="N546" s="787"/>
      <c r="O546" s="787"/>
    </row>
    <row r="547">
      <c r="A547" s="784"/>
      <c r="B547" s="785"/>
      <c r="C547" s="786"/>
      <c r="D547" s="786"/>
      <c r="E547" s="787"/>
      <c r="F547" s="787"/>
      <c r="G547" s="787"/>
      <c r="H547" s="729"/>
      <c r="I547" s="729"/>
      <c r="J547" s="787"/>
      <c r="K547" s="729"/>
      <c r="L547" s="731"/>
      <c r="M547" s="731"/>
      <c r="N547" s="787"/>
      <c r="O547" s="787"/>
    </row>
    <row r="548">
      <c r="A548" s="784"/>
      <c r="B548" s="785"/>
      <c r="C548" s="786"/>
      <c r="D548" s="786"/>
      <c r="E548" s="787"/>
      <c r="F548" s="787"/>
      <c r="G548" s="787"/>
      <c r="H548" s="729"/>
      <c r="I548" s="729"/>
      <c r="J548" s="787"/>
      <c r="K548" s="729"/>
      <c r="L548" s="731"/>
      <c r="M548" s="731"/>
      <c r="N548" s="787"/>
      <c r="O548" s="787"/>
    </row>
    <row r="549">
      <c r="A549" s="784"/>
      <c r="B549" s="785"/>
      <c r="C549" s="786"/>
      <c r="D549" s="786"/>
      <c r="E549" s="787"/>
      <c r="F549" s="787"/>
      <c r="G549" s="787"/>
      <c r="H549" s="729"/>
      <c r="I549" s="729"/>
      <c r="J549" s="787"/>
      <c r="K549" s="729"/>
      <c r="L549" s="731"/>
      <c r="M549" s="731"/>
      <c r="N549" s="787"/>
      <c r="O549" s="787"/>
    </row>
    <row r="550">
      <c r="A550" s="784"/>
      <c r="B550" s="785"/>
      <c r="C550" s="786"/>
      <c r="D550" s="786"/>
      <c r="E550" s="787"/>
      <c r="F550" s="787"/>
      <c r="G550" s="787"/>
      <c r="H550" s="729"/>
      <c r="I550" s="729"/>
      <c r="J550" s="787"/>
      <c r="K550" s="729"/>
      <c r="L550" s="731"/>
      <c r="M550" s="731"/>
      <c r="N550" s="787"/>
      <c r="O550" s="787"/>
    </row>
    <row r="551">
      <c r="A551" s="784"/>
      <c r="B551" s="785"/>
      <c r="C551" s="786"/>
      <c r="D551" s="786"/>
      <c r="E551" s="787"/>
      <c r="F551" s="787"/>
      <c r="G551" s="787"/>
      <c r="H551" s="729"/>
      <c r="I551" s="729"/>
      <c r="J551" s="787"/>
      <c r="K551" s="729"/>
      <c r="L551" s="731"/>
      <c r="M551" s="731"/>
      <c r="N551" s="787"/>
      <c r="O551" s="787"/>
    </row>
    <row r="552">
      <c r="A552" s="784"/>
      <c r="B552" s="785"/>
      <c r="C552" s="786"/>
      <c r="D552" s="786"/>
      <c r="E552" s="787"/>
      <c r="F552" s="787"/>
      <c r="G552" s="787"/>
      <c r="H552" s="729"/>
      <c r="I552" s="729"/>
      <c r="J552" s="787"/>
      <c r="K552" s="729"/>
      <c r="L552" s="731"/>
      <c r="M552" s="731"/>
      <c r="N552" s="787"/>
      <c r="O552" s="787"/>
    </row>
    <row r="553">
      <c r="A553" s="784"/>
      <c r="B553" s="785"/>
      <c r="C553" s="786"/>
      <c r="D553" s="786"/>
      <c r="E553" s="787"/>
      <c r="F553" s="787"/>
      <c r="G553" s="787"/>
      <c r="H553" s="729"/>
      <c r="I553" s="729"/>
      <c r="J553" s="787"/>
      <c r="K553" s="729"/>
      <c r="L553" s="731"/>
      <c r="M553" s="731"/>
      <c r="N553" s="787"/>
      <c r="O553" s="787"/>
    </row>
    <row r="554">
      <c r="A554" s="784"/>
      <c r="B554" s="785"/>
      <c r="C554" s="786"/>
      <c r="D554" s="786"/>
      <c r="E554" s="787"/>
      <c r="F554" s="787"/>
      <c r="G554" s="787"/>
      <c r="H554" s="729"/>
      <c r="I554" s="729"/>
      <c r="J554" s="787"/>
      <c r="K554" s="729"/>
      <c r="L554" s="731"/>
      <c r="M554" s="731"/>
      <c r="N554" s="787"/>
      <c r="O554" s="787"/>
    </row>
    <row r="555">
      <c r="A555" s="784"/>
      <c r="B555" s="785"/>
      <c r="C555" s="786"/>
      <c r="D555" s="786"/>
      <c r="E555" s="787"/>
      <c r="F555" s="787"/>
      <c r="G555" s="787"/>
      <c r="H555" s="729"/>
      <c r="I555" s="729"/>
      <c r="J555" s="787"/>
      <c r="K555" s="729"/>
      <c r="L555" s="731"/>
      <c r="M555" s="731"/>
      <c r="N555" s="787"/>
      <c r="O555" s="787"/>
    </row>
    <row r="556">
      <c r="A556" s="784"/>
      <c r="B556" s="785"/>
      <c r="C556" s="786"/>
      <c r="D556" s="786"/>
      <c r="E556" s="787"/>
      <c r="F556" s="787"/>
      <c r="G556" s="787"/>
      <c r="H556" s="729"/>
      <c r="I556" s="729"/>
      <c r="J556" s="787"/>
      <c r="K556" s="729"/>
      <c r="L556" s="731"/>
      <c r="M556" s="731"/>
      <c r="N556" s="787"/>
      <c r="O556" s="787"/>
    </row>
    <row r="557">
      <c r="A557" s="784"/>
      <c r="B557" s="785"/>
      <c r="C557" s="786"/>
      <c r="D557" s="786"/>
      <c r="E557" s="787"/>
      <c r="F557" s="787"/>
      <c r="G557" s="787"/>
      <c r="H557" s="729"/>
      <c r="I557" s="729"/>
      <c r="J557" s="787"/>
      <c r="K557" s="729"/>
      <c r="L557" s="731"/>
      <c r="M557" s="731"/>
      <c r="N557" s="787"/>
      <c r="O557" s="787"/>
    </row>
    <row r="558">
      <c r="A558" s="784"/>
      <c r="B558" s="785"/>
      <c r="C558" s="786"/>
      <c r="D558" s="786"/>
      <c r="E558" s="787"/>
      <c r="F558" s="787"/>
      <c r="G558" s="787"/>
      <c r="H558" s="729"/>
      <c r="I558" s="729"/>
      <c r="J558" s="787"/>
      <c r="K558" s="729"/>
      <c r="L558" s="731"/>
      <c r="M558" s="731"/>
      <c r="N558" s="787"/>
      <c r="O558" s="787"/>
    </row>
    <row r="559">
      <c r="A559" s="784"/>
      <c r="B559" s="785"/>
      <c r="C559" s="786"/>
      <c r="D559" s="786"/>
      <c r="E559" s="787"/>
      <c r="F559" s="787"/>
      <c r="G559" s="787"/>
      <c r="H559" s="729"/>
      <c r="I559" s="729"/>
      <c r="J559" s="787"/>
      <c r="K559" s="729"/>
      <c r="L559" s="731"/>
      <c r="M559" s="731"/>
      <c r="N559" s="787"/>
      <c r="O559" s="787"/>
    </row>
    <row r="560">
      <c r="A560" s="784"/>
      <c r="B560" s="785"/>
      <c r="C560" s="786"/>
      <c r="D560" s="786"/>
      <c r="E560" s="787"/>
      <c r="F560" s="787"/>
      <c r="G560" s="787"/>
      <c r="H560" s="729"/>
      <c r="I560" s="729"/>
      <c r="J560" s="787"/>
      <c r="K560" s="729"/>
      <c r="L560" s="731"/>
      <c r="M560" s="731"/>
      <c r="N560" s="787"/>
      <c r="O560" s="787"/>
    </row>
    <row r="561">
      <c r="A561" s="784"/>
      <c r="B561" s="785"/>
      <c r="C561" s="786"/>
      <c r="D561" s="786"/>
      <c r="E561" s="787"/>
      <c r="F561" s="787"/>
      <c r="G561" s="787"/>
      <c r="H561" s="729"/>
      <c r="I561" s="729"/>
      <c r="J561" s="787"/>
      <c r="K561" s="729"/>
      <c r="L561" s="731"/>
      <c r="M561" s="731"/>
      <c r="N561" s="787"/>
      <c r="O561" s="787"/>
    </row>
    <row r="562">
      <c r="A562" s="784"/>
      <c r="B562" s="785"/>
      <c r="C562" s="786"/>
      <c r="D562" s="786"/>
      <c r="E562" s="787"/>
      <c r="F562" s="787"/>
      <c r="G562" s="787"/>
      <c r="H562" s="729"/>
      <c r="I562" s="729"/>
      <c r="J562" s="787"/>
      <c r="K562" s="729"/>
      <c r="L562" s="731"/>
      <c r="M562" s="731"/>
      <c r="N562" s="787"/>
      <c r="O562" s="787"/>
    </row>
    <row r="563">
      <c r="A563" s="784"/>
      <c r="B563" s="785"/>
      <c r="C563" s="786"/>
      <c r="D563" s="786"/>
      <c r="E563" s="787"/>
      <c r="F563" s="787"/>
      <c r="G563" s="787"/>
      <c r="H563" s="729"/>
      <c r="I563" s="729"/>
      <c r="J563" s="787"/>
      <c r="K563" s="729"/>
      <c r="L563" s="731"/>
      <c r="M563" s="731"/>
      <c r="N563" s="787"/>
      <c r="O563" s="787"/>
    </row>
    <row r="564">
      <c r="A564" s="784"/>
      <c r="B564" s="785"/>
      <c r="C564" s="786"/>
      <c r="D564" s="786"/>
      <c r="E564" s="787"/>
      <c r="F564" s="787"/>
      <c r="G564" s="787"/>
      <c r="H564" s="729"/>
      <c r="I564" s="729"/>
      <c r="J564" s="787"/>
      <c r="K564" s="729"/>
      <c r="L564" s="731"/>
      <c r="M564" s="731"/>
      <c r="N564" s="787"/>
      <c r="O564" s="787"/>
    </row>
    <row r="565">
      <c r="A565" s="784"/>
      <c r="B565" s="785"/>
      <c r="C565" s="786"/>
      <c r="D565" s="786"/>
      <c r="E565" s="787"/>
      <c r="F565" s="787"/>
      <c r="G565" s="787"/>
      <c r="H565" s="729"/>
      <c r="I565" s="729"/>
      <c r="J565" s="787"/>
      <c r="K565" s="729"/>
      <c r="L565" s="731"/>
      <c r="M565" s="731"/>
      <c r="N565" s="787"/>
      <c r="O565" s="787"/>
    </row>
    <row r="566">
      <c r="A566" s="784"/>
      <c r="B566" s="785"/>
      <c r="C566" s="786"/>
      <c r="D566" s="786"/>
      <c r="E566" s="787"/>
      <c r="F566" s="787"/>
      <c r="G566" s="787"/>
      <c r="H566" s="729"/>
      <c r="I566" s="729"/>
      <c r="J566" s="787"/>
      <c r="K566" s="729"/>
      <c r="L566" s="731"/>
      <c r="M566" s="731"/>
      <c r="N566" s="787"/>
      <c r="O566" s="787"/>
    </row>
    <row r="567">
      <c r="A567" s="784"/>
      <c r="B567" s="785"/>
      <c r="C567" s="786"/>
      <c r="D567" s="786"/>
      <c r="E567" s="787"/>
      <c r="F567" s="787"/>
      <c r="G567" s="787"/>
      <c r="H567" s="729"/>
      <c r="I567" s="729"/>
      <c r="J567" s="787"/>
      <c r="K567" s="729"/>
      <c r="L567" s="731"/>
      <c r="M567" s="731"/>
      <c r="N567" s="787"/>
      <c r="O567" s="787"/>
    </row>
    <row r="568">
      <c r="A568" s="784"/>
      <c r="B568" s="785"/>
      <c r="C568" s="786"/>
      <c r="D568" s="786"/>
      <c r="E568" s="787"/>
      <c r="F568" s="787"/>
      <c r="G568" s="787"/>
      <c r="H568" s="729"/>
      <c r="I568" s="729"/>
      <c r="J568" s="787"/>
      <c r="K568" s="729"/>
      <c r="L568" s="731"/>
      <c r="M568" s="731"/>
      <c r="N568" s="787"/>
      <c r="O568" s="787"/>
    </row>
    <row r="569">
      <c r="A569" s="784"/>
      <c r="B569" s="785"/>
      <c r="C569" s="786"/>
      <c r="D569" s="786"/>
      <c r="E569" s="787"/>
      <c r="F569" s="787"/>
      <c r="G569" s="787"/>
      <c r="H569" s="729"/>
      <c r="I569" s="729"/>
      <c r="J569" s="787"/>
      <c r="K569" s="729"/>
      <c r="L569" s="731"/>
      <c r="M569" s="731"/>
      <c r="N569" s="787"/>
      <c r="O569" s="787"/>
    </row>
    <row r="570">
      <c r="A570" s="784"/>
      <c r="B570" s="785"/>
      <c r="C570" s="786"/>
      <c r="D570" s="786"/>
      <c r="E570" s="787"/>
      <c r="F570" s="787"/>
      <c r="G570" s="787"/>
      <c r="H570" s="729"/>
      <c r="I570" s="729"/>
      <c r="J570" s="787"/>
      <c r="K570" s="729"/>
      <c r="L570" s="731"/>
      <c r="M570" s="731"/>
      <c r="N570" s="787"/>
      <c r="O570" s="787"/>
    </row>
    <row r="571">
      <c r="A571" s="784"/>
      <c r="B571" s="785"/>
      <c r="C571" s="786"/>
      <c r="D571" s="786"/>
      <c r="E571" s="787"/>
      <c r="F571" s="787"/>
      <c r="G571" s="787"/>
      <c r="H571" s="729"/>
      <c r="I571" s="729"/>
      <c r="J571" s="787"/>
      <c r="K571" s="729"/>
      <c r="L571" s="731"/>
      <c r="M571" s="731"/>
      <c r="N571" s="787"/>
      <c r="O571" s="787"/>
    </row>
    <row r="572">
      <c r="A572" s="784"/>
      <c r="B572" s="785"/>
      <c r="C572" s="786"/>
      <c r="D572" s="786"/>
      <c r="E572" s="787"/>
      <c r="F572" s="787"/>
      <c r="G572" s="787"/>
      <c r="H572" s="729"/>
      <c r="I572" s="729"/>
      <c r="J572" s="787"/>
      <c r="K572" s="729"/>
      <c r="L572" s="731"/>
      <c r="M572" s="731"/>
      <c r="N572" s="787"/>
      <c r="O572" s="787"/>
    </row>
    <row r="573">
      <c r="A573" s="784"/>
      <c r="B573" s="785"/>
      <c r="C573" s="786"/>
      <c r="D573" s="786"/>
      <c r="E573" s="787"/>
      <c r="F573" s="787"/>
      <c r="G573" s="787"/>
      <c r="H573" s="729"/>
      <c r="I573" s="729"/>
      <c r="J573" s="787"/>
      <c r="K573" s="729"/>
      <c r="L573" s="731"/>
      <c r="M573" s="731"/>
      <c r="N573" s="787"/>
      <c r="O573" s="787"/>
    </row>
    <row r="574">
      <c r="A574" s="784"/>
      <c r="B574" s="785"/>
      <c r="C574" s="786"/>
      <c r="D574" s="786"/>
      <c r="E574" s="787"/>
      <c r="F574" s="787"/>
      <c r="G574" s="787"/>
      <c r="H574" s="729"/>
      <c r="I574" s="729"/>
      <c r="J574" s="787"/>
      <c r="K574" s="729"/>
      <c r="L574" s="731"/>
      <c r="M574" s="731"/>
      <c r="N574" s="787"/>
      <c r="O574" s="787"/>
    </row>
    <row r="575">
      <c r="A575" s="784"/>
      <c r="B575" s="785"/>
      <c r="C575" s="786"/>
      <c r="D575" s="786"/>
      <c r="E575" s="787"/>
      <c r="F575" s="787"/>
      <c r="G575" s="787"/>
      <c r="H575" s="729"/>
      <c r="I575" s="729"/>
      <c r="J575" s="787"/>
      <c r="K575" s="729"/>
      <c r="L575" s="731"/>
      <c r="M575" s="731"/>
      <c r="N575" s="787"/>
      <c r="O575" s="787"/>
    </row>
    <row r="576">
      <c r="A576" s="784"/>
      <c r="B576" s="785"/>
      <c r="C576" s="786"/>
      <c r="D576" s="786"/>
      <c r="E576" s="787"/>
      <c r="F576" s="787"/>
      <c r="G576" s="787"/>
      <c r="H576" s="729"/>
      <c r="I576" s="729"/>
      <c r="J576" s="787"/>
      <c r="K576" s="729"/>
      <c r="L576" s="731"/>
      <c r="M576" s="731"/>
      <c r="N576" s="787"/>
      <c r="O576" s="787"/>
    </row>
    <row r="577">
      <c r="A577" s="784"/>
      <c r="B577" s="785"/>
      <c r="C577" s="786"/>
      <c r="D577" s="786"/>
      <c r="E577" s="787"/>
      <c r="F577" s="787"/>
      <c r="G577" s="787"/>
      <c r="H577" s="729"/>
      <c r="I577" s="729"/>
      <c r="J577" s="787"/>
      <c r="K577" s="729"/>
      <c r="L577" s="731"/>
      <c r="M577" s="731"/>
      <c r="N577" s="787"/>
      <c r="O577" s="787"/>
    </row>
    <row r="578">
      <c r="A578" s="784"/>
      <c r="B578" s="785"/>
      <c r="C578" s="786"/>
      <c r="D578" s="786"/>
      <c r="E578" s="787"/>
      <c r="F578" s="787"/>
      <c r="G578" s="787"/>
      <c r="H578" s="729"/>
      <c r="I578" s="729"/>
      <c r="J578" s="787"/>
      <c r="K578" s="729"/>
      <c r="L578" s="731"/>
      <c r="M578" s="731"/>
      <c r="N578" s="787"/>
      <c r="O578" s="787"/>
    </row>
    <row r="579">
      <c r="A579" s="784"/>
      <c r="B579" s="785"/>
      <c r="C579" s="786"/>
      <c r="D579" s="786"/>
      <c r="E579" s="787"/>
      <c r="F579" s="787"/>
      <c r="G579" s="787"/>
      <c r="H579" s="729"/>
      <c r="I579" s="729"/>
      <c r="J579" s="787"/>
      <c r="K579" s="729"/>
      <c r="L579" s="731"/>
      <c r="M579" s="731"/>
      <c r="N579" s="787"/>
      <c r="O579" s="787"/>
    </row>
    <row r="580">
      <c r="A580" s="784"/>
      <c r="B580" s="785"/>
      <c r="C580" s="786"/>
      <c r="D580" s="786"/>
      <c r="E580" s="787"/>
      <c r="F580" s="787"/>
      <c r="G580" s="787"/>
      <c r="H580" s="729"/>
      <c r="I580" s="729"/>
      <c r="J580" s="787"/>
      <c r="K580" s="729"/>
      <c r="L580" s="731"/>
      <c r="M580" s="731"/>
      <c r="N580" s="787"/>
      <c r="O580" s="787"/>
    </row>
    <row r="581">
      <c r="A581" s="784"/>
      <c r="B581" s="785"/>
      <c r="C581" s="786"/>
      <c r="D581" s="786"/>
      <c r="E581" s="787"/>
      <c r="F581" s="787"/>
      <c r="G581" s="787"/>
      <c r="H581" s="729"/>
      <c r="I581" s="729"/>
      <c r="J581" s="787"/>
      <c r="K581" s="729"/>
      <c r="L581" s="731"/>
      <c r="M581" s="731"/>
      <c r="N581" s="787"/>
      <c r="O581" s="787"/>
    </row>
    <row r="582">
      <c r="A582" s="784"/>
      <c r="B582" s="785"/>
      <c r="C582" s="786"/>
      <c r="D582" s="786"/>
      <c r="E582" s="787"/>
      <c r="F582" s="787"/>
      <c r="G582" s="787"/>
      <c r="H582" s="729"/>
      <c r="I582" s="729"/>
      <c r="J582" s="787"/>
      <c r="K582" s="729"/>
      <c r="L582" s="731"/>
      <c r="M582" s="731"/>
      <c r="N582" s="787"/>
      <c r="O582" s="787"/>
    </row>
    <row r="583">
      <c r="A583" s="784"/>
      <c r="B583" s="785"/>
      <c r="C583" s="786"/>
      <c r="D583" s="786"/>
      <c r="E583" s="787"/>
      <c r="F583" s="787"/>
      <c r="G583" s="787"/>
      <c r="H583" s="729"/>
      <c r="I583" s="729"/>
      <c r="J583" s="787"/>
      <c r="K583" s="729"/>
      <c r="L583" s="731"/>
      <c r="M583" s="731"/>
      <c r="N583" s="787"/>
      <c r="O583" s="787"/>
    </row>
    <row r="584">
      <c r="A584" s="784"/>
      <c r="B584" s="785"/>
      <c r="C584" s="786"/>
      <c r="D584" s="786"/>
      <c r="E584" s="787"/>
      <c r="F584" s="787"/>
      <c r="G584" s="787"/>
      <c r="H584" s="729"/>
      <c r="I584" s="729"/>
      <c r="J584" s="787"/>
      <c r="K584" s="729"/>
      <c r="L584" s="731"/>
      <c r="M584" s="731"/>
      <c r="N584" s="787"/>
      <c r="O584" s="787"/>
    </row>
    <row r="585">
      <c r="A585" s="784"/>
      <c r="B585" s="785"/>
      <c r="C585" s="786"/>
      <c r="D585" s="786"/>
      <c r="E585" s="787"/>
      <c r="F585" s="787"/>
      <c r="G585" s="787"/>
      <c r="H585" s="729"/>
      <c r="I585" s="729"/>
      <c r="J585" s="787"/>
      <c r="K585" s="729"/>
      <c r="L585" s="731"/>
      <c r="M585" s="731"/>
      <c r="N585" s="787"/>
      <c r="O585" s="787"/>
    </row>
    <row r="586">
      <c r="A586" s="784"/>
      <c r="B586" s="785"/>
      <c r="C586" s="786"/>
      <c r="D586" s="786"/>
      <c r="E586" s="787"/>
      <c r="F586" s="787"/>
      <c r="G586" s="787"/>
      <c r="H586" s="729"/>
      <c r="I586" s="729"/>
      <c r="J586" s="787"/>
      <c r="K586" s="729"/>
      <c r="L586" s="731"/>
      <c r="M586" s="731"/>
      <c r="N586" s="787"/>
      <c r="O586" s="787"/>
    </row>
    <row r="587">
      <c r="A587" s="784"/>
      <c r="B587" s="785"/>
      <c r="C587" s="786"/>
      <c r="D587" s="786"/>
      <c r="E587" s="787"/>
      <c r="F587" s="787"/>
      <c r="G587" s="787"/>
      <c r="H587" s="729"/>
      <c r="I587" s="729"/>
      <c r="J587" s="787"/>
      <c r="K587" s="729"/>
      <c r="L587" s="731"/>
      <c r="M587" s="731"/>
      <c r="N587" s="787"/>
      <c r="O587" s="787"/>
    </row>
    <row r="588">
      <c r="A588" s="784"/>
      <c r="B588" s="785"/>
      <c r="C588" s="786"/>
      <c r="D588" s="786"/>
      <c r="E588" s="787"/>
      <c r="F588" s="787"/>
      <c r="G588" s="787"/>
      <c r="H588" s="729"/>
      <c r="I588" s="729"/>
      <c r="J588" s="787"/>
      <c r="K588" s="729"/>
      <c r="L588" s="731"/>
      <c r="M588" s="731"/>
      <c r="N588" s="787"/>
      <c r="O588" s="787"/>
    </row>
    <row r="589">
      <c r="A589" s="784"/>
      <c r="B589" s="785"/>
      <c r="C589" s="786"/>
      <c r="D589" s="786"/>
      <c r="E589" s="787"/>
      <c r="F589" s="787"/>
      <c r="G589" s="787"/>
      <c r="H589" s="729"/>
      <c r="I589" s="729"/>
      <c r="J589" s="787"/>
      <c r="K589" s="729"/>
      <c r="L589" s="731"/>
      <c r="M589" s="731"/>
      <c r="N589" s="787"/>
      <c r="O589" s="787"/>
    </row>
    <row r="590">
      <c r="A590" s="784"/>
      <c r="B590" s="785"/>
      <c r="C590" s="786"/>
      <c r="D590" s="786"/>
      <c r="E590" s="787"/>
      <c r="F590" s="787"/>
      <c r="G590" s="787"/>
      <c r="H590" s="729"/>
      <c r="I590" s="729"/>
      <c r="J590" s="787"/>
      <c r="K590" s="729"/>
      <c r="L590" s="731"/>
      <c r="M590" s="731"/>
      <c r="N590" s="787"/>
      <c r="O590" s="787"/>
    </row>
    <row r="591">
      <c r="A591" s="784"/>
      <c r="B591" s="785"/>
      <c r="C591" s="786"/>
      <c r="D591" s="786"/>
      <c r="E591" s="787"/>
      <c r="F591" s="787"/>
      <c r="G591" s="787"/>
      <c r="H591" s="729"/>
      <c r="I591" s="729"/>
      <c r="J591" s="787"/>
      <c r="K591" s="729"/>
      <c r="L591" s="731"/>
      <c r="M591" s="731"/>
      <c r="N591" s="787"/>
      <c r="O591" s="787"/>
    </row>
    <row r="592">
      <c r="A592" s="784"/>
      <c r="B592" s="785"/>
      <c r="C592" s="786"/>
      <c r="D592" s="786"/>
      <c r="E592" s="787"/>
      <c r="F592" s="787"/>
      <c r="G592" s="787"/>
      <c r="H592" s="729"/>
      <c r="I592" s="729"/>
      <c r="J592" s="787"/>
      <c r="K592" s="729"/>
      <c r="L592" s="731"/>
      <c r="M592" s="731"/>
      <c r="N592" s="787"/>
      <c r="O592" s="787"/>
    </row>
    <row r="593">
      <c r="A593" s="784"/>
      <c r="B593" s="785"/>
      <c r="C593" s="786"/>
      <c r="D593" s="786"/>
      <c r="E593" s="787"/>
      <c r="F593" s="787"/>
      <c r="G593" s="787"/>
      <c r="H593" s="729"/>
      <c r="I593" s="729"/>
      <c r="J593" s="787"/>
      <c r="K593" s="729"/>
      <c r="L593" s="731"/>
      <c r="M593" s="731"/>
      <c r="N593" s="787"/>
      <c r="O593" s="787"/>
    </row>
    <row r="594">
      <c r="A594" s="784"/>
      <c r="B594" s="785"/>
      <c r="C594" s="786"/>
      <c r="D594" s="786"/>
      <c r="E594" s="787"/>
      <c r="F594" s="787"/>
      <c r="G594" s="787"/>
      <c r="H594" s="729"/>
      <c r="I594" s="729"/>
      <c r="J594" s="787"/>
      <c r="K594" s="729"/>
      <c r="L594" s="731"/>
      <c r="M594" s="731"/>
      <c r="N594" s="787"/>
      <c r="O594" s="787"/>
    </row>
    <row r="595">
      <c r="A595" s="784"/>
      <c r="B595" s="785"/>
      <c r="C595" s="786"/>
      <c r="D595" s="786"/>
      <c r="E595" s="787"/>
      <c r="F595" s="787"/>
      <c r="G595" s="787"/>
      <c r="H595" s="729"/>
      <c r="I595" s="729"/>
      <c r="J595" s="787"/>
      <c r="K595" s="729"/>
      <c r="L595" s="731"/>
      <c r="M595" s="731"/>
      <c r="N595" s="787"/>
      <c r="O595" s="787"/>
    </row>
    <row r="596">
      <c r="A596" s="784"/>
      <c r="B596" s="785"/>
      <c r="C596" s="786"/>
      <c r="D596" s="786"/>
      <c r="E596" s="787"/>
      <c r="F596" s="787"/>
      <c r="G596" s="787"/>
      <c r="H596" s="729"/>
      <c r="I596" s="729"/>
      <c r="J596" s="787"/>
      <c r="K596" s="729"/>
      <c r="L596" s="731"/>
      <c r="M596" s="731"/>
      <c r="N596" s="787"/>
      <c r="O596" s="787"/>
    </row>
    <row r="597">
      <c r="A597" s="784"/>
      <c r="B597" s="785"/>
      <c r="C597" s="786"/>
      <c r="D597" s="786"/>
      <c r="E597" s="787"/>
      <c r="F597" s="787"/>
      <c r="G597" s="787"/>
      <c r="H597" s="729"/>
      <c r="I597" s="729"/>
      <c r="J597" s="787"/>
      <c r="K597" s="729"/>
      <c r="L597" s="731"/>
      <c r="M597" s="731"/>
      <c r="N597" s="787"/>
      <c r="O597" s="787"/>
    </row>
    <row r="598">
      <c r="A598" s="784"/>
      <c r="B598" s="785"/>
      <c r="C598" s="786"/>
      <c r="D598" s="786"/>
      <c r="E598" s="787"/>
      <c r="F598" s="787"/>
      <c r="G598" s="787"/>
      <c r="H598" s="729"/>
      <c r="I598" s="729"/>
      <c r="J598" s="787"/>
      <c r="K598" s="729"/>
      <c r="L598" s="731"/>
      <c r="M598" s="731"/>
      <c r="N598" s="787"/>
      <c r="O598" s="787"/>
    </row>
    <row r="599">
      <c r="A599" s="784"/>
      <c r="B599" s="785"/>
      <c r="C599" s="786"/>
      <c r="D599" s="786"/>
      <c r="E599" s="787"/>
      <c r="F599" s="787"/>
      <c r="G599" s="787"/>
      <c r="H599" s="729"/>
      <c r="I599" s="729"/>
      <c r="J599" s="787"/>
      <c r="K599" s="729"/>
      <c r="L599" s="731"/>
      <c r="M599" s="731"/>
      <c r="N599" s="787"/>
      <c r="O599" s="787"/>
    </row>
    <row r="600">
      <c r="A600" s="784"/>
      <c r="B600" s="785"/>
      <c r="C600" s="786"/>
      <c r="D600" s="786"/>
      <c r="E600" s="787"/>
      <c r="F600" s="787"/>
      <c r="G600" s="787"/>
      <c r="H600" s="729"/>
      <c r="I600" s="729"/>
      <c r="J600" s="787"/>
      <c r="K600" s="729"/>
      <c r="L600" s="731"/>
      <c r="M600" s="731"/>
      <c r="N600" s="787"/>
      <c r="O600" s="787"/>
    </row>
    <row r="601">
      <c r="A601" s="784"/>
      <c r="B601" s="785"/>
      <c r="C601" s="786"/>
      <c r="D601" s="786"/>
      <c r="E601" s="787"/>
      <c r="F601" s="787"/>
      <c r="G601" s="787"/>
      <c r="H601" s="729"/>
      <c r="I601" s="729"/>
      <c r="J601" s="787"/>
      <c r="K601" s="729"/>
      <c r="L601" s="731"/>
      <c r="M601" s="731"/>
      <c r="N601" s="787"/>
      <c r="O601" s="787"/>
    </row>
    <row r="602">
      <c r="A602" s="784"/>
      <c r="B602" s="785"/>
      <c r="C602" s="786"/>
      <c r="D602" s="786"/>
      <c r="E602" s="787"/>
      <c r="F602" s="787"/>
      <c r="G602" s="787"/>
      <c r="H602" s="729"/>
      <c r="I602" s="729"/>
      <c r="J602" s="787"/>
      <c r="K602" s="729"/>
      <c r="L602" s="731"/>
      <c r="M602" s="731"/>
      <c r="N602" s="787"/>
      <c r="O602" s="787"/>
    </row>
    <row r="603">
      <c r="A603" s="784"/>
      <c r="B603" s="785"/>
      <c r="C603" s="786"/>
      <c r="D603" s="786"/>
      <c r="E603" s="787"/>
      <c r="F603" s="787"/>
      <c r="G603" s="787"/>
      <c r="H603" s="729"/>
      <c r="I603" s="729"/>
      <c r="J603" s="787"/>
      <c r="K603" s="729"/>
      <c r="L603" s="731"/>
      <c r="M603" s="731"/>
      <c r="N603" s="787"/>
      <c r="O603" s="787"/>
    </row>
    <row r="604">
      <c r="A604" s="784"/>
      <c r="B604" s="785"/>
      <c r="C604" s="786"/>
      <c r="D604" s="786"/>
      <c r="E604" s="787"/>
      <c r="F604" s="787"/>
      <c r="G604" s="787"/>
      <c r="H604" s="729"/>
      <c r="I604" s="729"/>
      <c r="J604" s="787"/>
      <c r="K604" s="729"/>
      <c r="L604" s="731"/>
      <c r="M604" s="731"/>
      <c r="N604" s="787"/>
      <c r="O604" s="787"/>
    </row>
    <row r="605">
      <c r="A605" s="784"/>
      <c r="B605" s="785"/>
      <c r="C605" s="786"/>
      <c r="D605" s="786"/>
      <c r="E605" s="787"/>
      <c r="F605" s="787"/>
      <c r="G605" s="787"/>
      <c r="H605" s="729"/>
      <c r="I605" s="729"/>
      <c r="J605" s="787"/>
      <c r="K605" s="729"/>
      <c r="L605" s="731"/>
      <c r="M605" s="731"/>
      <c r="N605" s="787"/>
      <c r="O605" s="787"/>
    </row>
    <row r="606">
      <c r="A606" s="784"/>
      <c r="B606" s="785"/>
      <c r="C606" s="786"/>
      <c r="D606" s="786"/>
      <c r="E606" s="787"/>
      <c r="F606" s="787"/>
      <c r="G606" s="787"/>
      <c r="H606" s="729"/>
      <c r="I606" s="729"/>
      <c r="J606" s="787"/>
      <c r="K606" s="729"/>
      <c r="L606" s="731"/>
      <c r="M606" s="731"/>
      <c r="N606" s="787"/>
      <c r="O606" s="787"/>
    </row>
    <row r="607">
      <c r="A607" s="784"/>
      <c r="B607" s="785"/>
      <c r="C607" s="786"/>
      <c r="D607" s="786"/>
      <c r="E607" s="787"/>
      <c r="F607" s="787"/>
      <c r="G607" s="787"/>
      <c r="H607" s="729"/>
      <c r="I607" s="729"/>
      <c r="J607" s="787"/>
      <c r="K607" s="729"/>
      <c r="L607" s="731"/>
      <c r="M607" s="731"/>
      <c r="N607" s="787"/>
      <c r="O607" s="787"/>
    </row>
    <row r="608">
      <c r="A608" s="784"/>
      <c r="B608" s="785"/>
      <c r="C608" s="786"/>
      <c r="D608" s="786"/>
      <c r="E608" s="787"/>
      <c r="F608" s="787"/>
      <c r="G608" s="787"/>
      <c r="H608" s="729"/>
      <c r="I608" s="729"/>
      <c r="J608" s="787"/>
      <c r="K608" s="729"/>
      <c r="L608" s="731"/>
      <c r="M608" s="731"/>
      <c r="N608" s="787"/>
      <c r="O608" s="787"/>
    </row>
    <row r="609">
      <c r="A609" s="784"/>
      <c r="B609" s="785"/>
      <c r="C609" s="786"/>
      <c r="D609" s="786"/>
      <c r="E609" s="787"/>
      <c r="F609" s="787"/>
      <c r="G609" s="787"/>
      <c r="H609" s="729"/>
      <c r="I609" s="729"/>
      <c r="J609" s="787"/>
      <c r="K609" s="729"/>
      <c r="L609" s="731"/>
      <c r="M609" s="731"/>
      <c r="N609" s="787"/>
      <c r="O609" s="787"/>
    </row>
    <row r="610">
      <c r="A610" s="784"/>
      <c r="B610" s="785"/>
      <c r="C610" s="786"/>
      <c r="D610" s="786"/>
      <c r="E610" s="787"/>
      <c r="F610" s="787"/>
      <c r="G610" s="787"/>
      <c r="H610" s="729"/>
      <c r="I610" s="729"/>
      <c r="J610" s="787"/>
      <c r="K610" s="729"/>
      <c r="L610" s="731"/>
      <c r="M610" s="731"/>
      <c r="N610" s="787"/>
      <c r="O610" s="787"/>
    </row>
    <row r="611">
      <c r="A611" s="784"/>
      <c r="B611" s="785"/>
      <c r="C611" s="786"/>
      <c r="D611" s="786"/>
      <c r="E611" s="787"/>
      <c r="F611" s="787"/>
      <c r="G611" s="787"/>
      <c r="H611" s="729"/>
      <c r="I611" s="729"/>
      <c r="J611" s="787"/>
      <c r="K611" s="729"/>
      <c r="L611" s="731"/>
      <c r="M611" s="731"/>
      <c r="N611" s="787"/>
      <c r="O611" s="787"/>
    </row>
    <row r="612">
      <c r="A612" s="784"/>
      <c r="B612" s="785"/>
      <c r="C612" s="786"/>
      <c r="D612" s="786"/>
      <c r="E612" s="787"/>
      <c r="F612" s="787"/>
      <c r="G612" s="787"/>
      <c r="H612" s="729"/>
      <c r="I612" s="729"/>
      <c r="J612" s="787"/>
      <c r="K612" s="729"/>
      <c r="L612" s="731"/>
      <c r="M612" s="731"/>
      <c r="N612" s="787"/>
      <c r="O612" s="787"/>
    </row>
    <row r="613">
      <c r="A613" s="784"/>
      <c r="B613" s="785"/>
      <c r="C613" s="786"/>
      <c r="D613" s="786"/>
      <c r="E613" s="787"/>
      <c r="F613" s="787"/>
      <c r="G613" s="787"/>
      <c r="H613" s="729"/>
      <c r="I613" s="729"/>
      <c r="J613" s="787"/>
      <c r="K613" s="729"/>
      <c r="L613" s="731"/>
      <c r="M613" s="731"/>
      <c r="N613" s="787"/>
      <c r="O613" s="787"/>
    </row>
    <row r="614">
      <c r="A614" s="784"/>
      <c r="B614" s="785"/>
      <c r="C614" s="786"/>
      <c r="D614" s="786"/>
      <c r="E614" s="787"/>
      <c r="F614" s="787"/>
      <c r="G614" s="787"/>
      <c r="H614" s="729"/>
      <c r="I614" s="729"/>
      <c r="J614" s="787"/>
      <c r="K614" s="729"/>
      <c r="L614" s="731"/>
      <c r="M614" s="731"/>
      <c r="N614" s="787"/>
      <c r="O614" s="787"/>
    </row>
    <row r="615">
      <c r="A615" s="784"/>
      <c r="B615" s="785"/>
      <c r="C615" s="786"/>
      <c r="D615" s="786"/>
      <c r="E615" s="787"/>
      <c r="F615" s="787"/>
      <c r="G615" s="787"/>
      <c r="H615" s="729"/>
      <c r="I615" s="729"/>
      <c r="J615" s="787"/>
      <c r="K615" s="729"/>
      <c r="L615" s="731"/>
      <c r="M615" s="731"/>
      <c r="N615" s="787"/>
      <c r="O615" s="787"/>
    </row>
    <row r="616">
      <c r="A616" s="784"/>
      <c r="B616" s="785"/>
      <c r="C616" s="786"/>
      <c r="D616" s="786"/>
      <c r="E616" s="787"/>
      <c r="F616" s="787"/>
      <c r="G616" s="787"/>
      <c r="H616" s="729"/>
      <c r="I616" s="729"/>
      <c r="J616" s="787"/>
      <c r="K616" s="729"/>
      <c r="L616" s="731"/>
      <c r="M616" s="731"/>
      <c r="N616" s="787"/>
      <c r="O616" s="787"/>
    </row>
    <row r="617">
      <c r="A617" s="784"/>
      <c r="B617" s="785"/>
      <c r="C617" s="786"/>
      <c r="D617" s="786"/>
      <c r="E617" s="787"/>
      <c r="F617" s="787"/>
      <c r="G617" s="787"/>
      <c r="H617" s="729"/>
      <c r="I617" s="729"/>
      <c r="J617" s="787"/>
      <c r="K617" s="729"/>
      <c r="L617" s="731"/>
      <c r="M617" s="731"/>
      <c r="N617" s="787"/>
      <c r="O617" s="787"/>
    </row>
    <row r="618">
      <c r="A618" s="784"/>
      <c r="B618" s="785"/>
      <c r="C618" s="786"/>
      <c r="D618" s="786"/>
      <c r="E618" s="787"/>
      <c r="F618" s="787"/>
      <c r="G618" s="787"/>
      <c r="H618" s="729"/>
      <c r="I618" s="729"/>
      <c r="J618" s="787"/>
      <c r="K618" s="729"/>
      <c r="L618" s="731"/>
      <c r="M618" s="731"/>
      <c r="N618" s="787"/>
      <c r="O618" s="787"/>
    </row>
    <row r="619">
      <c r="A619" s="784"/>
      <c r="B619" s="785"/>
      <c r="C619" s="786"/>
      <c r="D619" s="786"/>
      <c r="E619" s="787"/>
      <c r="F619" s="787"/>
      <c r="G619" s="787"/>
      <c r="H619" s="729"/>
      <c r="I619" s="729"/>
      <c r="J619" s="787"/>
      <c r="K619" s="729"/>
      <c r="L619" s="731"/>
      <c r="M619" s="731"/>
      <c r="N619" s="787"/>
      <c r="O619" s="787"/>
    </row>
    <row r="620">
      <c r="A620" s="784"/>
      <c r="B620" s="785"/>
      <c r="C620" s="786"/>
      <c r="D620" s="786"/>
      <c r="E620" s="787"/>
      <c r="F620" s="787"/>
      <c r="G620" s="787"/>
      <c r="H620" s="729"/>
      <c r="I620" s="729"/>
      <c r="J620" s="787"/>
      <c r="K620" s="729"/>
      <c r="L620" s="731"/>
      <c r="M620" s="731"/>
      <c r="N620" s="787"/>
      <c r="O620" s="787"/>
    </row>
    <row r="621">
      <c r="A621" s="784"/>
      <c r="B621" s="785"/>
      <c r="C621" s="786"/>
      <c r="D621" s="786"/>
      <c r="E621" s="787"/>
      <c r="F621" s="787"/>
      <c r="G621" s="787"/>
      <c r="H621" s="729"/>
      <c r="I621" s="729"/>
      <c r="J621" s="787"/>
      <c r="K621" s="729"/>
      <c r="L621" s="731"/>
      <c r="M621" s="731"/>
      <c r="N621" s="787"/>
      <c r="O621" s="787"/>
    </row>
    <row r="622">
      <c r="A622" s="784"/>
      <c r="B622" s="785"/>
      <c r="C622" s="786"/>
      <c r="D622" s="786"/>
      <c r="E622" s="787"/>
      <c r="F622" s="787"/>
      <c r="G622" s="787"/>
      <c r="H622" s="729"/>
      <c r="I622" s="729"/>
      <c r="J622" s="787"/>
      <c r="K622" s="729"/>
      <c r="L622" s="731"/>
      <c r="M622" s="731"/>
      <c r="N622" s="787"/>
      <c r="O622" s="787"/>
    </row>
    <row r="623">
      <c r="A623" s="784"/>
      <c r="B623" s="785"/>
      <c r="C623" s="786"/>
      <c r="D623" s="786"/>
      <c r="E623" s="787"/>
      <c r="F623" s="787"/>
      <c r="G623" s="787"/>
      <c r="H623" s="729"/>
      <c r="I623" s="729"/>
      <c r="J623" s="787"/>
      <c r="K623" s="729"/>
      <c r="L623" s="731"/>
      <c r="M623" s="731"/>
      <c r="N623" s="787"/>
      <c r="O623" s="787"/>
    </row>
    <row r="624">
      <c r="A624" s="784"/>
      <c r="B624" s="785"/>
      <c r="C624" s="786"/>
      <c r="D624" s="786"/>
      <c r="E624" s="787"/>
      <c r="F624" s="787"/>
      <c r="G624" s="787"/>
      <c r="H624" s="729"/>
      <c r="I624" s="729"/>
      <c r="J624" s="787"/>
      <c r="K624" s="729"/>
      <c r="L624" s="731"/>
      <c r="M624" s="731"/>
      <c r="N624" s="787"/>
      <c r="O624" s="787"/>
    </row>
    <row r="625">
      <c r="A625" s="784"/>
      <c r="B625" s="785"/>
      <c r="C625" s="786"/>
      <c r="D625" s="786"/>
      <c r="E625" s="787"/>
      <c r="F625" s="787"/>
      <c r="G625" s="787"/>
      <c r="H625" s="729"/>
      <c r="I625" s="729"/>
      <c r="J625" s="787"/>
      <c r="K625" s="729"/>
      <c r="L625" s="731"/>
      <c r="M625" s="731"/>
      <c r="N625" s="787"/>
      <c r="O625" s="787"/>
    </row>
    <row r="626">
      <c r="A626" s="784"/>
      <c r="B626" s="785"/>
      <c r="C626" s="786"/>
      <c r="D626" s="786"/>
      <c r="E626" s="787"/>
      <c r="F626" s="787"/>
      <c r="G626" s="787"/>
      <c r="H626" s="729"/>
      <c r="I626" s="729"/>
      <c r="J626" s="787"/>
      <c r="K626" s="729"/>
      <c r="L626" s="731"/>
      <c r="M626" s="731"/>
      <c r="N626" s="787"/>
      <c r="O626" s="787"/>
    </row>
    <row r="627">
      <c r="A627" s="784"/>
      <c r="B627" s="785"/>
      <c r="C627" s="786"/>
      <c r="D627" s="786"/>
      <c r="E627" s="787"/>
      <c r="F627" s="787"/>
      <c r="G627" s="787"/>
      <c r="H627" s="729"/>
      <c r="I627" s="729"/>
      <c r="J627" s="787"/>
      <c r="K627" s="729"/>
      <c r="L627" s="731"/>
      <c r="M627" s="731"/>
      <c r="N627" s="787"/>
      <c r="O627" s="787"/>
    </row>
    <row r="628">
      <c r="A628" s="784"/>
      <c r="B628" s="785"/>
      <c r="C628" s="786"/>
      <c r="D628" s="786"/>
      <c r="E628" s="787"/>
      <c r="F628" s="787"/>
      <c r="G628" s="787"/>
      <c r="H628" s="729"/>
      <c r="I628" s="729"/>
      <c r="J628" s="787"/>
      <c r="K628" s="729"/>
      <c r="L628" s="731"/>
      <c r="M628" s="731"/>
      <c r="N628" s="787"/>
      <c r="O628" s="787"/>
    </row>
    <row r="629">
      <c r="A629" s="784"/>
      <c r="B629" s="785"/>
      <c r="C629" s="786"/>
      <c r="D629" s="786"/>
      <c r="E629" s="787"/>
      <c r="F629" s="787"/>
      <c r="G629" s="787"/>
      <c r="H629" s="729"/>
      <c r="I629" s="729"/>
      <c r="J629" s="787"/>
      <c r="K629" s="729"/>
      <c r="L629" s="731"/>
      <c r="M629" s="731"/>
      <c r="N629" s="787"/>
      <c r="O629" s="787"/>
    </row>
    <row r="630">
      <c r="A630" s="784"/>
      <c r="B630" s="785"/>
      <c r="C630" s="786"/>
      <c r="D630" s="786"/>
      <c r="E630" s="787"/>
      <c r="F630" s="787"/>
      <c r="G630" s="787"/>
      <c r="H630" s="729"/>
      <c r="I630" s="729"/>
      <c r="J630" s="787"/>
      <c r="K630" s="729"/>
      <c r="L630" s="731"/>
      <c r="M630" s="731"/>
      <c r="N630" s="787"/>
      <c r="O630" s="787"/>
    </row>
    <row r="631">
      <c r="A631" s="784"/>
      <c r="B631" s="785"/>
      <c r="C631" s="786"/>
      <c r="D631" s="786"/>
      <c r="E631" s="787"/>
      <c r="F631" s="787"/>
      <c r="G631" s="787"/>
      <c r="H631" s="729"/>
      <c r="I631" s="729"/>
      <c r="J631" s="787"/>
      <c r="K631" s="729"/>
      <c r="L631" s="731"/>
      <c r="M631" s="731"/>
      <c r="N631" s="787"/>
      <c r="O631" s="787"/>
    </row>
    <row r="632">
      <c r="A632" s="784"/>
      <c r="B632" s="785"/>
      <c r="C632" s="786"/>
      <c r="D632" s="786"/>
      <c r="E632" s="787"/>
      <c r="F632" s="787"/>
      <c r="G632" s="787"/>
      <c r="H632" s="729"/>
      <c r="I632" s="729"/>
      <c r="J632" s="787"/>
      <c r="K632" s="729"/>
      <c r="L632" s="731"/>
      <c r="M632" s="731"/>
      <c r="N632" s="787"/>
      <c r="O632" s="787"/>
    </row>
    <row r="633">
      <c r="A633" s="784"/>
      <c r="B633" s="785"/>
      <c r="C633" s="786"/>
      <c r="D633" s="786"/>
      <c r="E633" s="787"/>
      <c r="F633" s="787"/>
      <c r="G633" s="787"/>
      <c r="H633" s="729"/>
      <c r="I633" s="729"/>
      <c r="J633" s="787"/>
      <c r="K633" s="729"/>
      <c r="L633" s="731"/>
      <c r="M633" s="731"/>
      <c r="N633" s="787"/>
      <c r="O633" s="787"/>
    </row>
    <row r="634">
      <c r="A634" s="784"/>
      <c r="B634" s="785"/>
      <c r="C634" s="786"/>
      <c r="D634" s="786"/>
      <c r="E634" s="787"/>
      <c r="F634" s="787"/>
      <c r="G634" s="787"/>
      <c r="H634" s="729"/>
      <c r="I634" s="729"/>
      <c r="J634" s="787"/>
      <c r="K634" s="729"/>
      <c r="L634" s="731"/>
      <c r="M634" s="731"/>
      <c r="N634" s="787"/>
      <c r="O634" s="787"/>
    </row>
    <row r="635">
      <c r="A635" s="784"/>
      <c r="B635" s="785"/>
      <c r="C635" s="786"/>
      <c r="D635" s="786"/>
      <c r="E635" s="787"/>
      <c r="F635" s="787"/>
      <c r="G635" s="787"/>
      <c r="H635" s="729"/>
      <c r="I635" s="729"/>
      <c r="J635" s="787"/>
      <c r="K635" s="729"/>
      <c r="L635" s="731"/>
      <c r="M635" s="731"/>
      <c r="N635" s="787"/>
      <c r="O635" s="787"/>
    </row>
    <row r="636">
      <c r="A636" s="784"/>
      <c r="B636" s="785"/>
      <c r="C636" s="786"/>
      <c r="D636" s="786"/>
      <c r="E636" s="787"/>
      <c r="F636" s="787"/>
      <c r="G636" s="787"/>
      <c r="H636" s="729"/>
      <c r="I636" s="729"/>
      <c r="J636" s="787"/>
      <c r="K636" s="729"/>
      <c r="L636" s="731"/>
      <c r="M636" s="731"/>
      <c r="N636" s="787"/>
      <c r="O636" s="787"/>
    </row>
    <row r="637">
      <c r="A637" s="784"/>
      <c r="B637" s="785"/>
      <c r="C637" s="786"/>
      <c r="D637" s="786"/>
      <c r="E637" s="787"/>
      <c r="F637" s="787"/>
      <c r="G637" s="787"/>
      <c r="H637" s="729"/>
      <c r="I637" s="729"/>
      <c r="J637" s="787"/>
      <c r="K637" s="729"/>
      <c r="L637" s="731"/>
      <c r="M637" s="731"/>
      <c r="N637" s="787"/>
      <c r="O637" s="787"/>
    </row>
    <row r="638">
      <c r="A638" s="784"/>
      <c r="B638" s="785"/>
      <c r="C638" s="786"/>
      <c r="D638" s="786"/>
      <c r="E638" s="787"/>
      <c r="F638" s="787"/>
      <c r="G638" s="787"/>
      <c r="H638" s="729"/>
      <c r="I638" s="729"/>
      <c r="J638" s="787"/>
      <c r="K638" s="729"/>
      <c r="L638" s="731"/>
      <c r="M638" s="731"/>
      <c r="N638" s="787"/>
      <c r="O638" s="787"/>
    </row>
    <row r="639">
      <c r="A639" s="784"/>
      <c r="B639" s="785"/>
      <c r="C639" s="786"/>
      <c r="D639" s="786"/>
      <c r="E639" s="787"/>
      <c r="F639" s="787"/>
      <c r="G639" s="787"/>
      <c r="H639" s="729"/>
      <c r="I639" s="729"/>
      <c r="J639" s="787"/>
      <c r="K639" s="729"/>
      <c r="L639" s="731"/>
      <c r="M639" s="731"/>
      <c r="N639" s="787"/>
      <c r="O639" s="787"/>
    </row>
    <row r="640">
      <c r="A640" s="784"/>
      <c r="B640" s="785"/>
      <c r="C640" s="786"/>
      <c r="D640" s="786"/>
      <c r="E640" s="787"/>
      <c r="F640" s="787"/>
      <c r="G640" s="787"/>
      <c r="H640" s="729"/>
      <c r="I640" s="729"/>
      <c r="J640" s="787"/>
      <c r="K640" s="729"/>
      <c r="L640" s="731"/>
      <c r="M640" s="731"/>
      <c r="N640" s="787"/>
      <c r="O640" s="787"/>
    </row>
    <row r="641">
      <c r="A641" s="784"/>
      <c r="B641" s="785"/>
      <c r="C641" s="786"/>
      <c r="D641" s="786"/>
      <c r="E641" s="787"/>
      <c r="F641" s="787"/>
      <c r="G641" s="787"/>
      <c r="H641" s="729"/>
      <c r="I641" s="729"/>
      <c r="J641" s="787"/>
      <c r="K641" s="729"/>
      <c r="L641" s="731"/>
      <c r="M641" s="731"/>
      <c r="N641" s="787"/>
      <c r="O641" s="787"/>
    </row>
    <row r="642">
      <c r="A642" s="784"/>
      <c r="B642" s="785"/>
      <c r="C642" s="786"/>
      <c r="D642" s="786"/>
      <c r="E642" s="787"/>
      <c r="F642" s="787"/>
      <c r="G642" s="787"/>
      <c r="H642" s="729"/>
      <c r="I642" s="729"/>
      <c r="J642" s="787"/>
      <c r="K642" s="729"/>
      <c r="L642" s="731"/>
      <c r="M642" s="731"/>
      <c r="N642" s="787"/>
      <c r="O642" s="787"/>
    </row>
    <row r="643">
      <c r="A643" s="784"/>
      <c r="B643" s="785"/>
      <c r="C643" s="786"/>
      <c r="D643" s="786"/>
      <c r="E643" s="787"/>
      <c r="F643" s="787"/>
      <c r="G643" s="787"/>
      <c r="H643" s="729"/>
      <c r="I643" s="729"/>
      <c r="J643" s="787"/>
      <c r="K643" s="729"/>
      <c r="L643" s="731"/>
      <c r="M643" s="731"/>
      <c r="N643" s="787"/>
      <c r="O643" s="787"/>
    </row>
    <row r="644">
      <c r="A644" s="784"/>
      <c r="B644" s="785"/>
      <c r="C644" s="786"/>
      <c r="D644" s="786"/>
      <c r="E644" s="787"/>
      <c r="F644" s="787"/>
      <c r="G644" s="787"/>
      <c r="H644" s="729"/>
      <c r="I644" s="729"/>
      <c r="J644" s="787"/>
      <c r="K644" s="729"/>
      <c r="L644" s="731"/>
      <c r="M644" s="731"/>
      <c r="N644" s="787"/>
      <c r="O644" s="787"/>
    </row>
    <row r="645">
      <c r="A645" s="784"/>
      <c r="B645" s="785"/>
      <c r="C645" s="786"/>
      <c r="D645" s="786"/>
      <c r="E645" s="787"/>
      <c r="F645" s="787"/>
      <c r="G645" s="787"/>
      <c r="H645" s="729"/>
      <c r="I645" s="729"/>
      <c r="J645" s="787"/>
      <c r="K645" s="729"/>
      <c r="L645" s="731"/>
      <c r="M645" s="731"/>
      <c r="N645" s="787"/>
      <c r="O645" s="787"/>
    </row>
    <row r="646">
      <c r="A646" s="784"/>
      <c r="B646" s="785"/>
      <c r="C646" s="786"/>
      <c r="D646" s="786"/>
      <c r="E646" s="787"/>
      <c r="F646" s="787"/>
      <c r="G646" s="787"/>
      <c r="H646" s="729"/>
      <c r="I646" s="729"/>
      <c r="J646" s="787"/>
      <c r="K646" s="729"/>
      <c r="L646" s="731"/>
      <c r="M646" s="731"/>
      <c r="N646" s="787"/>
      <c r="O646" s="787"/>
    </row>
    <row r="647">
      <c r="A647" s="784"/>
      <c r="B647" s="785"/>
      <c r="C647" s="786"/>
      <c r="D647" s="786"/>
      <c r="E647" s="787"/>
      <c r="F647" s="787"/>
      <c r="G647" s="787"/>
      <c r="H647" s="729"/>
      <c r="I647" s="729"/>
      <c r="J647" s="787"/>
      <c r="K647" s="729"/>
      <c r="L647" s="731"/>
      <c r="M647" s="731"/>
      <c r="N647" s="787"/>
      <c r="O647" s="787"/>
    </row>
    <row r="648">
      <c r="A648" s="784"/>
      <c r="B648" s="785"/>
      <c r="C648" s="786"/>
      <c r="D648" s="786"/>
      <c r="E648" s="787"/>
      <c r="F648" s="787"/>
      <c r="G648" s="787"/>
      <c r="H648" s="729"/>
      <c r="I648" s="729"/>
      <c r="J648" s="787"/>
      <c r="K648" s="729"/>
      <c r="L648" s="731"/>
      <c r="M648" s="731"/>
      <c r="N648" s="787"/>
      <c r="O648" s="787"/>
    </row>
    <row r="649">
      <c r="A649" s="784"/>
      <c r="B649" s="785"/>
      <c r="C649" s="786"/>
      <c r="D649" s="786"/>
      <c r="E649" s="787"/>
      <c r="F649" s="787"/>
      <c r="G649" s="787"/>
      <c r="H649" s="729"/>
      <c r="I649" s="729"/>
      <c r="J649" s="787"/>
      <c r="K649" s="729"/>
      <c r="L649" s="731"/>
      <c r="M649" s="731"/>
      <c r="N649" s="787"/>
      <c r="O649" s="787"/>
    </row>
    <row r="650">
      <c r="A650" s="784"/>
      <c r="B650" s="785"/>
      <c r="C650" s="786"/>
      <c r="D650" s="786"/>
      <c r="E650" s="787"/>
      <c r="F650" s="787"/>
      <c r="G650" s="787"/>
      <c r="H650" s="729"/>
      <c r="I650" s="729"/>
      <c r="J650" s="787"/>
      <c r="K650" s="729"/>
      <c r="L650" s="731"/>
      <c r="M650" s="731"/>
      <c r="N650" s="787"/>
      <c r="O650" s="787"/>
    </row>
    <row r="651">
      <c r="A651" s="784"/>
      <c r="B651" s="785"/>
      <c r="C651" s="786"/>
      <c r="D651" s="786"/>
      <c r="E651" s="787"/>
      <c r="F651" s="787"/>
      <c r="G651" s="787"/>
      <c r="H651" s="729"/>
      <c r="I651" s="729"/>
      <c r="J651" s="787"/>
      <c r="K651" s="729"/>
      <c r="L651" s="731"/>
      <c r="M651" s="731"/>
      <c r="N651" s="787"/>
      <c r="O651" s="787"/>
    </row>
    <row r="652">
      <c r="A652" s="784"/>
      <c r="B652" s="785"/>
      <c r="C652" s="786"/>
      <c r="D652" s="786"/>
      <c r="E652" s="787"/>
      <c r="F652" s="787"/>
      <c r="G652" s="787"/>
      <c r="H652" s="729"/>
      <c r="I652" s="729"/>
      <c r="J652" s="787"/>
      <c r="K652" s="729"/>
      <c r="L652" s="731"/>
      <c r="M652" s="731"/>
      <c r="N652" s="787"/>
      <c r="O652" s="787"/>
    </row>
    <row r="653">
      <c r="A653" s="784"/>
      <c r="B653" s="785"/>
      <c r="C653" s="786"/>
      <c r="D653" s="786"/>
      <c r="E653" s="787"/>
      <c r="F653" s="787"/>
      <c r="G653" s="787"/>
      <c r="H653" s="729"/>
      <c r="I653" s="729"/>
      <c r="J653" s="787"/>
      <c r="K653" s="729"/>
      <c r="L653" s="731"/>
      <c r="M653" s="731"/>
      <c r="N653" s="787"/>
      <c r="O653" s="787"/>
    </row>
    <row r="654">
      <c r="A654" s="784"/>
      <c r="B654" s="785"/>
      <c r="C654" s="786"/>
      <c r="D654" s="786"/>
      <c r="E654" s="787"/>
      <c r="F654" s="787"/>
      <c r="G654" s="787"/>
      <c r="H654" s="729"/>
      <c r="I654" s="729"/>
      <c r="J654" s="787"/>
      <c r="K654" s="729"/>
      <c r="L654" s="731"/>
      <c r="M654" s="731"/>
      <c r="N654" s="787"/>
      <c r="O654" s="787"/>
    </row>
    <row r="655">
      <c r="A655" s="784"/>
      <c r="B655" s="785"/>
      <c r="C655" s="786"/>
      <c r="D655" s="786"/>
      <c r="E655" s="787"/>
      <c r="F655" s="787"/>
      <c r="G655" s="787"/>
      <c r="H655" s="729"/>
      <c r="I655" s="729"/>
      <c r="J655" s="787"/>
      <c r="K655" s="729"/>
      <c r="L655" s="731"/>
      <c r="M655" s="731"/>
      <c r="N655" s="787"/>
      <c r="O655" s="787"/>
    </row>
    <row r="656">
      <c r="A656" s="784"/>
      <c r="B656" s="785"/>
      <c r="C656" s="786"/>
      <c r="D656" s="786"/>
      <c r="E656" s="787"/>
      <c r="F656" s="787"/>
      <c r="G656" s="787"/>
      <c r="H656" s="729"/>
      <c r="I656" s="729"/>
      <c r="J656" s="787"/>
      <c r="K656" s="729"/>
      <c r="L656" s="731"/>
      <c r="M656" s="731"/>
      <c r="N656" s="787"/>
      <c r="O656" s="787"/>
    </row>
    <row r="657">
      <c r="A657" s="784"/>
      <c r="B657" s="785"/>
      <c r="C657" s="786"/>
      <c r="D657" s="786"/>
      <c r="E657" s="787"/>
      <c r="F657" s="787"/>
      <c r="G657" s="787"/>
      <c r="H657" s="729"/>
      <c r="I657" s="729"/>
      <c r="J657" s="787"/>
      <c r="K657" s="729"/>
      <c r="L657" s="731"/>
      <c r="M657" s="731"/>
      <c r="N657" s="787"/>
      <c r="O657" s="787"/>
    </row>
    <row r="658">
      <c r="A658" s="784"/>
      <c r="B658" s="785"/>
      <c r="C658" s="786"/>
      <c r="D658" s="786"/>
      <c r="E658" s="787"/>
      <c r="F658" s="787"/>
      <c r="G658" s="787"/>
      <c r="H658" s="729"/>
      <c r="I658" s="729"/>
      <c r="J658" s="787"/>
      <c r="K658" s="729"/>
      <c r="L658" s="731"/>
      <c r="M658" s="731"/>
      <c r="N658" s="787"/>
      <c r="O658" s="787"/>
    </row>
    <row r="659">
      <c r="A659" s="784"/>
      <c r="B659" s="785"/>
      <c r="C659" s="786"/>
      <c r="D659" s="786"/>
      <c r="E659" s="787"/>
      <c r="F659" s="787"/>
      <c r="G659" s="787"/>
      <c r="H659" s="729"/>
      <c r="I659" s="729"/>
      <c r="J659" s="787"/>
      <c r="K659" s="729"/>
      <c r="L659" s="731"/>
      <c r="M659" s="731"/>
      <c r="N659" s="787"/>
      <c r="O659" s="787"/>
    </row>
    <row r="660">
      <c r="A660" s="784"/>
      <c r="B660" s="785"/>
      <c r="C660" s="786"/>
      <c r="D660" s="786"/>
      <c r="E660" s="787"/>
      <c r="F660" s="787"/>
      <c r="G660" s="787"/>
      <c r="H660" s="729"/>
      <c r="I660" s="729"/>
      <c r="J660" s="787"/>
      <c r="K660" s="729"/>
      <c r="L660" s="731"/>
      <c r="M660" s="731"/>
      <c r="N660" s="787"/>
      <c r="O660" s="787"/>
    </row>
    <row r="661">
      <c r="A661" s="784"/>
      <c r="B661" s="785"/>
      <c r="C661" s="786"/>
      <c r="D661" s="786"/>
      <c r="E661" s="787"/>
      <c r="F661" s="787"/>
      <c r="G661" s="787"/>
      <c r="H661" s="729"/>
      <c r="I661" s="729"/>
      <c r="J661" s="787"/>
      <c r="K661" s="729"/>
      <c r="L661" s="731"/>
      <c r="M661" s="731"/>
      <c r="N661" s="787"/>
      <c r="O661" s="787"/>
    </row>
    <row r="662">
      <c r="A662" s="784"/>
      <c r="B662" s="785"/>
      <c r="C662" s="786"/>
      <c r="D662" s="786"/>
      <c r="E662" s="787"/>
      <c r="F662" s="787"/>
      <c r="G662" s="787"/>
      <c r="H662" s="729"/>
      <c r="I662" s="729"/>
      <c r="J662" s="787"/>
      <c r="K662" s="729"/>
      <c r="L662" s="731"/>
      <c r="M662" s="731"/>
      <c r="N662" s="787"/>
      <c r="O662" s="787"/>
    </row>
    <row r="663">
      <c r="A663" s="784"/>
      <c r="B663" s="785"/>
      <c r="C663" s="786"/>
      <c r="D663" s="786"/>
      <c r="E663" s="787"/>
      <c r="F663" s="787"/>
      <c r="G663" s="787"/>
      <c r="H663" s="729"/>
      <c r="I663" s="729"/>
      <c r="J663" s="787"/>
      <c r="K663" s="729"/>
      <c r="L663" s="731"/>
      <c r="M663" s="731"/>
      <c r="N663" s="787"/>
      <c r="O663" s="787"/>
    </row>
    <row r="664">
      <c r="A664" s="784"/>
      <c r="B664" s="785"/>
      <c r="C664" s="786"/>
      <c r="D664" s="786"/>
      <c r="E664" s="787"/>
      <c r="F664" s="787"/>
      <c r="G664" s="787"/>
      <c r="H664" s="729"/>
      <c r="I664" s="729"/>
      <c r="J664" s="787"/>
      <c r="K664" s="729"/>
      <c r="L664" s="731"/>
      <c r="M664" s="731"/>
      <c r="N664" s="787"/>
      <c r="O664" s="787"/>
    </row>
    <row r="665">
      <c r="A665" s="784"/>
      <c r="B665" s="785"/>
      <c r="C665" s="786"/>
      <c r="D665" s="786"/>
      <c r="E665" s="787"/>
      <c r="F665" s="787"/>
      <c r="G665" s="787"/>
      <c r="H665" s="729"/>
      <c r="I665" s="729"/>
      <c r="J665" s="787"/>
      <c r="K665" s="729"/>
      <c r="L665" s="731"/>
      <c r="M665" s="731"/>
      <c r="N665" s="787"/>
      <c r="O665" s="787"/>
    </row>
    <row r="666">
      <c r="A666" s="784"/>
      <c r="B666" s="785"/>
      <c r="C666" s="786"/>
      <c r="D666" s="786"/>
      <c r="E666" s="787"/>
      <c r="F666" s="787"/>
      <c r="G666" s="787"/>
      <c r="H666" s="729"/>
      <c r="I666" s="729"/>
      <c r="J666" s="787"/>
      <c r="K666" s="729"/>
      <c r="L666" s="731"/>
      <c r="M666" s="731"/>
      <c r="N666" s="787"/>
      <c r="O666" s="787"/>
    </row>
    <row r="667">
      <c r="A667" s="784"/>
      <c r="B667" s="785"/>
      <c r="C667" s="786"/>
      <c r="D667" s="786"/>
      <c r="E667" s="787"/>
      <c r="F667" s="787"/>
      <c r="G667" s="787"/>
      <c r="H667" s="729"/>
      <c r="I667" s="729"/>
      <c r="J667" s="787"/>
      <c r="K667" s="729"/>
      <c r="L667" s="731"/>
      <c r="M667" s="731"/>
      <c r="N667" s="787"/>
      <c r="O667" s="787"/>
    </row>
    <row r="668">
      <c r="A668" s="784"/>
      <c r="B668" s="785"/>
      <c r="C668" s="786"/>
      <c r="D668" s="786"/>
      <c r="E668" s="787"/>
      <c r="F668" s="787"/>
      <c r="G668" s="787"/>
      <c r="H668" s="729"/>
      <c r="I668" s="729"/>
      <c r="J668" s="787"/>
      <c r="K668" s="729"/>
      <c r="L668" s="731"/>
      <c r="M668" s="731"/>
      <c r="N668" s="787"/>
      <c r="O668" s="787"/>
    </row>
    <row r="669">
      <c r="A669" s="784"/>
      <c r="B669" s="785"/>
      <c r="C669" s="786"/>
      <c r="D669" s="786"/>
      <c r="E669" s="787"/>
      <c r="F669" s="787"/>
      <c r="G669" s="787"/>
      <c r="H669" s="729"/>
      <c r="I669" s="729"/>
      <c r="J669" s="787"/>
      <c r="K669" s="729"/>
      <c r="L669" s="731"/>
      <c r="M669" s="731"/>
      <c r="N669" s="787"/>
      <c r="O669" s="787"/>
    </row>
    <row r="670">
      <c r="A670" s="784"/>
      <c r="B670" s="785"/>
      <c r="C670" s="786"/>
      <c r="D670" s="786"/>
      <c r="E670" s="787"/>
      <c r="F670" s="787"/>
      <c r="G670" s="787"/>
      <c r="H670" s="729"/>
      <c r="I670" s="729"/>
      <c r="J670" s="787"/>
      <c r="K670" s="729"/>
      <c r="L670" s="731"/>
      <c r="M670" s="731"/>
      <c r="N670" s="787"/>
      <c r="O670" s="787"/>
    </row>
    <row r="671">
      <c r="A671" s="784"/>
      <c r="B671" s="785"/>
      <c r="C671" s="786"/>
      <c r="D671" s="786"/>
      <c r="E671" s="787"/>
      <c r="F671" s="787"/>
      <c r="G671" s="787"/>
      <c r="H671" s="729"/>
      <c r="I671" s="729"/>
      <c r="J671" s="787"/>
      <c r="K671" s="729"/>
      <c r="L671" s="731"/>
      <c r="M671" s="731"/>
      <c r="N671" s="787"/>
      <c r="O671" s="787"/>
    </row>
    <row r="672">
      <c r="A672" s="784"/>
      <c r="B672" s="785"/>
      <c r="C672" s="786"/>
      <c r="D672" s="786"/>
      <c r="E672" s="787"/>
      <c r="F672" s="787"/>
      <c r="G672" s="787"/>
      <c r="H672" s="729"/>
      <c r="I672" s="729"/>
      <c r="J672" s="787"/>
      <c r="K672" s="729"/>
      <c r="L672" s="731"/>
      <c r="M672" s="731"/>
      <c r="N672" s="787"/>
      <c r="O672" s="787"/>
    </row>
    <row r="673">
      <c r="A673" s="784"/>
      <c r="B673" s="785"/>
      <c r="C673" s="786"/>
      <c r="D673" s="786"/>
      <c r="E673" s="787"/>
      <c r="F673" s="787"/>
      <c r="G673" s="787"/>
      <c r="H673" s="729"/>
      <c r="I673" s="729"/>
      <c r="J673" s="787"/>
      <c r="K673" s="729"/>
      <c r="L673" s="731"/>
      <c r="M673" s="731"/>
      <c r="N673" s="787"/>
      <c r="O673" s="787"/>
    </row>
    <row r="674">
      <c r="A674" s="784"/>
      <c r="B674" s="785"/>
      <c r="C674" s="786"/>
      <c r="D674" s="786"/>
      <c r="E674" s="787"/>
      <c r="F674" s="787"/>
      <c r="G674" s="787"/>
      <c r="H674" s="729"/>
      <c r="I674" s="729"/>
      <c r="J674" s="787"/>
      <c r="K674" s="729"/>
      <c r="L674" s="731"/>
      <c r="M674" s="731"/>
      <c r="N674" s="787"/>
      <c r="O674" s="787"/>
    </row>
    <row r="675">
      <c r="A675" s="784"/>
      <c r="B675" s="785"/>
      <c r="C675" s="786"/>
      <c r="D675" s="786"/>
      <c r="E675" s="787"/>
      <c r="F675" s="787"/>
      <c r="G675" s="787"/>
      <c r="H675" s="729"/>
      <c r="I675" s="729"/>
      <c r="J675" s="787"/>
      <c r="K675" s="729"/>
      <c r="L675" s="731"/>
      <c r="M675" s="731"/>
      <c r="N675" s="787"/>
      <c r="O675" s="787"/>
    </row>
    <row r="676">
      <c r="A676" s="784"/>
      <c r="B676" s="785"/>
      <c r="C676" s="786"/>
      <c r="D676" s="786"/>
      <c r="E676" s="787"/>
      <c r="F676" s="787"/>
      <c r="G676" s="787"/>
      <c r="H676" s="729"/>
      <c r="I676" s="729"/>
      <c r="J676" s="787"/>
      <c r="K676" s="729"/>
      <c r="L676" s="731"/>
      <c r="M676" s="731"/>
      <c r="N676" s="787"/>
      <c r="O676" s="787"/>
    </row>
    <row r="677">
      <c r="A677" s="784"/>
      <c r="B677" s="785"/>
      <c r="C677" s="786"/>
      <c r="D677" s="786"/>
      <c r="E677" s="787"/>
      <c r="F677" s="787"/>
      <c r="G677" s="787"/>
      <c r="H677" s="729"/>
      <c r="I677" s="729"/>
      <c r="J677" s="787"/>
      <c r="K677" s="729"/>
      <c r="L677" s="731"/>
      <c r="M677" s="731"/>
      <c r="N677" s="787"/>
      <c r="O677" s="787"/>
    </row>
    <row r="678">
      <c r="A678" s="784"/>
      <c r="B678" s="785"/>
      <c r="C678" s="786"/>
      <c r="D678" s="786"/>
      <c r="E678" s="787"/>
      <c r="F678" s="787"/>
      <c r="G678" s="787"/>
      <c r="H678" s="729"/>
      <c r="I678" s="729"/>
      <c r="J678" s="787"/>
      <c r="K678" s="729"/>
      <c r="L678" s="731"/>
      <c r="M678" s="731"/>
      <c r="N678" s="787"/>
      <c r="O678" s="787"/>
    </row>
    <row r="679">
      <c r="A679" s="784"/>
      <c r="B679" s="785"/>
      <c r="C679" s="786"/>
      <c r="D679" s="786"/>
      <c r="E679" s="787"/>
      <c r="F679" s="787"/>
      <c r="G679" s="787"/>
      <c r="H679" s="729"/>
      <c r="I679" s="729"/>
      <c r="J679" s="787"/>
      <c r="K679" s="729"/>
      <c r="L679" s="731"/>
      <c r="M679" s="731"/>
      <c r="N679" s="787"/>
      <c r="O679" s="787"/>
    </row>
    <row r="680">
      <c r="A680" s="784"/>
      <c r="B680" s="785"/>
      <c r="C680" s="786"/>
      <c r="D680" s="786"/>
      <c r="E680" s="787"/>
      <c r="F680" s="787"/>
      <c r="G680" s="787"/>
      <c r="H680" s="729"/>
      <c r="I680" s="729"/>
      <c r="J680" s="787"/>
      <c r="K680" s="729"/>
      <c r="L680" s="731"/>
      <c r="M680" s="731"/>
      <c r="N680" s="787"/>
      <c r="O680" s="787"/>
    </row>
    <row r="681">
      <c r="A681" s="784"/>
      <c r="B681" s="785"/>
      <c r="C681" s="786"/>
      <c r="D681" s="786"/>
      <c r="E681" s="787"/>
      <c r="F681" s="787"/>
      <c r="G681" s="787"/>
      <c r="H681" s="729"/>
      <c r="I681" s="729"/>
      <c r="J681" s="787"/>
      <c r="K681" s="729"/>
      <c r="L681" s="731"/>
      <c r="M681" s="731"/>
      <c r="N681" s="787"/>
      <c r="O681" s="787"/>
    </row>
    <row r="682">
      <c r="A682" s="784"/>
      <c r="B682" s="785"/>
      <c r="C682" s="786"/>
      <c r="D682" s="786"/>
      <c r="E682" s="787"/>
      <c r="F682" s="787"/>
      <c r="G682" s="787"/>
      <c r="H682" s="729"/>
      <c r="I682" s="729"/>
      <c r="J682" s="787"/>
      <c r="K682" s="729"/>
      <c r="L682" s="731"/>
      <c r="M682" s="731"/>
      <c r="N682" s="787"/>
      <c r="O682" s="787"/>
    </row>
    <row r="683">
      <c r="A683" s="784"/>
      <c r="B683" s="785"/>
      <c r="C683" s="786"/>
      <c r="D683" s="786"/>
      <c r="E683" s="787"/>
      <c r="F683" s="787"/>
      <c r="G683" s="787"/>
      <c r="H683" s="729"/>
      <c r="I683" s="729"/>
      <c r="J683" s="787"/>
      <c r="K683" s="729"/>
      <c r="L683" s="731"/>
      <c r="M683" s="731"/>
      <c r="N683" s="787"/>
      <c r="O683" s="787"/>
    </row>
    <row r="684">
      <c r="A684" s="784"/>
      <c r="B684" s="785"/>
      <c r="C684" s="786"/>
      <c r="D684" s="786"/>
      <c r="E684" s="787"/>
      <c r="F684" s="787"/>
      <c r="G684" s="787"/>
      <c r="H684" s="729"/>
      <c r="I684" s="729"/>
      <c r="J684" s="787"/>
      <c r="K684" s="729"/>
      <c r="L684" s="731"/>
      <c r="M684" s="731"/>
      <c r="N684" s="787"/>
      <c r="O684" s="787"/>
    </row>
    <row r="685">
      <c r="A685" s="784"/>
      <c r="B685" s="785"/>
      <c r="C685" s="786"/>
      <c r="D685" s="786"/>
      <c r="E685" s="787"/>
      <c r="F685" s="787"/>
      <c r="G685" s="787"/>
      <c r="H685" s="729"/>
      <c r="I685" s="729"/>
      <c r="J685" s="787"/>
      <c r="K685" s="729"/>
      <c r="L685" s="731"/>
      <c r="M685" s="731"/>
      <c r="N685" s="787"/>
      <c r="O685" s="787"/>
    </row>
    <row r="686">
      <c r="A686" s="784"/>
      <c r="B686" s="785"/>
      <c r="C686" s="786"/>
      <c r="D686" s="786"/>
      <c r="E686" s="787"/>
      <c r="F686" s="787"/>
      <c r="G686" s="787"/>
      <c r="H686" s="729"/>
      <c r="I686" s="729"/>
      <c r="J686" s="787"/>
      <c r="K686" s="729"/>
      <c r="L686" s="731"/>
      <c r="M686" s="731"/>
      <c r="N686" s="787"/>
      <c r="O686" s="787"/>
    </row>
    <row r="687">
      <c r="A687" s="784"/>
      <c r="B687" s="785"/>
      <c r="C687" s="786"/>
      <c r="D687" s="786"/>
      <c r="E687" s="787"/>
      <c r="F687" s="787"/>
      <c r="G687" s="787"/>
      <c r="H687" s="729"/>
      <c r="I687" s="729"/>
      <c r="J687" s="787"/>
      <c r="K687" s="729"/>
      <c r="L687" s="731"/>
      <c r="M687" s="731"/>
      <c r="N687" s="787"/>
      <c r="O687" s="787"/>
    </row>
    <row r="688">
      <c r="A688" s="784"/>
      <c r="B688" s="785"/>
      <c r="C688" s="786"/>
      <c r="D688" s="786"/>
      <c r="E688" s="787"/>
      <c r="F688" s="787"/>
      <c r="G688" s="787"/>
      <c r="H688" s="729"/>
      <c r="I688" s="729"/>
      <c r="J688" s="787"/>
      <c r="K688" s="729"/>
      <c r="L688" s="731"/>
      <c r="M688" s="731"/>
      <c r="N688" s="787"/>
      <c r="O688" s="787"/>
    </row>
    <row r="689">
      <c r="A689" s="784"/>
      <c r="B689" s="785"/>
      <c r="C689" s="786"/>
      <c r="D689" s="786"/>
      <c r="E689" s="787"/>
      <c r="F689" s="787"/>
      <c r="G689" s="787"/>
      <c r="H689" s="729"/>
      <c r="I689" s="729"/>
      <c r="J689" s="787"/>
      <c r="K689" s="729"/>
      <c r="L689" s="731"/>
      <c r="M689" s="731"/>
      <c r="N689" s="787"/>
      <c r="O689" s="787"/>
    </row>
    <row r="690">
      <c r="A690" s="784"/>
      <c r="B690" s="785"/>
      <c r="C690" s="786"/>
      <c r="D690" s="786"/>
      <c r="E690" s="787"/>
      <c r="F690" s="787"/>
      <c r="G690" s="787"/>
      <c r="H690" s="729"/>
      <c r="I690" s="729"/>
      <c r="J690" s="787"/>
      <c r="K690" s="729"/>
      <c r="L690" s="731"/>
      <c r="M690" s="731"/>
      <c r="N690" s="787"/>
      <c r="O690" s="787"/>
    </row>
    <row r="691">
      <c r="A691" s="784"/>
      <c r="B691" s="785"/>
      <c r="C691" s="786"/>
      <c r="D691" s="786"/>
      <c r="E691" s="787"/>
      <c r="F691" s="787"/>
      <c r="G691" s="787"/>
      <c r="H691" s="729"/>
      <c r="I691" s="729"/>
      <c r="J691" s="787"/>
      <c r="K691" s="729"/>
      <c r="L691" s="731"/>
      <c r="M691" s="731"/>
      <c r="N691" s="787"/>
      <c r="O691" s="787"/>
    </row>
    <row r="692">
      <c r="A692" s="784"/>
      <c r="B692" s="785"/>
      <c r="C692" s="786"/>
      <c r="D692" s="786"/>
      <c r="E692" s="787"/>
      <c r="F692" s="787"/>
      <c r="G692" s="787"/>
      <c r="H692" s="729"/>
      <c r="I692" s="729"/>
      <c r="J692" s="787"/>
      <c r="K692" s="729"/>
      <c r="L692" s="731"/>
      <c r="M692" s="731"/>
      <c r="N692" s="787"/>
      <c r="O692" s="787"/>
    </row>
    <row r="693">
      <c r="A693" s="784"/>
      <c r="B693" s="785"/>
      <c r="C693" s="786"/>
      <c r="D693" s="786"/>
      <c r="E693" s="787"/>
      <c r="F693" s="787"/>
      <c r="G693" s="787"/>
      <c r="H693" s="729"/>
      <c r="I693" s="729"/>
      <c r="J693" s="787"/>
      <c r="K693" s="729"/>
      <c r="L693" s="731"/>
      <c r="M693" s="731"/>
      <c r="N693" s="787"/>
      <c r="O693" s="787"/>
    </row>
    <row r="694">
      <c r="A694" s="784"/>
      <c r="B694" s="785"/>
      <c r="C694" s="786"/>
      <c r="D694" s="786"/>
      <c r="E694" s="787"/>
      <c r="F694" s="787"/>
      <c r="G694" s="787"/>
      <c r="H694" s="729"/>
      <c r="I694" s="729"/>
      <c r="J694" s="787"/>
      <c r="K694" s="729"/>
      <c r="L694" s="731"/>
      <c r="M694" s="731"/>
      <c r="N694" s="787"/>
      <c r="O694" s="787"/>
    </row>
    <row r="695">
      <c r="A695" s="784"/>
      <c r="B695" s="785"/>
      <c r="C695" s="786"/>
      <c r="D695" s="786"/>
      <c r="E695" s="787"/>
      <c r="F695" s="787"/>
      <c r="G695" s="787"/>
      <c r="H695" s="729"/>
      <c r="I695" s="729"/>
      <c r="J695" s="787"/>
      <c r="K695" s="729"/>
      <c r="L695" s="731"/>
      <c r="M695" s="731"/>
      <c r="N695" s="787"/>
      <c r="O695" s="787"/>
    </row>
    <row r="696">
      <c r="A696" s="784"/>
      <c r="B696" s="785"/>
      <c r="C696" s="786"/>
      <c r="D696" s="786"/>
      <c r="E696" s="787"/>
      <c r="F696" s="787"/>
      <c r="G696" s="787"/>
      <c r="H696" s="729"/>
      <c r="I696" s="729"/>
      <c r="J696" s="787"/>
      <c r="K696" s="729"/>
      <c r="L696" s="731"/>
      <c r="M696" s="731"/>
      <c r="N696" s="787"/>
      <c r="O696" s="787"/>
    </row>
    <row r="697">
      <c r="A697" s="784"/>
      <c r="B697" s="785"/>
      <c r="C697" s="786"/>
      <c r="D697" s="786"/>
      <c r="E697" s="787"/>
      <c r="F697" s="787"/>
      <c r="G697" s="787"/>
      <c r="H697" s="729"/>
      <c r="I697" s="729"/>
      <c r="J697" s="787"/>
      <c r="K697" s="729"/>
      <c r="L697" s="731"/>
      <c r="M697" s="731"/>
      <c r="N697" s="787"/>
      <c r="O697" s="787"/>
    </row>
    <row r="698">
      <c r="A698" s="784"/>
      <c r="B698" s="785"/>
      <c r="C698" s="786"/>
      <c r="D698" s="786"/>
      <c r="E698" s="787"/>
      <c r="F698" s="787"/>
      <c r="G698" s="787"/>
      <c r="H698" s="729"/>
      <c r="I698" s="729"/>
      <c r="J698" s="787"/>
      <c r="K698" s="729"/>
      <c r="L698" s="731"/>
      <c r="M698" s="731"/>
      <c r="N698" s="787"/>
      <c r="O698" s="787"/>
    </row>
    <row r="699">
      <c r="A699" s="784"/>
      <c r="B699" s="785"/>
      <c r="C699" s="786"/>
      <c r="D699" s="786"/>
      <c r="E699" s="787"/>
      <c r="F699" s="787"/>
      <c r="G699" s="787"/>
      <c r="H699" s="729"/>
      <c r="I699" s="729"/>
      <c r="J699" s="787"/>
      <c r="K699" s="729"/>
      <c r="L699" s="731"/>
      <c r="M699" s="731"/>
      <c r="N699" s="787"/>
      <c r="O699" s="787"/>
    </row>
    <row r="700">
      <c r="A700" s="784"/>
      <c r="B700" s="785"/>
      <c r="C700" s="786"/>
      <c r="D700" s="786"/>
      <c r="E700" s="787"/>
      <c r="F700" s="787"/>
      <c r="G700" s="787"/>
      <c r="H700" s="729"/>
      <c r="I700" s="729"/>
      <c r="J700" s="787"/>
      <c r="K700" s="729"/>
      <c r="L700" s="731"/>
      <c r="M700" s="731"/>
      <c r="N700" s="787"/>
      <c r="O700" s="787"/>
    </row>
    <row r="701">
      <c r="A701" s="784"/>
      <c r="B701" s="785"/>
      <c r="C701" s="786"/>
      <c r="D701" s="786"/>
      <c r="E701" s="787"/>
      <c r="F701" s="787"/>
      <c r="G701" s="787"/>
      <c r="H701" s="729"/>
      <c r="I701" s="729"/>
      <c r="J701" s="787"/>
      <c r="K701" s="729"/>
      <c r="L701" s="731"/>
      <c r="M701" s="731"/>
      <c r="N701" s="787"/>
      <c r="O701" s="787"/>
    </row>
    <row r="702">
      <c r="A702" s="784"/>
      <c r="B702" s="785"/>
      <c r="C702" s="786"/>
      <c r="D702" s="786"/>
      <c r="E702" s="787"/>
      <c r="F702" s="787"/>
      <c r="G702" s="787"/>
      <c r="H702" s="729"/>
      <c r="I702" s="729"/>
      <c r="J702" s="787"/>
      <c r="K702" s="729"/>
      <c r="L702" s="731"/>
      <c r="M702" s="731"/>
      <c r="N702" s="787"/>
      <c r="O702" s="787"/>
    </row>
    <row r="703">
      <c r="A703" s="784"/>
      <c r="B703" s="785"/>
      <c r="C703" s="786"/>
      <c r="D703" s="786"/>
      <c r="E703" s="787"/>
      <c r="F703" s="787"/>
      <c r="G703" s="787"/>
      <c r="H703" s="729"/>
      <c r="I703" s="729"/>
      <c r="J703" s="787"/>
      <c r="K703" s="729"/>
      <c r="L703" s="731"/>
      <c r="M703" s="731"/>
      <c r="N703" s="787"/>
      <c r="O703" s="787"/>
    </row>
    <row r="704">
      <c r="A704" s="784"/>
      <c r="B704" s="785"/>
      <c r="C704" s="786"/>
      <c r="D704" s="786"/>
      <c r="E704" s="787"/>
      <c r="F704" s="787"/>
      <c r="G704" s="787"/>
      <c r="H704" s="729"/>
      <c r="I704" s="729"/>
      <c r="J704" s="787"/>
      <c r="K704" s="729"/>
      <c r="L704" s="731"/>
      <c r="M704" s="731"/>
      <c r="N704" s="787"/>
      <c r="O704" s="787"/>
    </row>
    <row r="705">
      <c r="A705" s="784"/>
      <c r="B705" s="785"/>
      <c r="C705" s="786"/>
      <c r="D705" s="786"/>
      <c r="E705" s="787"/>
      <c r="F705" s="787"/>
      <c r="G705" s="787"/>
      <c r="H705" s="729"/>
      <c r="I705" s="729"/>
      <c r="J705" s="787"/>
      <c r="K705" s="729"/>
      <c r="L705" s="731"/>
      <c r="M705" s="731"/>
      <c r="N705" s="787"/>
      <c r="O705" s="787"/>
    </row>
    <row r="706">
      <c r="A706" s="784"/>
      <c r="B706" s="785"/>
      <c r="C706" s="786"/>
      <c r="D706" s="786"/>
      <c r="E706" s="787"/>
      <c r="F706" s="787"/>
      <c r="G706" s="787"/>
      <c r="H706" s="729"/>
      <c r="I706" s="729"/>
      <c r="J706" s="787"/>
      <c r="K706" s="729"/>
      <c r="L706" s="731"/>
      <c r="M706" s="731"/>
      <c r="N706" s="787"/>
      <c r="O706" s="787"/>
    </row>
    <row r="707">
      <c r="A707" s="784"/>
      <c r="B707" s="785"/>
      <c r="C707" s="786"/>
      <c r="D707" s="786"/>
      <c r="E707" s="787"/>
      <c r="F707" s="787"/>
      <c r="G707" s="787"/>
      <c r="H707" s="729"/>
      <c r="I707" s="729"/>
      <c r="J707" s="787"/>
      <c r="K707" s="729"/>
      <c r="L707" s="731"/>
      <c r="M707" s="731"/>
      <c r="N707" s="787"/>
      <c r="O707" s="787"/>
    </row>
    <row r="708">
      <c r="A708" s="784"/>
      <c r="B708" s="785"/>
      <c r="C708" s="786"/>
      <c r="D708" s="786"/>
      <c r="E708" s="787"/>
      <c r="F708" s="787"/>
      <c r="G708" s="787"/>
      <c r="H708" s="729"/>
      <c r="I708" s="729"/>
      <c r="J708" s="787"/>
      <c r="K708" s="729"/>
      <c r="L708" s="731"/>
      <c r="M708" s="731"/>
      <c r="N708" s="787"/>
      <c r="O708" s="787"/>
    </row>
    <row r="709">
      <c r="A709" s="784"/>
      <c r="B709" s="785"/>
      <c r="C709" s="786"/>
      <c r="D709" s="786"/>
      <c r="E709" s="787"/>
      <c r="F709" s="787"/>
      <c r="G709" s="787"/>
      <c r="H709" s="729"/>
      <c r="I709" s="729"/>
      <c r="J709" s="787"/>
      <c r="K709" s="729"/>
      <c r="L709" s="731"/>
      <c r="M709" s="731"/>
      <c r="N709" s="787"/>
      <c r="O709" s="787"/>
    </row>
    <row r="710">
      <c r="A710" s="784"/>
      <c r="B710" s="785"/>
      <c r="C710" s="786"/>
      <c r="D710" s="786"/>
      <c r="E710" s="787"/>
      <c r="F710" s="787"/>
      <c r="G710" s="787"/>
      <c r="H710" s="729"/>
      <c r="I710" s="729"/>
      <c r="J710" s="787"/>
      <c r="K710" s="729"/>
      <c r="L710" s="731"/>
      <c r="M710" s="731"/>
      <c r="N710" s="787"/>
      <c r="O710" s="787"/>
    </row>
    <row r="711">
      <c r="A711" s="784"/>
      <c r="B711" s="785"/>
      <c r="C711" s="786"/>
      <c r="D711" s="786"/>
      <c r="E711" s="787"/>
      <c r="F711" s="787"/>
      <c r="G711" s="787"/>
      <c r="H711" s="729"/>
      <c r="I711" s="729"/>
      <c r="J711" s="787"/>
      <c r="K711" s="729"/>
      <c r="L711" s="731"/>
      <c r="M711" s="731"/>
      <c r="N711" s="787"/>
      <c r="O711" s="787"/>
    </row>
    <row r="712">
      <c r="A712" s="784"/>
      <c r="B712" s="785"/>
      <c r="C712" s="786"/>
      <c r="D712" s="786"/>
      <c r="E712" s="787"/>
      <c r="F712" s="787"/>
      <c r="G712" s="787"/>
      <c r="H712" s="729"/>
      <c r="I712" s="729"/>
      <c r="J712" s="787"/>
      <c r="K712" s="729"/>
      <c r="L712" s="731"/>
      <c r="M712" s="731"/>
      <c r="N712" s="787"/>
      <c r="O712" s="787"/>
    </row>
    <row r="713">
      <c r="A713" s="784"/>
      <c r="B713" s="785"/>
      <c r="C713" s="786"/>
      <c r="D713" s="786"/>
      <c r="E713" s="787"/>
      <c r="F713" s="787"/>
      <c r="G713" s="787"/>
      <c r="H713" s="729"/>
      <c r="I713" s="729"/>
      <c r="J713" s="787"/>
      <c r="K713" s="729"/>
      <c r="L713" s="731"/>
      <c r="M713" s="731"/>
      <c r="N713" s="787"/>
      <c r="O713" s="787"/>
    </row>
    <row r="714">
      <c r="A714" s="784"/>
      <c r="B714" s="785"/>
      <c r="C714" s="786"/>
      <c r="D714" s="786"/>
      <c r="E714" s="787"/>
      <c r="F714" s="787"/>
      <c r="G714" s="787"/>
      <c r="H714" s="729"/>
      <c r="I714" s="729"/>
      <c r="J714" s="787"/>
      <c r="K714" s="729"/>
      <c r="L714" s="731"/>
      <c r="M714" s="731"/>
      <c r="N714" s="787"/>
      <c r="O714" s="787"/>
    </row>
    <row r="715">
      <c r="A715" s="784"/>
      <c r="B715" s="785"/>
      <c r="C715" s="786"/>
      <c r="D715" s="786"/>
      <c r="E715" s="787"/>
      <c r="F715" s="787"/>
      <c r="G715" s="787"/>
      <c r="H715" s="729"/>
      <c r="I715" s="729"/>
      <c r="J715" s="787"/>
      <c r="K715" s="729"/>
      <c r="L715" s="731"/>
      <c r="M715" s="731"/>
      <c r="N715" s="787"/>
      <c r="O715" s="787"/>
    </row>
    <row r="716">
      <c r="A716" s="784"/>
      <c r="B716" s="785"/>
      <c r="C716" s="786"/>
      <c r="D716" s="786"/>
      <c r="E716" s="787"/>
      <c r="F716" s="787"/>
      <c r="G716" s="787"/>
      <c r="H716" s="729"/>
      <c r="I716" s="729"/>
      <c r="J716" s="787"/>
      <c r="K716" s="729"/>
      <c r="L716" s="731"/>
      <c r="M716" s="731"/>
      <c r="N716" s="787"/>
      <c r="O716" s="787"/>
    </row>
    <row r="717">
      <c r="A717" s="784"/>
      <c r="B717" s="785"/>
      <c r="C717" s="786"/>
      <c r="D717" s="786"/>
      <c r="E717" s="787"/>
      <c r="F717" s="787"/>
      <c r="G717" s="787"/>
      <c r="H717" s="729"/>
      <c r="I717" s="729"/>
      <c r="J717" s="787"/>
      <c r="K717" s="729"/>
      <c r="L717" s="731"/>
      <c r="M717" s="731"/>
      <c r="N717" s="787"/>
      <c r="O717" s="787"/>
    </row>
    <row r="718">
      <c r="A718" s="784"/>
      <c r="B718" s="785"/>
      <c r="C718" s="786"/>
      <c r="D718" s="786"/>
      <c r="E718" s="787"/>
      <c r="F718" s="787"/>
      <c r="G718" s="787"/>
      <c r="H718" s="729"/>
      <c r="I718" s="729"/>
      <c r="J718" s="787"/>
      <c r="K718" s="729"/>
      <c r="L718" s="731"/>
      <c r="M718" s="731"/>
      <c r="N718" s="787"/>
      <c r="O718" s="787"/>
    </row>
    <row r="719">
      <c r="A719" s="784"/>
      <c r="B719" s="785"/>
      <c r="C719" s="786"/>
      <c r="D719" s="786"/>
      <c r="E719" s="787"/>
      <c r="F719" s="787"/>
      <c r="G719" s="787"/>
      <c r="H719" s="729"/>
      <c r="I719" s="729"/>
      <c r="J719" s="787"/>
      <c r="K719" s="729"/>
      <c r="L719" s="731"/>
      <c r="M719" s="731"/>
      <c r="N719" s="787"/>
      <c r="O719" s="787"/>
    </row>
    <row r="720">
      <c r="A720" s="784"/>
      <c r="B720" s="785"/>
      <c r="C720" s="786"/>
      <c r="D720" s="786"/>
      <c r="E720" s="787"/>
      <c r="F720" s="787"/>
      <c r="G720" s="787"/>
      <c r="H720" s="729"/>
      <c r="I720" s="729"/>
      <c r="J720" s="787"/>
      <c r="K720" s="729"/>
      <c r="L720" s="731"/>
      <c r="M720" s="731"/>
      <c r="N720" s="787"/>
      <c r="O720" s="787"/>
    </row>
    <row r="721">
      <c r="A721" s="784"/>
      <c r="B721" s="785"/>
      <c r="C721" s="786"/>
      <c r="D721" s="786"/>
      <c r="E721" s="787"/>
      <c r="F721" s="787"/>
      <c r="G721" s="787"/>
      <c r="H721" s="729"/>
      <c r="I721" s="729"/>
      <c r="J721" s="787"/>
      <c r="K721" s="729"/>
      <c r="L721" s="731"/>
      <c r="M721" s="731"/>
      <c r="N721" s="787"/>
      <c r="O721" s="787"/>
    </row>
    <row r="722">
      <c r="A722" s="784"/>
      <c r="B722" s="785"/>
      <c r="C722" s="786"/>
      <c r="D722" s="786"/>
      <c r="E722" s="787"/>
      <c r="F722" s="787"/>
      <c r="G722" s="787"/>
      <c r="H722" s="729"/>
      <c r="I722" s="729"/>
      <c r="J722" s="787"/>
      <c r="K722" s="729"/>
      <c r="L722" s="731"/>
      <c r="M722" s="731"/>
      <c r="N722" s="787"/>
      <c r="O722" s="787"/>
    </row>
    <row r="723">
      <c r="A723" s="784"/>
      <c r="B723" s="785"/>
      <c r="C723" s="786"/>
      <c r="D723" s="786"/>
      <c r="E723" s="787"/>
      <c r="F723" s="787"/>
      <c r="G723" s="787"/>
      <c r="H723" s="729"/>
      <c r="I723" s="729"/>
      <c r="J723" s="787"/>
      <c r="K723" s="729"/>
      <c r="L723" s="731"/>
      <c r="M723" s="731"/>
      <c r="N723" s="787"/>
      <c r="O723" s="787"/>
    </row>
    <row r="724">
      <c r="A724" s="784"/>
      <c r="B724" s="785"/>
      <c r="C724" s="786"/>
      <c r="D724" s="786"/>
      <c r="E724" s="787"/>
      <c r="F724" s="787"/>
      <c r="G724" s="787"/>
      <c r="H724" s="729"/>
      <c r="I724" s="729"/>
      <c r="J724" s="787"/>
      <c r="K724" s="729"/>
      <c r="L724" s="731"/>
      <c r="M724" s="731"/>
      <c r="N724" s="787"/>
      <c r="O724" s="787"/>
    </row>
    <row r="725">
      <c r="A725" s="784"/>
      <c r="B725" s="785"/>
      <c r="C725" s="786"/>
      <c r="D725" s="786"/>
      <c r="E725" s="787"/>
      <c r="F725" s="787"/>
      <c r="G725" s="787"/>
      <c r="H725" s="729"/>
      <c r="I725" s="729"/>
      <c r="J725" s="787"/>
      <c r="K725" s="729"/>
      <c r="L725" s="731"/>
      <c r="M725" s="731"/>
      <c r="N725" s="787"/>
      <c r="O725" s="787"/>
    </row>
    <row r="726">
      <c r="A726" s="784"/>
      <c r="B726" s="785"/>
      <c r="C726" s="786"/>
      <c r="D726" s="786"/>
      <c r="E726" s="787"/>
      <c r="F726" s="787"/>
      <c r="G726" s="787"/>
      <c r="H726" s="729"/>
      <c r="I726" s="729"/>
      <c r="J726" s="787"/>
      <c r="K726" s="729"/>
      <c r="L726" s="731"/>
      <c r="M726" s="731"/>
      <c r="N726" s="787"/>
      <c r="O726" s="787"/>
    </row>
    <row r="727">
      <c r="A727" s="784"/>
      <c r="B727" s="785"/>
      <c r="C727" s="786"/>
      <c r="D727" s="786"/>
      <c r="E727" s="787"/>
      <c r="F727" s="787"/>
      <c r="G727" s="787"/>
      <c r="H727" s="729"/>
      <c r="I727" s="729"/>
      <c r="J727" s="787"/>
      <c r="K727" s="729"/>
      <c r="L727" s="731"/>
      <c r="M727" s="731"/>
      <c r="N727" s="787"/>
      <c r="O727" s="787"/>
    </row>
    <row r="728">
      <c r="A728" s="784"/>
      <c r="B728" s="785"/>
      <c r="C728" s="786"/>
      <c r="D728" s="786"/>
      <c r="E728" s="787"/>
      <c r="F728" s="787"/>
      <c r="G728" s="787"/>
      <c r="H728" s="729"/>
      <c r="I728" s="729"/>
      <c r="J728" s="787"/>
      <c r="K728" s="729"/>
      <c r="L728" s="731"/>
      <c r="M728" s="731"/>
      <c r="N728" s="787"/>
      <c r="O728" s="787"/>
    </row>
    <row r="729">
      <c r="A729" s="784"/>
      <c r="B729" s="785"/>
      <c r="C729" s="786"/>
      <c r="D729" s="786"/>
      <c r="E729" s="787"/>
      <c r="F729" s="787"/>
      <c r="G729" s="787"/>
      <c r="H729" s="729"/>
      <c r="I729" s="729"/>
      <c r="J729" s="787"/>
      <c r="K729" s="729"/>
      <c r="L729" s="731"/>
      <c r="M729" s="731"/>
      <c r="N729" s="787"/>
      <c r="O729" s="787"/>
    </row>
    <row r="730">
      <c r="A730" s="784"/>
      <c r="B730" s="785"/>
      <c r="C730" s="786"/>
      <c r="D730" s="786"/>
      <c r="E730" s="787"/>
      <c r="F730" s="787"/>
      <c r="G730" s="787"/>
      <c r="H730" s="729"/>
      <c r="I730" s="729"/>
      <c r="J730" s="787"/>
      <c r="K730" s="729"/>
      <c r="L730" s="731"/>
      <c r="M730" s="731"/>
      <c r="N730" s="787"/>
      <c r="O730" s="787"/>
    </row>
    <row r="731">
      <c r="A731" s="784"/>
      <c r="B731" s="785"/>
      <c r="C731" s="786"/>
      <c r="D731" s="786"/>
      <c r="E731" s="787"/>
      <c r="F731" s="787"/>
      <c r="G731" s="787"/>
      <c r="H731" s="729"/>
      <c r="I731" s="729"/>
      <c r="J731" s="787"/>
      <c r="K731" s="729"/>
      <c r="L731" s="731"/>
      <c r="M731" s="731"/>
      <c r="N731" s="787"/>
      <c r="O731" s="787"/>
    </row>
    <row r="732">
      <c r="A732" s="784"/>
      <c r="B732" s="785"/>
      <c r="C732" s="786"/>
      <c r="D732" s="786"/>
      <c r="E732" s="787"/>
      <c r="F732" s="787"/>
      <c r="G732" s="787"/>
      <c r="H732" s="729"/>
      <c r="I732" s="729"/>
      <c r="J732" s="787"/>
      <c r="K732" s="729"/>
      <c r="L732" s="731"/>
      <c r="M732" s="731"/>
      <c r="N732" s="787"/>
      <c r="O732" s="787"/>
    </row>
    <row r="733">
      <c r="A733" s="784"/>
      <c r="B733" s="785"/>
      <c r="C733" s="786"/>
      <c r="D733" s="786"/>
      <c r="E733" s="787"/>
      <c r="F733" s="787"/>
      <c r="G733" s="787"/>
      <c r="H733" s="729"/>
      <c r="I733" s="729"/>
      <c r="J733" s="787"/>
      <c r="K733" s="729"/>
      <c r="L733" s="731"/>
      <c r="M733" s="731"/>
      <c r="N733" s="787"/>
      <c r="O733" s="787"/>
    </row>
    <row r="734">
      <c r="A734" s="784"/>
      <c r="B734" s="785"/>
      <c r="C734" s="786"/>
      <c r="D734" s="786"/>
      <c r="E734" s="787"/>
      <c r="F734" s="787"/>
      <c r="G734" s="787"/>
      <c r="H734" s="729"/>
      <c r="I734" s="729"/>
      <c r="J734" s="787"/>
      <c r="K734" s="729"/>
      <c r="L734" s="731"/>
      <c r="M734" s="731"/>
      <c r="N734" s="787"/>
      <c r="O734" s="787"/>
    </row>
    <row r="735">
      <c r="A735" s="784"/>
      <c r="B735" s="785"/>
      <c r="C735" s="786"/>
      <c r="D735" s="786"/>
      <c r="E735" s="787"/>
      <c r="F735" s="787"/>
      <c r="G735" s="787"/>
      <c r="H735" s="729"/>
      <c r="I735" s="729"/>
      <c r="J735" s="787"/>
      <c r="K735" s="729"/>
      <c r="L735" s="731"/>
      <c r="M735" s="731"/>
      <c r="N735" s="787"/>
      <c r="O735" s="787"/>
    </row>
    <row r="736">
      <c r="A736" s="784"/>
      <c r="B736" s="785"/>
      <c r="C736" s="786"/>
      <c r="D736" s="786"/>
      <c r="E736" s="787"/>
      <c r="F736" s="787"/>
      <c r="G736" s="787"/>
      <c r="H736" s="729"/>
      <c r="I736" s="729"/>
      <c r="J736" s="787"/>
      <c r="K736" s="729"/>
      <c r="L736" s="731"/>
      <c r="M736" s="731"/>
      <c r="N736" s="787"/>
      <c r="O736" s="787"/>
    </row>
    <row r="737">
      <c r="A737" s="784"/>
      <c r="B737" s="785"/>
      <c r="C737" s="786"/>
      <c r="D737" s="786"/>
      <c r="E737" s="787"/>
      <c r="F737" s="787"/>
      <c r="G737" s="787"/>
      <c r="H737" s="729"/>
      <c r="I737" s="729"/>
      <c r="J737" s="787"/>
      <c r="K737" s="729"/>
      <c r="L737" s="731"/>
      <c r="M737" s="731"/>
      <c r="N737" s="787"/>
      <c r="O737" s="787"/>
    </row>
    <row r="738">
      <c r="A738" s="784"/>
      <c r="B738" s="785"/>
      <c r="C738" s="786"/>
      <c r="D738" s="786"/>
      <c r="E738" s="787"/>
      <c r="F738" s="787"/>
      <c r="G738" s="787"/>
      <c r="H738" s="729"/>
      <c r="I738" s="729"/>
      <c r="J738" s="787"/>
      <c r="K738" s="729"/>
      <c r="L738" s="731"/>
      <c r="M738" s="731"/>
      <c r="N738" s="787"/>
      <c r="O738" s="787"/>
    </row>
    <row r="739">
      <c r="A739" s="784"/>
      <c r="B739" s="785"/>
      <c r="C739" s="786"/>
      <c r="D739" s="786"/>
      <c r="E739" s="787"/>
      <c r="F739" s="787"/>
      <c r="G739" s="787"/>
      <c r="H739" s="729"/>
      <c r="I739" s="729"/>
      <c r="J739" s="787"/>
      <c r="K739" s="729"/>
      <c r="L739" s="731"/>
      <c r="M739" s="731"/>
      <c r="N739" s="787"/>
      <c r="O739" s="787"/>
    </row>
    <row r="740">
      <c r="A740" s="784"/>
      <c r="B740" s="785"/>
      <c r="C740" s="786"/>
      <c r="D740" s="786"/>
      <c r="E740" s="787"/>
      <c r="F740" s="787"/>
      <c r="G740" s="787"/>
      <c r="H740" s="729"/>
      <c r="I740" s="729"/>
      <c r="J740" s="787"/>
      <c r="K740" s="729"/>
      <c r="L740" s="731"/>
      <c r="M740" s="731"/>
      <c r="N740" s="787"/>
      <c r="O740" s="787"/>
    </row>
    <row r="741">
      <c r="A741" s="784"/>
      <c r="B741" s="785"/>
      <c r="C741" s="786"/>
      <c r="D741" s="786"/>
      <c r="E741" s="787"/>
      <c r="F741" s="787"/>
      <c r="G741" s="787"/>
      <c r="H741" s="729"/>
      <c r="I741" s="729"/>
      <c r="J741" s="787"/>
      <c r="K741" s="729"/>
      <c r="L741" s="731"/>
      <c r="M741" s="731"/>
      <c r="N741" s="787"/>
      <c r="O741" s="787"/>
    </row>
    <row r="742">
      <c r="A742" s="784"/>
      <c r="B742" s="785"/>
      <c r="C742" s="786"/>
      <c r="D742" s="786"/>
      <c r="E742" s="787"/>
      <c r="F742" s="787"/>
      <c r="G742" s="787"/>
      <c r="H742" s="729"/>
      <c r="I742" s="729"/>
      <c r="J742" s="787"/>
      <c r="K742" s="729"/>
      <c r="L742" s="731"/>
      <c r="M742" s="731"/>
      <c r="N742" s="787"/>
      <c r="O742" s="787"/>
    </row>
    <row r="743">
      <c r="A743" s="784"/>
      <c r="B743" s="785"/>
      <c r="C743" s="786"/>
      <c r="D743" s="786"/>
      <c r="E743" s="787"/>
      <c r="F743" s="787"/>
      <c r="G743" s="787"/>
      <c r="H743" s="729"/>
      <c r="I743" s="729"/>
      <c r="J743" s="787"/>
      <c r="K743" s="729"/>
      <c r="L743" s="731"/>
      <c r="M743" s="731"/>
      <c r="N743" s="787"/>
      <c r="O743" s="787"/>
    </row>
    <row r="744">
      <c r="A744" s="784"/>
      <c r="B744" s="785"/>
      <c r="C744" s="786"/>
      <c r="D744" s="786"/>
      <c r="E744" s="787"/>
      <c r="F744" s="787"/>
      <c r="G744" s="787"/>
      <c r="H744" s="729"/>
      <c r="I744" s="729"/>
      <c r="J744" s="787"/>
      <c r="K744" s="729"/>
      <c r="L744" s="731"/>
      <c r="M744" s="731"/>
      <c r="N744" s="787"/>
      <c r="O744" s="787"/>
    </row>
    <row r="745">
      <c r="A745" s="784"/>
      <c r="B745" s="785"/>
      <c r="C745" s="786"/>
      <c r="D745" s="786"/>
      <c r="E745" s="787"/>
      <c r="F745" s="787"/>
      <c r="G745" s="787"/>
      <c r="H745" s="729"/>
      <c r="I745" s="729"/>
      <c r="J745" s="787"/>
      <c r="K745" s="729"/>
      <c r="L745" s="731"/>
      <c r="M745" s="731"/>
      <c r="N745" s="787"/>
      <c r="O745" s="787"/>
    </row>
    <row r="746">
      <c r="A746" s="784"/>
      <c r="B746" s="785"/>
      <c r="C746" s="786"/>
      <c r="D746" s="786"/>
      <c r="E746" s="787"/>
      <c r="F746" s="787"/>
      <c r="G746" s="787"/>
      <c r="H746" s="729"/>
      <c r="I746" s="729"/>
      <c r="J746" s="787"/>
      <c r="K746" s="729"/>
      <c r="L746" s="731"/>
      <c r="M746" s="731"/>
      <c r="N746" s="787"/>
      <c r="O746" s="787"/>
    </row>
    <row r="747">
      <c r="A747" s="784"/>
      <c r="B747" s="785"/>
      <c r="C747" s="786"/>
      <c r="D747" s="786"/>
      <c r="E747" s="787"/>
      <c r="F747" s="787"/>
      <c r="G747" s="787"/>
      <c r="H747" s="729"/>
      <c r="I747" s="729"/>
      <c r="J747" s="787"/>
      <c r="K747" s="729"/>
      <c r="L747" s="731"/>
      <c r="M747" s="731"/>
      <c r="N747" s="787"/>
      <c r="O747" s="787"/>
    </row>
    <row r="748">
      <c r="A748" s="784"/>
      <c r="B748" s="785"/>
      <c r="C748" s="786"/>
      <c r="D748" s="786"/>
      <c r="E748" s="787"/>
      <c r="F748" s="787"/>
      <c r="G748" s="787"/>
      <c r="H748" s="729"/>
      <c r="I748" s="729"/>
      <c r="J748" s="787"/>
      <c r="K748" s="729"/>
      <c r="L748" s="731"/>
      <c r="M748" s="731"/>
      <c r="N748" s="787"/>
      <c r="O748" s="787"/>
    </row>
    <row r="749">
      <c r="A749" s="784"/>
      <c r="B749" s="785"/>
      <c r="C749" s="786"/>
      <c r="D749" s="786"/>
      <c r="E749" s="787"/>
      <c r="F749" s="787"/>
      <c r="G749" s="787"/>
      <c r="H749" s="729"/>
      <c r="I749" s="729"/>
      <c r="J749" s="787"/>
      <c r="K749" s="729"/>
      <c r="L749" s="731"/>
      <c r="M749" s="731"/>
      <c r="N749" s="787"/>
      <c r="O749" s="787"/>
    </row>
    <row r="750">
      <c r="A750" s="784"/>
      <c r="B750" s="785"/>
      <c r="C750" s="786"/>
      <c r="D750" s="786"/>
      <c r="E750" s="787"/>
      <c r="F750" s="787"/>
      <c r="G750" s="787"/>
      <c r="H750" s="729"/>
      <c r="I750" s="729"/>
      <c r="J750" s="787"/>
      <c r="K750" s="729"/>
      <c r="L750" s="731"/>
      <c r="M750" s="731"/>
      <c r="N750" s="787"/>
      <c r="O750" s="787"/>
    </row>
    <row r="751">
      <c r="A751" s="784"/>
      <c r="B751" s="785"/>
      <c r="C751" s="786"/>
      <c r="D751" s="786"/>
      <c r="E751" s="787"/>
      <c r="F751" s="787"/>
      <c r="G751" s="787"/>
      <c r="H751" s="729"/>
      <c r="I751" s="729"/>
      <c r="J751" s="787"/>
      <c r="K751" s="729"/>
      <c r="L751" s="731"/>
      <c r="M751" s="731"/>
      <c r="N751" s="787"/>
      <c r="O751" s="787"/>
    </row>
    <row r="752">
      <c r="A752" s="784"/>
      <c r="B752" s="785"/>
      <c r="C752" s="786"/>
      <c r="D752" s="786"/>
      <c r="E752" s="787"/>
      <c r="F752" s="787"/>
      <c r="G752" s="787"/>
      <c r="H752" s="729"/>
      <c r="I752" s="729"/>
      <c r="J752" s="787"/>
      <c r="K752" s="729"/>
      <c r="L752" s="731"/>
      <c r="M752" s="731"/>
      <c r="N752" s="787"/>
      <c r="O752" s="787"/>
    </row>
    <row r="753">
      <c r="A753" s="784"/>
      <c r="B753" s="785"/>
      <c r="C753" s="786"/>
      <c r="D753" s="786"/>
      <c r="E753" s="787"/>
      <c r="F753" s="787"/>
      <c r="G753" s="787"/>
      <c r="H753" s="729"/>
      <c r="I753" s="729"/>
      <c r="J753" s="787"/>
      <c r="K753" s="729"/>
      <c r="L753" s="731"/>
      <c r="M753" s="731"/>
      <c r="N753" s="787"/>
      <c r="O753" s="787"/>
    </row>
    <row r="754">
      <c r="A754" s="784"/>
      <c r="B754" s="785"/>
      <c r="C754" s="786"/>
      <c r="D754" s="786"/>
      <c r="E754" s="787"/>
      <c r="F754" s="787"/>
      <c r="G754" s="787"/>
      <c r="H754" s="729"/>
      <c r="I754" s="729"/>
      <c r="J754" s="787"/>
      <c r="K754" s="729"/>
      <c r="L754" s="731"/>
      <c r="M754" s="731"/>
      <c r="N754" s="787"/>
      <c r="O754" s="787"/>
    </row>
    <row r="755">
      <c r="A755" s="784"/>
      <c r="B755" s="785"/>
      <c r="C755" s="786"/>
      <c r="D755" s="786"/>
      <c r="E755" s="787"/>
      <c r="F755" s="787"/>
      <c r="G755" s="787"/>
      <c r="H755" s="729"/>
      <c r="I755" s="729"/>
      <c r="J755" s="787"/>
      <c r="K755" s="729"/>
      <c r="L755" s="731"/>
      <c r="M755" s="731"/>
      <c r="N755" s="787"/>
      <c r="O755" s="787"/>
    </row>
    <row r="756">
      <c r="A756" s="784"/>
      <c r="B756" s="785"/>
      <c r="C756" s="786"/>
      <c r="D756" s="786"/>
      <c r="E756" s="787"/>
      <c r="F756" s="787"/>
      <c r="G756" s="787"/>
      <c r="H756" s="729"/>
      <c r="I756" s="729"/>
      <c r="J756" s="787"/>
      <c r="K756" s="729"/>
      <c r="L756" s="731"/>
      <c r="M756" s="731"/>
      <c r="N756" s="787"/>
      <c r="O756" s="787"/>
    </row>
    <row r="757">
      <c r="A757" s="784"/>
      <c r="B757" s="785"/>
      <c r="C757" s="786"/>
      <c r="D757" s="786"/>
      <c r="E757" s="787"/>
      <c r="F757" s="787"/>
      <c r="G757" s="787"/>
      <c r="H757" s="729"/>
      <c r="I757" s="729"/>
      <c r="J757" s="787"/>
      <c r="K757" s="729"/>
      <c r="L757" s="731"/>
      <c r="M757" s="731"/>
      <c r="N757" s="787"/>
      <c r="O757" s="787"/>
    </row>
    <row r="758">
      <c r="A758" s="784"/>
      <c r="B758" s="785"/>
      <c r="C758" s="786"/>
      <c r="D758" s="786"/>
      <c r="E758" s="787"/>
      <c r="F758" s="787"/>
      <c r="G758" s="787"/>
      <c r="H758" s="729"/>
      <c r="I758" s="729"/>
      <c r="J758" s="787"/>
      <c r="K758" s="729"/>
      <c r="L758" s="731"/>
      <c r="M758" s="731"/>
      <c r="N758" s="787"/>
      <c r="O758" s="787"/>
    </row>
    <row r="759">
      <c r="A759" s="784"/>
      <c r="B759" s="785"/>
      <c r="C759" s="786"/>
      <c r="D759" s="786"/>
      <c r="E759" s="787"/>
      <c r="F759" s="787"/>
      <c r="G759" s="787"/>
      <c r="H759" s="729"/>
      <c r="I759" s="729"/>
      <c r="J759" s="787"/>
      <c r="K759" s="729"/>
      <c r="L759" s="731"/>
      <c r="M759" s="731"/>
      <c r="N759" s="787"/>
      <c r="O759" s="787"/>
    </row>
    <row r="760">
      <c r="A760" s="784"/>
      <c r="B760" s="785"/>
      <c r="C760" s="786"/>
      <c r="D760" s="786"/>
      <c r="E760" s="787"/>
      <c r="F760" s="787"/>
      <c r="G760" s="787"/>
      <c r="H760" s="729"/>
      <c r="I760" s="729"/>
      <c r="J760" s="787"/>
      <c r="K760" s="729"/>
      <c r="L760" s="731"/>
      <c r="M760" s="731"/>
      <c r="N760" s="787"/>
      <c r="O760" s="787"/>
    </row>
    <row r="761">
      <c r="A761" s="784"/>
      <c r="B761" s="785"/>
      <c r="C761" s="786"/>
      <c r="D761" s="786"/>
      <c r="E761" s="787"/>
      <c r="F761" s="787"/>
      <c r="G761" s="787"/>
      <c r="H761" s="729"/>
      <c r="I761" s="729"/>
      <c r="J761" s="787"/>
      <c r="K761" s="729"/>
      <c r="L761" s="731"/>
      <c r="M761" s="731"/>
      <c r="N761" s="787"/>
      <c r="O761" s="787"/>
    </row>
    <row r="762">
      <c r="A762" s="784"/>
      <c r="B762" s="785"/>
      <c r="C762" s="786"/>
      <c r="D762" s="786"/>
      <c r="E762" s="787"/>
      <c r="F762" s="787"/>
      <c r="G762" s="787"/>
      <c r="H762" s="729"/>
      <c r="I762" s="729"/>
      <c r="J762" s="787"/>
      <c r="K762" s="729"/>
      <c r="L762" s="731"/>
      <c r="M762" s="731"/>
      <c r="N762" s="787"/>
      <c r="O762" s="787"/>
    </row>
    <row r="763">
      <c r="A763" s="784"/>
      <c r="B763" s="785"/>
      <c r="C763" s="786"/>
      <c r="D763" s="786"/>
      <c r="E763" s="787"/>
      <c r="F763" s="787"/>
      <c r="G763" s="787"/>
      <c r="H763" s="729"/>
      <c r="I763" s="729"/>
      <c r="J763" s="787"/>
      <c r="K763" s="729"/>
      <c r="L763" s="731"/>
      <c r="M763" s="731"/>
      <c r="N763" s="787"/>
      <c r="O763" s="787"/>
    </row>
    <row r="764">
      <c r="A764" s="784"/>
      <c r="B764" s="785"/>
      <c r="C764" s="786"/>
      <c r="D764" s="786"/>
      <c r="E764" s="787"/>
      <c r="F764" s="787"/>
      <c r="G764" s="787"/>
      <c r="H764" s="729"/>
      <c r="I764" s="729"/>
      <c r="J764" s="787"/>
      <c r="K764" s="729"/>
      <c r="L764" s="731"/>
      <c r="M764" s="731"/>
      <c r="N764" s="787"/>
      <c r="O764" s="787"/>
    </row>
    <row r="765">
      <c r="A765" s="784"/>
      <c r="B765" s="785"/>
      <c r="C765" s="786"/>
      <c r="D765" s="786"/>
      <c r="E765" s="787"/>
      <c r="F765" s="787"/>
      <c r="G765" s="787"/>
      <c r="H765" s="729"/>
      <c r="I765" s="729"/>
      <c r="J765" s="787"/>
      <c r="K765" s="729"/>
      <c r="L765" s="731"/>
      <c r="M765" s="731"/>
      <c r="N765" s="787"/>
      <c r="O765" s="787"/>
    </row>
    <row r="766">
      <c r="A766" s="784"/>
      <c r="B766" s="785"/>
      <c r="C766" s="786"/>
      <c r="D766" s="786"/>
      <c r="E766" s="787"/>
      <c r="F766" s="787"/>
      <c r="G766" s="787"/>
      <c r="H766" s="729"/>
      <c r="I766" s="729"/>
      <c r="J766" s="787"/>
      <c r="K766" s="729"/>
      <c r="L766" s="731"/>
      <c r="M766" s="731"/>
      <c r="N766" s="787"/>
      <c r="O766" s="787"/>
    </row>
    <row r="767">
      <c r="A767" s="784"/>
      <c r="B767" s="785"/>
      <c r="C767" s="786"/>
      <c r="D767" s="786"/>
      <c r="E767" s="787"/>
      <c r="F767" s="787"/>
      <c r="G767" s="787"/>
      <c r="H767" s="729"/>
      <c r="I767" s="729"/>
      <c r="J767" s="787"/>
      <c r="K767" s="729"/>
      <c r="L767" s="731"/>
      <c r="M767" s="731"/>
      <c r="N767" s="787"/>
      <c r="O767" s="787"/>
    </row>
    <row r="768">
      <c r="A768" s="784"/>
      <c r="B768" s="785"/>
      <c r="C768" s="786"/>
      <c r="D768" s="786"/>
      <c r="E768" s="787"/>
      <c r="F768" s="787"/>
      <c r="G768" s="787"/>
      <c r="H768" s="729"/>
      <c r="I768" s="729"/>
      <c r="J768" s="787"/>
      <c r="K768" s="729"/>
      <c r="L768" s="731"/>
      <c r="M768" s="731"/>
      <c r="N768" s="787"/>
      <c r="O768" s="787"/>
    </row>
    <row r="769">
      <c r="A769" s="784"/>
      <c r="B769" s="785"/>
      <c r="C769" s="786"/>
      <c r="D769" s="786"/>
      <c r="E769" s="787"/>
      <c r="F769" s="787"/>
      <c r="G769" s="787"/>
      <c r="H769" s="729"/>
      <c r="I769" s="729"/>
      <c r="J769" s="787"/>
      <c r="K769" s="729"/>
      <c r="L769" s="731"/>
      <c r="M769" s="731"/>
      <c r="N769" s="787"/>
      <c r="O769" s="787"/>
    </row>
    <row r="770">
      <c r="A770" s="784"/>
      <c r="B770" s="785"/>
      <c r="C770" s="786"/>
      <c r="D770" s="786"/>
      <c r="E770" s="787"/>
      <c r="F770" s="787"/>
      <c r="G770" s="787"/>
      <c r="H770" s="729"/>
      <c r="I770" s="729"/>
      <c r="J770" s="787"/>
      <c r="K770" s="729"/>
      <c r="L770" s="731"/>
      <c r="M770" s="731"/>
      <c r="N770" s="787"/>
      <c r="O770" s="787"/>
    </row>
    <row r="771">
      <c r="A771" s="784"/>
      <c r="B771" s="785"/>
      <c r="C771" s="786"/>
      <c r="D771" s="786"/>
      <c r="E771" s="787"/>
      <c r="F771" s="787"/>
      <c r="G771" s="787"/>
      <c r="H771" s="729"/>
      <c r="I771" s="729"/>
      <c r="J771" s="787"/>
      <c r="K771" s="729"/>
      <c r="L771" s="731"/>
      <c r="M771" s="731"/>
      <c r="N771" s="787"/>
      <c r="O771" s="787"/>
    </row>
    <row r="772">
      <c r="A772" s="784"/>
      <c r="B772" s="785"/>
      <c r="C772" s="786"/>
      <c r="D772" s="786"/>
      <c r="E772" s="787"/>
      <c r="F772" s="787"/>
      <c r="G772" s="787"/>
      <c r="H772" s="729"/>
      <c r="I772" s="729"/>
      <c r="J772" s="787"/>
      <c r="K772" s="729"/>
      <c r="L772" s="731"/>
      <c r="M772" s="731"/>
      <c r="N772" s="787"/>
      <c r="O772" s="787"/>
    </row>
    <row r="773">
      <c r="A773" s="784"/>
      <c r="B773" s="785"/>
      <c r="C773" s="786"/>
      <c r="D773" s="786"/>
      <c r="E773" s="787"/>
      <c r="F773" s="787"/>
      <c r="G773" s="787"/>
      <c r="H773" s="729"/>
      <c r="I773" s="729"/>
      <c r="J773" s="787"/>
      <c r="K773" s="729"/>
      <c r="L773" s="731"/>
      <c r="M773" s="731"/>
      <c r="N773" s="787"/>
      <c r="O773" s="787"/>
    </row>
    <row r="774">
      <c r="A774" s="784"/>
      <c r="B774" s="785"/>
      <c r="C774" s="786"/>
      <c r="D774" s="786"/>
      <c r="E774" s="787"/>
      <c r="F774" s="787"/>
      <c r="G774" s="787"/>
      <c r="H774" s="729"/>
      <c r="I774" s="729"/>
      <c r="J774" s="787"/>
      <c r="K774" s="729"/>
      <c r="L774" s="731"/>
      <c r="M774" s="731"/>
      <c r="N774" s="787"/>
      <c r="O774" s="787"/>
    </row>
    <row r="775">
      <c r="A775" s="784"/>
      <c r="B775" s="785"/>
      <c r="C775" s="786"/>
      <c r="D775" s="786"/>
      <c r="E775" s="787"/>
      <c r="F775" s="787"/>
      <c r="G775" s="787"/>
      <c r="H775" s="729"/>
      <c r="I775" s="729"/>
      <c r="J775" s="787"/>
      <c r="K775" s="729"/>
      <c r="L775" s="731"/>
      <c r="M775" s="731"/>
      <c r="N775" s="787"/>
      <c r="O775" s="787"/>
    </row>
    <row r="776">
      <c r="A776" s="784"/>
      <c r="B776" s="785"/>
      <c r="C776" s="786"/>
      <c r="D776" s="786"/>
      <c r="E776" s="787"/>
      <c r="F776" s="787"/>
      <c r="G776" s="787"/>
      <c r="H776" s="729"/>
      <c r="I776" s="729"/>
      <c r="J776" s="787"/>
      <c r="K776" s="729"/>
      <c r="L776" s="731"/>
      <c r="M776" s="731"/>
      <c r="N776" s="787"/>
      <c r="O776" s="787"/>
    </row>
    <row r="777">
      <c r="A777" s="784"/>
      <c r="B777" s="785"/>
      <c r="C777" s="786"/>
      <c r="D777" s="786"/>
      <c r="E777" s="787"/>
      <c r="F777" s="787"/>
      <c r="G777" s="787"/>
      <c r="H777" s="729"/>
      <c r="I777" s="729"/>
      <c r="J777" s="787"/>
      <c r="K777" s="729"/>
      <c r="L777" s="731"/>
      <c r="M777" s="731"/>
      <c r="N777" s="787"/>
      <c r="O777" s="787"/>
    </row>
    <row r="778">
      <c r="A778" s="784"/>
      <c r="B778" s="785"/>
      <c r="C778" s="786"/>
      <c r="D778" s="786"/>
      <c r="E778" s="787"/>
      <c r="F778" s="787"/>
      <c r="G778" s="787"/>
      <c r="H778" s="729"/>
      <c r="I778" s="729"/>
      <c r="J778" s="787"/>
      <c r="K778" s="729"/>
      <c r="L778" s="731"/>
      <c r="M778" s="731"/>
      <c r="N778" s="787"/>
      <c r="O778" s="787"/>
    </row>
    <row r="779">
      <c r="A779" s="784"/>
      <c r="B779" s="785"/>
      <c r="C779" s="786"/>
      <c r="D779" s="786"/>
      <c r="E779" s="787"/>
      <c r="F779" s="787"/>
      <c r="G779" s="787"/>
      <c r="H779" s="729"/>
      <c r="I779" s="729"/>
      <c r="J779" s="787"/>
      <c r="K779" s="729"/>
      <c r="L779" s="731"/>
      <c r="M779" s="731"/>
      <c r="N779" s="787"/>
      <c r="O779" s="787"/>
    </row>
    <row r="780">
      <c r="A780" s="784"/>
      <c r="B780" s="785"/>
      <c r="C780" s="786"/>
      <c r="D780" s="786"/>
      <c r="E780" s="787"/>
      <c r="F780" s="787"/>
      <c r="G780" s="787"/>
      <c r="H780" s="729"/>
      <c r="I780" s="729"/>
      <c r="J780" s="787"/>
      <c r="K780" s="729"/>
      <c r="L780" s="731"/>
      <c r="M780" s="731"/>
      <c r="N780" s="787"/>
      <c r="O780" s="787"/>
    </row>
    <row r="781">
      <c r="A781" s="784"/>
      <c r="B781" s="785"/>
      <c r="C781" s="786"/>
      <c r="D781" s="786"/>
      <c r="E781" s="787"/>
      <c r="F781" s="787"/>
      <c r="G781" s="787"/>
      <c r="H781" s="729"/>
      <c r="I781" s="729"/>
      <c r="J781" s="787"/>
      <c r="K781" s="729"/>
      <c r="L781" s="731"/>
      <c r="M781" s="731"/>
      <c r="N781" s="787"/>
      <c r="O781" s="787"/>
    </row>
    <row r="782">
      <c r="A782" s="784"/>
      <c r="B782" s="785"/>
      <c r="C782" s="786"/>
      <c r="D782" s="786"/>
      <c r="E782" s="787"/>
      <c r="F782" s="787"/>
      <c r="G782" s="787"/>
      <c r="H782" s="729"/>
      <c r="I782" s="729"/>
      <c r="J782" s="787"/>
      <c r="K782" s="729"/>
      <c r="L782" s="731"/>
      <c r="M782" s="731"/>
      <c r="N782" s="787"/>
      <c r="O782" s="787"/>
    </row>
    <row r="783">
      <c r="A783" s="784"/>
      <c r="B783" s="785"/>
      <c r="C783" s="786"/>
      <c r="D783" s="786"/>
      <c r="E783" s="787"/>
      <c r="F783" s="787"/>
      <c r="G783" s="787"/>
      <c r="H783" s="729"/>
      <c r="I783" s="729"/>
      <c r="J783" s="787"/>
      <c r="K783" s="729"/>
      <c r="L783" s="731"/>
      <c r="M783" s="731"/>
      <c r="N783" s="787"/>
      <c r="O783" s="787"/>
    </row>
    <row r="784">
      <c r="A784" s="784"/>
      <c r="B784" s="785"/>
      <c r="C784" s="786"/>
      <c r="D784" s="786"/>
      <c r="E784" s="787"/>
      <c r="F784" s="787"/>
      <c r="G784" s="787"/>
      <c r="H784" s="729"/>
      <c r="I784" s="729"/>
      <c r="J784" s="787"/>
      <c r="K784" s="729"/>
      <c r="L784" s="731"/>
      <c r="M784" s="731"/>
      <c r="N784" s="787"/>
      <c r="O784" s="787"/>
    </row>
    <row r="785">
      <c r="A785" s="784"/>
      <c r="B785" s="785"/>
      <c r="C785" s="786"/>
      <c r="D785" s="786"/>
      <c r="E785" s="787"/>
      <c r="F785" s="787"/>
      <c r="G785" s="787"/>
      <c r="H785" s="729"/>
      <c r="I785" s="729"/>
      <c r="J785" s="787"/>
      <c r="K785" s="729"/>
      <c r="L785" s="731"/>
      <c r="M785" s="731"/>
      <c r="N785" s="787"/>
      <c r="O785" s="787"/>
    </row>
    <row r="786">
      <c r="A786" s="784"/>
      <c r="B786" s="785"/>
      <c r="C786" s="786"/>
      <c r="D786" s="786"/>
      <c r="E786" s="787"/>
      <c r="F786" s="787"/>
      <c r="G786" s="787"/>
      <c r="H786" s="729"/>
      <c r="I786" s="729"/>
      <c r="J786" s="787"/>
      <c r="K786" s="729"/>
      <c r="L786" s="731"/>
      <c r="M786" s="731"/>
      <c r="N786" s="787"/>
      <c r="O786" s="787"/>
    </row>
    <row r="787">
      <c r="A787" s="784"/>
      <c r="B787" s="785"/>
      <c r="C787" s="786"/>
      <c r="D787" s="786"/>
      <c r="E787" s="787"/>
      <c r="F787" s="787"/>
      <c r="G787" s="787"/>
      <c r="H787" s="729"/>
      <c r="I787" s="729"/>
      <c r="J787" s="787"/>
      <c r="K787" s="729"/>
      <c r="L787" s="731"/>
      <c r="M787" s="731"/>
      <c r="N787" s="787"/>
      <c r="O787" s="787"/>
    </row>
    <row r="788">
      <c r="A788" s="784"/>
      <c r="B788" s="785"/>
      <c r="C788" s="786"/>
      <c r="D788" s="786"/>
      <c r="E788" s="787"/>
      <c r="F788" s="787"/>
      <c r="G788" s="787"/>
      <c r="H788" s="729"/>
      <c r="I788" s="729"/>
      <c r="J788" s="787"/>
      <c r="K788" s="729"/>
      <c r="L788" s="731"/>
      <c r="M788" s="731"/>
      <c r="N788" s="787"/>
      <c r="O788" s="787"/>
    </row>
    <row r="789">
      <c r="A789" s="784"/>
      <c r="B789" s="785"/>
      <c r="C789" s="786"/>
      <c r="D789" s="786"/>
      <c r="E789" s="787"/>
      <c r="F789" s="787"/>
      <c r="G789" s="787"/>
      <c r="H789" s="729"/>
      <c r="I789" s="729"/>
      <c r="J789" s="787"/>
      <c r="K789" s="729"/>
      <c r="L789" s="731"/>
      <c r="M789" s="731"/>
      <c r="N789" s="787"/>
      <c r="O789" s="787"/>
    </row>
    <row r="790">
      <c r="A790" s="784"/>
      <c r="B790" s="785"/>
      <c r="C790" s="786"/>
      <c r="D790" s="786"/>
      <c r="E790" s="787"/>
      <c r="F790" s="787"/>
      <c r="G790" s="787"/>
      <c r="H790" s="729"/>
      <c r="I790" s="729"/>
      <c r="J790" s="787"/>
      <c r="K790" s="729"/>
      <c r="L790" s="731"/>
      <c r="M790" s="731"/>
      <c r="N790" s="787"/>
      <c r="O790" s="787"/>
    </row>
    <row r="791">
      <c r="A791" s="784"/>
      <c r="B791" s="785"/>
      <c r="C791" s="786"/>
      <c r="D791" s="786"/>
      <c r="E791" s="787"/>
      <c r="F791" s="787"/>
      <c r="G791" s="787"/>
      <c r="H791" s="729"/>
      <c r="I791" s="729"/>
      <c r="J791" s="787"/>
      <c r="K791" s="729"/>
      <c r="L791" s="731"/>
      <c r="M791" s="731"/>
      <c r="N791" s="787"/>
      <c r="O791" s="787"/>
    </row>
    <row r="792">
      <c r="A792" s="784"/>
      <c r="B792" s="785"/>
      <c r="C792" s="786"/>
      <c r="D792" s="786"/>
      <c r="E792" s="787"/>
      <c r="F792" s="787"/>
      <c r="G792" s="787"/>
      <c r="H792" s="729"/>
      <c r="I792" s="729"/>
      <c r="J792" s="787"/>
      <c r="K792" s="729"/>
      <c r="L792" s="731"/>
      <c r="M792" s="731"/>
      <c r="N792" s="787"/>
      <c r="O792" s="787"/>
    </row>
    <row r="793">
      <c r="A793" s="784"/>
      <c r="B793" s="785"/>
      <c r="C793" s="786"/>
      <c r="D793" s="786"/>
      <c r="E793" s="787"/>
      <c r="F793" s="787"/>
      <c r="G793" s="787"/>
      <c r="H793" s="729"/>
      <c r="I793" s="729"/>
      <c r="J793" s="787"/>
      <c r="K793" s="729"/>
      <c r="L793" s="731"/>
      <c r="M793" s="731"/>
      <c r="N793" s="787"/>
      <c r="O793" s="787"/>
    </row>
    <row r="794">
      <c r="A794" s="784"/>
      <c r="B794" s="785"/>
      <c r="C794" s="786"/>
      <c r="D794" s="786"/>
      <c r="E794" s="787"/>
      <c r="F794" s="787"/>
      <c r="G794" s="787"/>
      <c r="H794" s="729"/>
      <c r="I794" s="729"/>
      <c r="J794" s="787"/>
      <c r="K794" s="729"/>
      <c r="L794" s="731"/>
      <c r="M794" s="731"/>
      <c r="N794" s="787"/>
      <c r="O794" s="787"/>
    </row>
    <row r="795">
      <c r="A795" s="784"/>
      <c r="B795" s="785"/>
      <c r="C795" s="786"/>
      <c r="D795" s="786"/>
      <c r="E795" s="787"/>
      <c r="F795" s="787"/>
      <c r="G795" s="787"/>
      <c r="H795" s="729"/>
      <c r="I795" s="729"/>
      <c r="J795" s="787"/>
      <c r="K795" s="729"/>
      <c r="L795" s="731"/>
      <c r="M795" s="731"/>
      <c r="N795" s="787"/>
      <c r="O795" s="787"/>
    </row>
    <row r="796">
      <c r="A796" s="784"/>
      <c r="B796" s="785"/>
      <c r="C796" s="786"/>
      <c r="D796" s="786"/>
      <c r="E796" s="787"/>
      <c r="F796" s="787"/>
      <c r="G796" s="787"/>
      <c r="H796" s="729"/>
      <c r="I796" s="729"/>
      <c r="J796" s="787"/>
      <c r="K796" s="729"/>
      <c r="L796" s="731"/>
      <c r="M796" s="731"/>
      <c r="N796" s="787"/>
      <c r="O796" s="787"/>
    </row>
    <row r="797">
      <c r="A797" s="784"/>
      <c r="B797" s="785"/>
      <c r="C797" s="786"/>
      <c r="D797" s="786"/>
      <c r="E797" s="787"/>
      <c r="F797" s="787"/>
      <c r="G797" s="787"/>
      <c r="H797" s="729"/>
      <c r="I797" s="729"/>
      <c r="J797" s="787"/>
      <c r="K797" s="729"/>
      <c r="L797" s="731"/>
      <c r="M797" s="731"/>
      <c r="N797" s="787"/>
      <c r="O797" s="787"/>
    </row>
    <row r="798">
      <c r="A798" s="784"/>
      <c r="B798" s="785"/>
      <c r="C798" s="786"/>
      <c r="D798" s="786"/>
      <c r="E798" s="787"/>
      <c r="F798" s="787"/>
      <c r="G798" s="787"/>
      <c r="H798" s="729"/>
      <c r="I798" s="729"/>
      <c r="J798" s="787"/>
      <c r="K798" s="729"/>
      <c r="L798" s="731"/>
      <c r="M798" s="731"/>
      <c r="N798" s="787"/>
      <c r="O798" s="787"/>
    </row>
    <row r="799">
      <c r="A799" s="784"/>
      <c r="B799" s="785"/>
      <c r="C799" s="786"/>
      <c r="D799" s="786"/>
      <c r="E799" s="787"/>
      <c r="F799" s="787"/>
      <c r="G799" s="787"/>
      <c r="H799" s="729"/>
      <c r="I799" s="729"/>
      <c r="J799" s="787"/>
      <c r="K799" s="729"/>
      <c r="L799" s="731"/>
      <c r="M799" s="731"/>
      <c r="N799" s="787"/>
      <c r="O799" s="787"/>
    </row>
    <row r="800">
      <c r="A800" s="784"/>
      <c r="B800" s="785"/>
      <c r="C800" s="786"/>
      <c r="D800" s="786"/>
      <c r="E800" s="787"/>
      <c r="F800" s="787"/>
      <c r="G800" s="787"/>
      <c r="H800" s="729"/>
      <c r="I800" s="729"/>
      <c r="J800" s="787"/>
      <c r="K800" s="729"/>
      <c r="L800" s="731"/>
      <c r="M800" s="731"/>
      <c r="N800" s="787"/>
      <c r="O800" s="787"/>
    </row>
    <row r="801">
      <c r="A801" s="784"/>
      <c r="B801" s="785"/>
      <c r="C801" s="786"/>
      <c r="D801" s="786"/>
      <c r="E801" s="787"/>
      <c r="F801" s="787"/>
      <c r="G801" s="787"/>
      <c r="H801" s="729"/>
      <c r="I801" s="729"/>
      <c r="J801" s="787"/>
      <c r="K801" s="729"/>
      <c r="L801" s="731"/>
      <c r="M801" s="731"/>
      <c r="N801" s="787"/>
      <c r="O801" s="787"/>
    </row>
    <row r="802">
      <c r="A802" s="784"/>
      <c r="B802" s="785"/>
      <c r="C802" s="786"/>
      <c r="D802" s="786"/>
      <c r="E802" s="787"/>
      <c r="F802" s="787"/>
      <c r="G802" s="787"/>
      <c r="H802" s="729"/>
      <c r="I802" s="729"/>
      <c r="J802" s="787"/>
      <c r="K802" s="729"/>
      <c r="L802" s="731"/>
      <c r="M802" s="731"/>
      <c r="N802" s="787"/>
      <c r="O802" s="787"/>
    </row>
    <row r="803">
      <c r="A803" s="784"/>
      <c r="B803" s="785"/>
      <c r="C803" s="786"/>
      <c r="D803" s="786"/>
      <c r="E803" s="787"/>
      <c r="F803" s="787"/>
      <c r="G803" s="787"/>
      <c r="H803" s="729"/>
      <c r="I803" s="729"/>
      <c r="J803" s="787"/>
      <c r="K803" s="729"/>
      <c r="L803" s="731"/>
      <c r="M803" s="731"/>
      <c r="N803" s="787"/>
      <c r="O803" s="787"/>
    </row>
    <row r="804">
      <c r="A804" s="784"/>
      <c r="B804" s="785"/>
      <c r="C804" s="786"/>
      <c r="D804" s="786"/>
      <c r="E804" s="787"/>
      <c r="F804" s="787"/>
      <c r="G804" s="787"/>
      <c r="H804" s="729"/>
      <c r="I804" s="729"/>
      <c r="J804" s="787"/>
      <c r="K804" s="729"/>
      <c r="L804" s="731"/>
      <c r="M804" s="731"/>
      <c r="N804" s="787"/>
      <c r="O804" s="787"/>
    </row>
    <row r="805">
      <c r="A805" s="784"/>
      <c r="B805" s="785"/>
      <c r="C805" s="786"/>
      <c r="D805" s="786"/>
      <c r="E805" s="787"/>
      <c r="F805" s="787"/>
      <c r="G805" s="787"/>
      <c r="H805" s="729"/>
      <c r="I805" s="729"/>
      <c r="J805" s="787"/>
      <c r="K805" s="729"/>
      <c r="L805" s="731"/>
      <c r="M805" s="731"/>
      <c r="N805" s="787"/>
      <c r="O805" s="787"/>
    </row>
    <row r="806">
      <c r="A806" s="784"/>
      <c r="B806" s="785"/>
      <c r="C806" s="786"/>
      <c r="D806" s="786"/>
      <c r="E806" s="787"/>
      <c r="F806" s="787"/>
      <c r="G806" s="787"/>
      <c r="H806" s="729"/>
      <c r="I806" s="729"/>
      <c r="J806" s="787"/>
      <c r="K806" s="729"/>
      <c r="L806" s="731"/>
      <c r="M806" s="731"/>
      <c r="N806" s="787"/>
      <c r="O806" s="787"/>
    </row>
    <row r="807">
      <c r="A807" s="784"/>
      <c r="B807" s="785"/>
      <c r="C807" s="786"/>
      <c r="D807" s="786"/>
      <c r="E807" s="787"/>
      <c r="F807" s="787"/>
      <c r="G807" s="787"/>
      <c r="H807" s="729"/>
      <c r="I807" s="729"/>
      <c r="J807" s="787"/>
      <c r="K807" s="729"/>
      <c r="L807" s="731"/>
      <c r="M807" s="731"/>
      <c r="N807" s="787"/>
      <c r="O807" s="787"/>
    </row>
    <row r="808">
      <c r="A808" s="784"/>
      <c r="B808" s="785"/>
      <c r="C808" s="786"/>
      <c r="D808" s="786"/>
      <c r="E808" s="787"/>
      <c r="F808" s="787"/>
      <c r="G808" s="787"/>
      <c r="H808" s="729"/>
      <c r="I808" s="729"/>
      <c r="J808" s="787"/>
      <c r="K808" s="729"/>
      <c r="L808" s="731"/>
      <c r="M808" s="731"/>
      <c r="N808" s="787"/>
      <c r="O808" s="787"/>
    </row>
    <row r="809">
      <c r="A809" s="784"/>
      <c r="B809" s="785"/>
      <c r="C809" s="786"/>
      <c r="D809" s="786"/>
      <c r="E809" s="787"/>
      <c r="F809" s="787"/>
      <c r="G809" s="787"/>
      <c r="H809" s="729"/>
      <c r="I809" s="729"/>
      <c r="J809" s="787"/>
      <c r="K809" s="729"/>
      <c r="L809" s="731"/>
      <c r="M809" s="731"/>
      <c r="N809" s="787"/>
      <c r="O809" s="787"/>
    </row>
    <row r="810">
      <c r="A810" s="784"/>
      <c r="B810" s="785"/>
      <c r="C810" s="786"/>
      <c r="D810" s="786"/>
      <c r="E810" s="787"/>
      <c r="F810" s="787"/>
      <c r="G810" s="787"/>
      <c r="H810" s="729"/>
      <c r="I810" s="729"/>
      <c r="J810" s="787"/>
      <c r="K810" s="729"/>
      <c r="L810" s="731"/>
      <c r="M810" s="731"/>
      <c r="N810" s="787"/>
      <c r="O810" s="787"/>
    </row>
    <row r="811">
      <c r="A811" s="784"/>
      <c r="B811" s="785"/>
      <c r="C811" s="786"/>
      <c r="D811" s="786"/>
      <c r="E811" s="787"/>
      <c r="F811" s="787"/>
      <c r="G811" s="787"/>
      <c r="H811" s="729"/>
      <c r="I811" s="729"/>
      <c r="J811" s="787"/>
      <c r="K811" s="729"/>
      <c r="L811" s="731"/>
      <c r="M811" s="731"/>
      <c r="N811" s="787"/>
      <c r="O811" s="787"/>
    </row>
    <row r="812">
      <c r="A812" s="784"/>
      <c r="B812" s="785"/>
      <c r="C812" s="786"/>
      <c r="D812" s="786"/>
      <c r="E812" s="787"/>
      <c r="F812" s="787"/>
      <c r="G812" s="787"/>
      <c r="H812" s="729"/>
      <c r="I812" s="729"/>
      <c r="J812" s="787"/>
      <c r="K812" s="729"/>
      <c r="L812" s="731"/>
      <c r="M812" s="731"/>
      <c r="N812" s="787"/>
      <c r="O812" s="787"/>
    </row>
    <row r="813">
      <c r="A813" s="784"/>
      <c r="B813" s="785"/>
      <c r="C813" s="786"/>
      <c r="D813" s="786"/>
      <c r="E813" s="787"/>
      <c r="F813" s="787"/>
      <c r="G813" s="787"/>
      <c r="H813" s="729"/>
      <c r="I813" s="729"/>
      <c r="J813" s="787"/>
      <c r="K813" s="729"/>
      <c r="L813" s="731"/>
      <c r="M813" s="731"/>
      <c r="N813" s="787"/>
      <c r="O813" s="787"/>
    </row>
    <row r="814">
      <c r="A814" s="784"/>
      <c r="B814" s="785"/>
      <c r="C814" s="786"/>
      <c r="D814" s="786"/>
      <c r="E814" s="787"/>
      <c r="F814" s="787"/>
      <c r="G814" s="787"/>
      <c r="H814" s="729"/>
      <c r="I814" s="729"/>
      <c r="J814" s="787"/>
      <c r="K814" s="729"/>
      <c r="L814" s="731"/>
      <c r="M814" s="731"/>
      <c r="N814" s="787"/>
      <c r="O814" s="787"/>
    </row>
    <row r="815">
      <c r="A815" s="784"/>
      <c r="B815" s="785"/>
      <c r="C815" s="786"/>
      <c r="D815" s="786"/>
      <c r="E815" s="787"/>
      <c r="F815" s="787"/>
      <c r="G815" s="787"/>
      <c r="H815" s="729"/>
      <c r="I815" s="729"/>
      <c r="J815" s="787"/>
      <c r="K815" s="729"/>
      <c r="L815" s="731"/>
      <c r="M815" s="731"/>
      <c r="N815" s="787"/>
      <c r="O815" s="787"/>
    </row>
    <row r="816">
      <c r="A816" s="784"/>
      <c r="B816" s="785"/>
      <c r="C816" s="786"/>
      <c r="D816" s="786"/>
      <c r="E816" s="787"/>
      <c r="F816" s="787"/>
      <c r="G816" s="787"/>
      <c r="H816" s="729"/>
      <c r="I816" s="729"/>
      <c r="J816" s="787"/>
      <c r="K816" s="729"/>
      <c r="L816" s="731"/>
      <c r="M816" s="731"/>
      <c r="N816" s="787"/>
      <c r="O816" s="787"/>
    </row>
    <row r="817">
      <c r="A817" s="784"/>
      <c r="B817" s="785"/>
      <c r="C817" s="786"/>
      <c r="D817" s="786"/>
      <c r="E817" s="787"/>
      <c r="F817" s="787"/>
      <c r="G817" s="787"/>
      <c r="H817" s="729"/>
      <c r="I817" s="729"/>
      <c r="J817" s="787"/>
      <c r="K817" s="729"/>
      <c r="L817" s="731"/>
      <c r="M817" s="731"/>
      <c r="N817" s="787"/>
      <c r="O817" s="787"/>
    </row>
    <row r="818">
      <c r="A818" s="784"/>
      <c r="B818" s="785"/>
      <c r="C818" s="786"/>
      <c r="D818" s="786"/>
      <c r="E818" s="787"/>
      <c r="F818" s="787"/>
      <c r="G818" s="787"/>
      <c r="H818" s="729"/>
      <c r="I818" s="729"/>
      <c r="J818" s="787"/>
      <c r="K818" s="729"/>
      <c r="L818" s="731"/>
      <c r="M818" s="731"/>
      <c r="N818" s="787"/>
      <c r="O818" s="787"/>
    </row>
    <row r="819">
      <c r="A819" s="784"/>
      <c r="B819" s="785"/>
      <c r="C819" s="786"/>
      <c r="D819" s="786"/>
      <c r="E819" s="787"/>
      <c r="F819" s="787"/>
      <c r="G819" s="787"/>
      <c r="H819" s="729"/>
      <c r="I819" s="729"/>
      <c r="J819" s="787"/>
      <c r="K819" s="729"/>
      <c r="L819" s="731"/>
      <c r="M819" s="731"/>
      <c r="N819" s="787"/>
      <c r="O819" s="787"/>
    </row>
    <row r="820">
      <c r="A820" s="784"/>
      <c r="B820" s="785"/>
      <c r="C820" s="786"/>
      <c r="D820" s="786"/>
      <c r="E820" s="787"/>
      <c r="F820" s="787"/>
      <c r="G820" s="787"/>
      <c r="H820" s="729"/>
      <c r="I820" s="729"/>
      <c r="J820" s="787"/>
      <c r="K820" s="729"/>
      <c r="L820" s="731"/>
      <c r="M820" s="731"/>
      <c r="N820" s="787"/>
      <c r="O820" s="787"/>
    </row>
    <row r="821">
      <c r="A821" s="784"/>
      <c r="B821" s="785"/>
      <c r="C821" s="786"/>
      <c r="D821" s="786"/>
      <c r="E821" s="787"/>
      <c r="F821" s="787"/>
      <c r="G821" s="787"/>
      <c r="H821" s="729"/>
      <c r="I821" s="729"/>
      <c r="J821" s="787"/>
      <c r="K821" s="729"/>
      <c r="L821" s="731"/>
      <c r="M821" s="731"/>
      <c r="N821" s="787"/>
      <c r="O821" s="787"/>
    </row>
    <row r="822">
      <c r="A822" s="784"/>
      <c r="B822" s="785"/>
      <c r="C822" s="786"/>
      <c r="D822" s="786"/>
      <c r="E822" s="787"/>
      <c r="F822" s="787"/>
      <c r="G822" s="787"/>
      <c r="H822" s="729"/>
      <c r="I822" s="729"/>
      <c r="J822" s="787"/>
      <c r="K822" s="729"/>
      <c r="L822" s="731"/>
      <c r="M822" s="731"/>
      <c r="N822" s="787"/>
      <c r="O822" s="787"/>
    </row>
    <row r="823">
      <c r="A823" s="784"/>
      <c r="B823" s="785"/>
      <c r="C823" s="786"/>
      <c r="D823" s="786"/>
      <c r="E823" s="787"/>
      <c r="F823" s="787"/>
      <c r="G823" s="787"/>
      <c r="H823" s="729"/>
      <c r="I823" s="729"/>
      <c r="J823" s="787"/>
      <c r="K823" s="729"/>
      <c r="L823" s="731"/>
      <c r="M823" s="731"/>
      <c r="N823" s="787"/>
      <c r="O823" s="787"/>
    </row>
    <row r="824">
      <c r="A824" s="784"/>
      <c r="B824" s="785"/>
      <c r="C824" s="786"/>
      <c r="D824" s="786"/>
      <c r="E824" s="787"/>
      <c r="F824" s="787"/>
      <c r="G824" s="787"/>
      <c r="H824" s="729"/>
      <c r="I824" s="729"/>
      <c r="J824" s="787"/>
      <c r="K824" s="729"/>
      <c r="L824" s="731"/>
      <c r="M824" s="731"/>
      <c r="N824" s="787"/>
      <c r="O824" s="787"/>
    </row>
    <row r="825">
      <c r="A825" s="784"/>
      <c r="B825" s="785"/>
      <c r="C825" s="786"/>
      <c r="D825" s="786"/>
      <c r="E825" s="787"/>
      <c r="F825" s="787"/>
      <c r="G825" s="787"/>
      <c r="H825" s="729"/>
      <c r="I825" s="729"/>
      <c r="J825" s="787"/>
      <c r="K825" s="729"/>
      <c r="L825" s="731"/>
      <c r="M825" s="731"/>
      <c r="N825" s="787"/>
      <c r="O825" s="787"/>
    </row>
    <row r="826">
      <c r="A826" s="784"/>
      <c r="B826" s="785"/>
      <c r="C826" s="786"/>
      <c r="D826" s="786"/>
      <c r="E826" s="787"/>
      <c r="F826" s="787"/>
      <c r="G826" s="787"/>
      <c r="H826" s="729"/>
      <c r="I826" s="729"/>
      <c r="J826" s="787"/>
      <c r="K826" s="729"/>
      <c r="L826" s="731"/>
      <c r="M826" s="731"/>
      <c r="N826" s="787"/>
      <c r="O826" s="787"/>
    </row>
    <row r="827">
      <c r="A827" s="784"/>
      <c r="B827" s="785"/>
      <c r="C827" s="786"/>
      <c r="D827" s="786"/>
      <c r="E827" s="787"/>
      <c r="F827" s="787"/>
      <c r="G827" s="787"/>
      <c r="H827" s="729"/>
      <c r="I827" s="729"/>
      <c r="J827" s="787"/>
      <c r="K827" s="729"/>
      <c r="L827" s="731"/>
      <c r="M827" s="731"/>
      <c r="N827" s="787"/>
      <c r="O827" s="787"/>
    </row>
    <row r="828">
      <c r="A828" s="784"/>
      <c r="B828" s="785"/>
      <c r="C828" s="786"/>
      <c r="D828" s="786"/>
      <c r="E828" s="787"/>
      <c r="F828" s="787"/>
      <c r="G828" s="787"/>
      <c r="H828" s="729"/>
      <c r="I828" s="729"/>
      <c r="J828" s="787"/>
      <c r="K828" s="729"/>
      <c r="L828" s="731"/>
      <c r="M828" s="731"/>
      <c r="N828" s="787"/>
      <c r="O828" s="787"/>
    </row>
    <row r="829">
      <c r="A829" s="784"/>
      <c r="B829" s="785"/>
      <c r="C829" s="786"/>
      <c r="D829" s="786"/>
      <c r="E829" s="787"/>
      <c r="F829" s="787"/>
      <c r="G829" s="787"/>
      <c r="H829" s="729"/>
      <c r="I829" s="729"/>
      <c r="J829" s="787"/>
      <c r="K829" s="729"/>
      <c r="L829" s="731"/>
      <c r="M829" s="731"/>
      <c r="N829" s="787"/>
      <c r="O829" s="787"/>
    </row>
    <row r="830">
      <c r="A830" s="784"/>
      <c r="B830" s="785"/>
      <c r="C830" s="786"/>
      <c r="D830" s="786"/>
      <c r="E830" s="787"/>
      <c r="F830" s="787"/>
      <c r="G830" s="787"/>
      <c r="H830" s="729"/>
      <c r="I830" s="729"/>
      <c r="J830" s="787"/>
      <c r="K830" s="729"/>
      <c r="L830" s="731"/>
      <c r="M830" s="731"/>
      <c r="N830" s="787"/>
      <c r="O830" s="787"/>
    </row>
    <row r="831">
      <c r="A831" s="784"/>
      <c r="B831" s="785"/>
      <c r="C831" s="786"/>
      <c r="D831" s="786"/>
      <c r="E831" s="787"/>
      <c r="F831" s="787"/>
      <c r="G831" s="787"/>
      <c r="H831" s="729"/>
      <c r="I831" s="729"/>
      <c r="J831" s="787"/>
      <c r="K831" s="729"/>
      <c r="L831" s="731"/>
      <c r="M831" s="731"/>
      <c r="N831" s="787"/>
      <c r="O831" s="787"/>
    </row>
    <row r="832">
      <c r="A832" s="784"/>
      <c r="B832" s="785"/>
      <c r="C832" s="786"/>
      <c r="D832" s="786"/>
      <c r="E832" s="787"/>
      <c r="F832" s="787"/>
      <c r="G832" s="787"/>
      <c r="H832" s="729"/>
      <c r="I832" s="729"/>
      <c r="J832" s="787"/>
      <c r="K832" s="729"/>
      <c r="L832" s="731"/>
      <c r="M832" s="731"/>
      <c r="N832" s="787"/>
      <c r="O832" s="787"/>
    </row>
    <row r="833">
      <c r="A833" s="784"/>
      <c r="B833" s="785"/>
      <c r="C833" s="786"/>
      <c r="D833" s="786"/>
      <c r="E833" s="787"/>
      <c r="F833" s="787"/>
      <c r="G833" s="787"/>
      <c r="H833" s="729"/>
      <c r="I833" s="729"/>
      <c r="J833" s="787"/>
      <c r="K833" s="729"/>
      <c r="L833" s="731"/>
      <c r="M833" s="731"/>
      <c r="N833" s="787"/>
      <c r="O833" s="787"/>
    </row>
    <row r="834">
      <c r="A834" s="784"/>
      <c r="B834" s="785"/>
      <c r="C834" s="786"/>
      <c r="D834" s="786"/>
      <c r="E834" s="787"/>
      <c r="F834" s="787"/>
      <c r="G834" s="787"/>
      <c r="H834" s="729"/>
      <c r="I834" s="729"/>
      <c r="J834" s="787"/>
      <c r="K834" s="729"/>
      <c r="L834" s="731"/>
      <c r="M834" s="731"/>
      <c r="N834" s="787"/>
      <c r="O834" s="787"/>
    </row>
    <row r="835">
      <c r="A835" s="784"/>
      <c r="B835" s="785"/>
      <c r="C835" s="786"/>
      <c r="D835" s="786"/>
      <c r="E835" s="787"/>
      <c r="F835" s="787"/>
      <c r="G835" s="787"/>
      <c r="H835" s="729"/>
      <c r="I835" s="729"/>
      <c r="J835" s="787"/>
      <c r="K835" s="729"/>
      <c r="L835" s="731"/>
      <c r="M835" s="731"/>
      <c r="N835" s="787"/>
      <c r="O835" s="787"/>
    </row>
    <row r="836">
      <c r="A836" s="784"/>
      <c r="B836" s="785"/>
      <c r="C836" s="786"/>
      <c r="D836" s="786"/>
      <c r="E836" s="787"/>
      <c r="F836" s="787"/>
      <c r="G836" s="787"/>
      <c r="H836" s="729"/>
      <c r="I836" s="729"/>
      <c r="J836" s="787"/>
      <c r="K836" s="729"/>
      <c r="L836" s="731"/>
      <c r="M836" s="731"/>
      <c r="N836" s="787"/>
      <c r="O836" s="787"/>
    </row>
    <row r="837">
      <c r="A837" s="784"/>
      <c r="B837" s="785"/>
      <c r="C837" s="786"/>
      <c r="D837" s="786"/>
      <c r="E837" s="787"/>
      <c r="F837" s="787"/>
      <c r="G837" s="787"/>
      <c r="H837" s="729"/>
      <c r="I837" s="729"/>
      <c r="J837" s="787"/>
      <c r="K837" s="729"/>
      <c r="L837" s="731"/>
      <c r="M837" s="731"/>
      <c r="N837" s="787"/>
      <c r="O837" s="787"/>
    </row>
    <row r="838">
      <c r="A838" s="784"/>
      <c r="B838" s="785"/>
      <c r="C838" s="786"/>
      <c r="D838" s="786"/>
      <c r="E838" s="787"/>
      <c r="F838" s="787"/>
      <c r="G838" s="787"/>
      <c r="H838" s="729"/>
      <c r="I838" s="729"/>
      <c r="J838" s="787"/>
      <c r="K838" s="729"/>
      <c r="L838" s="731"/>
      <c r="M838" s="731"/>
      <c r="N838" s="787"/>
      <c r="O838" s="787"/>
    </row>
    <row r="839">
      <c r="A839" s="784"/>
      <c r="B839" s="785"/>
      <c r="C839" s="786"/>
      <c r="D839" s="786"/>
      <c r="E839" s="787"/>
      <c r="F839" s="787"/>
      <c r="G839" s="787"/>
      <c r="H839" s="729"/>
      <c r="I839" s="729"/>
      <c r="J839" s="787"/>
      <c r="K839" s="729"/>
      <c r="L839" s="731"/>
      <c r="M839" s="731"/>
      <c r="N839" s="787"/>
      <c r="O839" s="787"/>
    </row>
    <row r="840">
      <c r="A840" s="784"/>
      <c r="B840" s="785"/>
      <c r="C840" s="786"/>
      <c r="D840" s="786"/>
      <c r="E840" s="787"/>
      <c r="F840" s="787"/>
      <c r="G840" s="787"/>
      <c r="H840" s="729"/>
      <c r="I840" s="729"/>
      <c r="J840" s="787"/>
      <c r="K840" s="729"/>
      <c r="L840" s="731"/>
      <c r="M840" s="731"/>
      <c r="N840" s="787"/>
      <c r="O840" s="787"/>
    </row>
    <row r="841">
      <c r="A841" s="784"/>
      <c r="B841" s="785"/>
      <c r="C841" s="786"/>
      <c r="D841" s="786"/>
      <c r="E841" s="787"/>
      <c r="F841" s="787"/>
      <c r="G841" s="787"/>
      <c r="H841" s="729"/>
      <c r="I841" s="729"/>
      <c r="J841" s="787"/>
      <c r="K841" s="729"/>
      <c r="L841" s="731"/>
      <c r="M841" s="731"/>
      <c r="N841" s="787"/>
      <c r="O841" s="787"/>
    </row>
    <row r="842">
      <c r="A842" s="784"/>
      <c r="B842" s="785"/>
      <c r="C842" s="786"/>
      <c r="D842" s="786"/>
      <c r="E842" s="787"/>
      <c r="F842" s="787"/>
      <c r="G842" s="787"/>
      <c r="H842" s="729"/>
      <c r="I842" s="729"/>
      <c r="J842" s="787"/>
      <c r="K842" s="729"/>
      <c r="L842" s="731"/>
      <c r="M842" s="731"/>
      <c r="N842" s="787"/>
      <c r="O842" s="787"/>
    </row>
    <row r="843">
      <c r="A843" s="784"/>
      <c r="B843" s="785"/>
      <c r="C843" s="786"/>
      <c r="D843" s="786"/>
      <c r="E843" s="787"/>
      <c r="F843" s="787"/>
      <c r="G843" s="787"/>
      <c r="H843" s="729"/>
      <c r="I843" s="729"/>
      <c r="J843" s="787"/>
      <c r="K843" s="729"/>
      <c r="L843" s="731"/>
      <c r="M843" s="731"/>
      <c r="N843" s="787"/>
      <c r="O843" s="787"/>
    </row>
    <row r="844">
      <c r="A844" s="784"/>
      <c r="B844" s="785"/>
      <c r="C844" s="786"/>
      <c r="D844" s="786"/>
      <c r="E844" s="787"/>
      <c r="F844" s="787"/>
      <c r="G844" s="787"/>
      <c r="H844" s="729"/>
      <c r="I844" s="729"/>
      <c r="J844" s="787"/>
      <c r="K844" s="729"/>
      <c r="L844" s="731"/>
      <c r="M844" s="731"/>
      <c r="N844" s="787"/>
      <c r="O844" s="787"/>
    </row>
    <row r="845">
      <c r="A845" s="784"/>
      <c r="B845" s="785"/>
      <c r="C845" s="786"/>
      <c r="D845" s="786"/>
      <c r="E845" s="787"/>
      <c r="F845" s="787"/>
      <c r="G845" s="787"/>
      <c r="H845" s="729"/>
      <c r="I845" s="729"/>
      <c r="J845" s="787"/>
      <c r="K845" s="729"/>
      <c r="L845" s="731"/>
      <c r="M845" s="731"/>
      <c r="N845" s="787"/>
      <c r="O845" s="787"/>
    </row>
    <row r="846">
      <c r="A846" s="784"/>
      <c r="B846" s="785"/>
      <c r="C846" s="786"/>
      <c r="D846" s="786"/>
      <c r="E846" s="787"/>
      <c r="F846" s="787"/>
      <c r="G846" s="787"/>
      <c r="H846" s="729"/>
      <c r="I846" s="729"/>
      <c r="J846" s="787"/>
      <c r="K846" s="729"/>
      <c r="L846" s="731"/>
      <c r="M846" s="731"/>
      <c r="N846" s="787"/>
      <c r="O846" s="787"/>
    </row>
    <row r="847">
      <c r="A847" s="784"/>
      <c r="B847" s="785"/>
      <c r="C847" s="786"/>
      <c r="D847" s="786"/>
      <c r="E847" s="787"/>
      <c r="F847" s="787"/>
      <c r="G847" s="787"/>
      <c r="H847" s="729"/>
      <c r="I847" s="729"/>
      <c r="J847" s="787"/>
      <c r="K847" s="729"/>
      <c r="L847" s="731"/>
      <c r="M847" s="731"/>
      <c r="N847" s="787"/>
      <c r="O847" s="787"/>
    </row>
    <row r="848">
      <c r="A848" s="784"/>
      <c r="B848" s="785"/>
      <c r="C848" s="786"/>
      <c r="D848" s="786"/>
      <c r="E848" s="787"/>
      <c r="F848" s="787"/>
      <c r="G848" s="787"/>
      <c r="H848" s="729"/>
      <c r="I848" s="729"/>
      <c r="J848" s="787"/>
      <c r="K848" s="729"/>
      <c r="L848" s="731"/>
      <c r="M848" s="731"/>
      <c r="N848" s="787"/>
      <c r="O848" s="787"/>
    </row>
    <row r="849">
      <c r="A849" s="784"/>
      <c r="B849" s="785"/>
      <c r="C849" s="786"/>
      <c r="D849" s="786"/>
      <c r="E849" s="787"/>
      <c r="F849" s="787"/>
      <c r="G849" s="787"/>
      <c r="H849" s="729"/>
      <c r="I849" s="729"/>
      <c r="J849" s="787"/>
      <c r="K849" s="729"/>
      <c r="L849" s="731"/>
      <c r="M849" s="731"/>
      <c r="N849" s="787"/>
      <c r="O849" s="787"/>
    </row>
    <row r="850">
      <c r="A850" s="784"/>
      <c r="B850" s="785"/>
      <c r="C850" s="786"/>
      <c r="D850" s="786"/>
      <c r="E850" s="787"/>
      <c r="F850" s="787"/>
      <c r="G850" s="787"/>
      <c r="H850" s="729"/>
      <c r="I850" s="729"/>
      <c r="J850" s="787"/>
      <c r="K850" s="729"/>
      <c r="L850" s="731"/>
      <c r="M850" s="731"/>
      <c r="N850" s="787"/>
      <c r="O850" s="787"/>
    </row>
    <row r="851">
      <c r="A851" s="784"/>
      <c r="B851" s="785"/>
      <c r="C851" s="786"/>
      <c r="D851" s="786"/>
      <c r="E851" s="787"/>
      <c r="F851" s="787"/>
      <c r="G851" s="787"/>
      <c r="H851" s="729"/>
      <c r="I851" s="729"/>
      <c r="J851" s="787"/>
      <c r="K851" s="729"/>
      <c r="L851" s="731"/>
      <c r="M851" s="731"/>
      <c r="N851" s="787"/>
      <c r="O851" s="787"/>
    </row>
    <row r="852">
      <c r="A852" s="784"/>
      <c r="B852" s="785"/>
      <c r="C852" s="786"/>
      <c r="D852" s="786"/>
      <c r="E852" s="787"/>
      <c r="F852" s="787"/>
      <c r="G852" s="787"/>
      <c r="H852" s="729"/>
      <c r="I852" s="729"/>
      <c r="J852" s="787"/>
      <c r="K852" s="729"/>
      <c r="L852" s="731"/>
      <c r="M852" s="731"/>
      <c r="N852" s="787"/>
      <c r="O852" s="787"/>
    </row>
    <row r="853">
      <c r="A853" s="784"/>
      <c r="B853" s="785"/>
      <c r="C853" s="786"/>
      <c r="D853" s="786"/>
      <c r="E853" s="787"/>
      <c r="F853" s="787"/>
      <c r="G853" s="787"/>
      <c r="H853" s="729"/>
      <c r="I853" s="729"/>
      <c r="J853" s="787"/>
      <c r="K853" s="729"/>
      <c r="L853" s="731"/>
      <c r="M853" s="731"/>
      <c r="N853" s="787"/>
      <c r="O853" s="787"/>
    </row>
    <row r="854">
      <c r="A854" s="784"/>
      <c r="B854" s="785"/>
      <c r="C854" s="786"/>
      <c r="D854" s="786"/>
      <c r="E854" s="787"/>
      <c r="F854" s="787"/>
      <c r="G854" s="787"/>
      <c r="H854" s="729"/>
      <c r="I854" s="729"/>
      <c r="J854" s="787"/>
      <c r="K854" s="729"/>
      <c r="L854" s="731"/>
      <c r="M854" s="731"/>
      <c r="N854" s="787"/>
      <c r="O854" s="787"/>
    </row>
    <row r="855">
      <c r="A855" s="784"/>
      <c r="B855" s="785"/>
      <c r="C855" s="786"/>
      <c r="D855" s="786"/>
      <c r="E855" s="787"/>
      <c r="F855" s="787"/>
      <c r="G855" s="787"/>
      <c r="H855" s="729"/>
      <c r="I855" s="729"/>
      <c r="J855" s="787"/>
      <c r="K855" s="729"/>
      <c r="L855" s="731"/>
      <c r="M855" s="731"/>
      <c r="N855" s="787"/>
      <c r="O855" s="787"/>
    </row>
    <row r="856">
      <c r="A856" s="784"/>
      <c r="B856" s="785"/>
      <c r="C856" s="786"/>
      <c r="D856" s="786"/>
      <c r="E856" s="787"/>
      <c r="F856" s="787"/>
      <c r="G856" s="787"/>
      <c r="H856" s="729"/>
      <c r="I856" s="729"/>
      <c r="J856" s="787"/>
      <c r="K856" s="729"/>
      <c r="L856" s="731"/>
      <c r="M856" s="731"/>
      <c r="N856" s="787"/>
      <c r="O856" s="787"/>
    </row>
    <row r="857">
      <c r="A857" s="784"/>
      <c r="B857" s="785"/>
      <c r="C857" s="786"/>
      <c r="D857" s="786"/>
      <c r="E857" s="787"/>
      <c r="F857" s="787"/>
      <c r="G857" s="787"/>
      <c r="H857" s="729"/>
      <c r="I857" s="729"/>
      <c r="J857" s="787"/>
      <c r="K857" s="729"/>
      <c r="L857" s="731"/>
      <c r="M857" s="731"/>
      <c r="N857" s="787"/>
      <c r="O857" s="787"/>
    </row>
    <row r="858">
      <c r="A858" s="784"/>
      <c r="B858" s="785"/>
      <c r="C858" s="786"/>
      <c r="D858" s="786"/>
      <c r="E858" s="787"/>
      <c r="F858" s="787"/>
      <c r="G858" s="787"/>
      <c r="H858" s="729"/>
      <c r="I858" s="729"/>
      <c r="J858" s="787"/>
      <c r="K858" s="729"/>
      <c r="L858" s="731"/>
      <c r="M858" s="731"/>
      <c r="N858" s="787"/>
      <c r="O858" s="787"/>
    </row>
    <row r="859">
      <c r="A859" s="784"/>
      <c r="B859" s="785"/>
      <c r="C859" s="786"/>
      <c r="D859" s="786"/>
      <c r="E859" s="787"/>
      <c r="F859" s="787"/>
      <c r="G859" s="787"/>
      <c r="H859" s="729"/>
      <c r="I859" s="729"/>
      <c r="J859" s="787"/>
      <c r="K859" s="729"/>
      <c r="L859" s="731"/>
      <c r="M859" s="731"/>
      <c r="N859" s="787"/>
      <c r="O859" s="787"/>
    </row>
    <row r="860">
      <c r="A860" s="784"/>
      <c r="B860" s="785"/>
      <c r="C860" s="786"/>
      <c r="D860" s="786"/>
      <c r="E860" s="787"/>
      <c r="F860" s="787"/>
      <c r="G860" s="787"/>
      <c r="H860" s="729"/>
      <c r="I860" s="729"/>
      <c r="J860" s="787"/>
      <c r="K860" s="729"/>
      <c r="L860" s="731"/>
      <c r="M860" s="731"/>
      <c r="N860" s="787"/>
      <c r="O860" s="787"/>
    </row>
    <row r="861">
      <c r="A861" s="784"/>
      <c r="B861" s="785"/>
      <c r="C861" s="786"/>
      <c r="D861" s="786"/>
      <c r="E861" s="787"/>
      <c r="F861" s="787"/>
      <c r="G861" s="787"/>
      <c r="H861" s="729"/>
      <c r="I861" s="729"/>
      <c r="J861" s="787"/>
      <c r="K861" s="729"/>
      <c r="L861" s="731"/>
      <c r="M861" s="731"/>
      <c r="N861" s="787"/>
      <c r="O861" s="787"/>
    </row>
    <row r="862">
      <c r="A862" s="784"/>
      <c r="B862" s="785"/>
      <c r="C862" s="786"/>
      <c r="D862" s="786"/>
      <c r="E862" s="787"/>
      <c r="F862" s="787"/>
      <c r="G862" s="787"/>
      <c r="H862" s="729"/>
      <c r="I862" s="729"/>
      <c r="J862" s="787"/>
      <c r="K862" s="729"/>
      <c r="L862" s="731"/>
      <c r="M862" s="731"/>
      <c r="N862" s="787"/>
      <c r="O862" s="787"/>
    </row>
    <row r="863">
      <c r="A863" s="784"/>
      <c r="B863" s="785"/>
      <c r="C863" s="786"/>
      <c r="D863" s="786"/>
      <c r="E863" s="787"/>
      <c r="F863" s="787"/>
      <c r="G863" s="787"/>
      <c r="H863" s="729"/>
      <c r="I863" s="729"/>
      <c r="J863" s="787"/>
      <c r="K863" s="729"/>
      <c r="L863" s="731"/>
      <c r="M863" s="731"/>
      <c r="N863" s="787"/>
      <c r="O863" s="787"/>
    </row>
    <row r="864">
      <c r="A864" s="784"/>
      <c r="B864" s="785"/>
      <c r="C864" s="786"/>
      <c r="D864" s="786"/>
      <c r="E864" s="787"/>
      <c r="F864" s="787"/>
      <c r="G864" s="787"/>
      <c r="H864" s="729"/>
      <c r="I864" s="729"/>
      <c r="J864" s="787"/>
      <c r="K864" s="729"/>
      <c r="L864" s="731"/>
      <c r="M864" s="731"/>
      <c r="N864" s="787"/>
      <c r="O864" s="787"/>
    </row>
    <row r="865">
      <c r="A865" s="784"/>
      <c r="B865" s="785"/>
      <c r="C865" s="786"/>
      <c r="D865" s="786"/>
      <c r="E865" s="787"/>
      <c r="F865" s="787"/>
      <c r="G865" s="787"/>
      <c r="H865" s="729"/>
      <c r="I865" s="729"/>
      <c r="J865" s="787"/>
      <c r="K865" s="729"/>
      <c r="L865" s="731"/>
      <c r="M865" s="731"/>
      <c r="N865" s="787"/>
      <c r="O865" s="787"/>
    </row>
    <row r="866">
      <c r="A866" s="784"/>
      <c r="B866" s="785"/>
      <c r="C866" s="786"/>
      <c r="D866" s="786"/>
      <c r="E866" s="787"/>
      <c r="F866" s="787"/>
      <c r="G866" s="787"/>
      <c r="H866" s="729"/>
      <c r="I866" s="729"/>
      <c r="J866" s="787"/>
      <c r="K866" s="729"/>
      <c r="L866" s="731"/>
      <c r="M866" s="731"/>
      <c r="N866" s="787"/>
      <c r="O866" s="787"/>
    </row>
    <row r="867">
      <c r="A867" s="784"/>
      <c r="B867" s="785"/>
      <c r="C867" s="786"/>
      <c r="D867" s="786"/>
      <c r="E867" s="787"/>
      <c r="F867" s="787"/>
      <c r="G867" s="787"/>
      <c r="H867" s="729"/>
      <c r="I867" s="729"/>
      <c r="J867" s="787"/>
      <c r="K867" s="729"/>
      <c r="L867" s="731"/>
      <c r="M867" s="731"/>
      <c r="N867" s="787"/>
      <c r="O867" s="787"/>
    </row>
    <row r="868">
      <c r="A868" s="784"/>
      <c r="B868" s="785"/>
      <c r="C868" s="786"/>
      <c r="D868" s="786"/>
      <c r="E868" s="787"/>
      <c r="F868" s="787"/>
      <c r="G868" s="787"/>
      <c r="H868" s="729"/>
      <c r="I868" s="729"/>
      <c r="J868" s="787"/>
      <c r="K868" s="729"/>
      <c r="L868" s="731"/>
      <c r="M868" s="731"/>
      <c r="N868" s="787"/>
      <c r="O868" s="787"/>
    </row>
    <row r="869">
      <c r="A869" s="784"/>
      <c r="B869" s="785"/>
      <c r="C869" s="786"/>
      <c r="D869" s="786"/>
      <c r="E869" s="787"/>
      <c r="F869" s="787"/>
      <c r="G869" s="787"/>
      <c r="H869" s="729"/>
      <c r="I869" s="729"/>
      <c r="J869" s="787"/>
      <c r="K869" s="729"/>
      <c r="L869" s="731"/>
      <c r="M869" s="731"/>
      <c r="N869" s="787"/>
      <c r="O869" s="787"/>
    </row>
    <row r="870">
      <c r="A870" s="784"/>
      <c r="B870" s="785"/>
      <c r="C870" s="786"/>
      <c r="D870" s="786"/>
      <c r="E870" s="787"/>
      <c r="F870" s="787"/>
      <c r="G870" s="787"/>
      <c r="H870" s="729"/>
      <c r="I870" s="729"/>
      <c r="J870" s="787"/>
      <c r="K870" s="729"/>
      <c r="L870" s="731"/>
      <c r="M870" s="731"/>
      <c r="N870" s="787"/>
      <c r="O870" s="787"/>
    </row>
    <row r="871">
      <c r="A871" s="784"/>
      <c r="B871" s="785"/>
      <c r="C871" s="786"/>
      <c r="D871" s="786"/>
      <c r="E871" s="787"/>
      <c r="F871" s="787"/>
      <c r="G871" s="787"/>
      <c r="H871" s="729"/>
      <c r="I871" s="729"/>
      <c r="J871" s="787"/>
      <c r="K871" s="729"/>
      <c r="L871" s="731"/>
      <c r="M871" s="731"/>
      <c r="N871" s="787"/>
      <c r="O871" s="787"/>
    </row>
    <row r="872">
      <c r="A872" s="784"/>
      <c r="B872" s="785"/>
      <c r="C872" s="786"/>
      <c r="D872" s="786"/>
      <c r="E872" s="787"/>
      <c r="F872" s="787"/>
      <c r="G872" s="787"/>
      <c r="H872" s="729"/>
      <c r="I872" s="729"/>
      <c r="J872" s="787"/>
      <c r="K872" s="729"/>
      <c r="L872" s="731"/>
      <c r="M872" s="731"/>
      <c r="N872" s="787"/>
      <c r="O872" s="787"/>
    </row>
    <row r="873">
      <c r="A873" s="784"/>
      <c r="B873" s="785"/>
      <c r="C873" s="786"/>
      <c r="D873" s="786"/>
      <c r="E873" s="787"/>
      <c r="F873" s="787"/>
      <c r="G873" s="787"/>
      <c r="H873" s="729"/>
      <c r="I873" s="729"/>
      <c r="J873" s="787"/>
      <c r="K873" s="729"/>
      <c r="L873" s="731"/>
      <c r="M873" s="731"/>
      <c r="N873" s="787"/>
      <c r="O873" s="787"/>
    </row>
    <row r="874">
      <c r="A874" s="784"/>
      <c r="B874" s="785"/>
      <c r="C874" s="786"/>
      <c r="D874" s="786"/>
      <c r="E874" s="787"/>
      <c r="F874" s="787"/>
      <c r="G874" s="787"/>
      <c r="H874" s="729"/>
      <c r="I874" s="729"/>
      <c r="J874" s="787"/>
      <c r="K874" s="729"/>
      <c r="L874" s="731"/>
      <c r="M874" s="731"/>
      <c r="N874" s="787"/>
      <c r="O874" s="787"/>
    </row>
    <row r="875">
      <c r="A875" s="784"/>
      <c r="B875" s="785"/>
      <c r="C875" s="786"/>
      <c r="D875" s="786"/>
      <c r="E875" s="787"/>
      <c r="F875" s="787"/>
      <c r="G875" s="787"/>
      <c r="H875" s="729"/>
      <c r="I875" s="729"/>
      <c r="J875" s="787"/>
      <c r="K875" s="729"/>
      <c r="L875" s="731"/>
      <c r="M875" s="731"/>
      <c r="N875" s="787"/>
      <c r="O875" s="787"/>
    </row>
    <row r="876">
      <c r="A876" s="784"/>
      <c r="B876" s="785"/>
      <c r="C876" s="786"/>
      <c r="D876" s="786"/>
      <c r="E876" s="787"/>
      <c r="F876" s="787"/>
      <c r="G876" s="787"/>
      <c r="H876" s="729"/>
      <c r="I876" s="729"/>
      <c r="J876" s="787"/>
      <c r="K876" s="729"/>
      <c r="L876" s="731"/>
      <c r="M876" s="731"/>
      <c r="N876" s="787"/>
      <c r="O876" s="787"/>
    </row>
    <row r="877">
      <c r="A877" s="784"/>
      <c r="B877" s="785"/>
      <c r="C877" s="786"/>
      <c r="D877" s="786"/>
      <c r="E877" s="787"/>
      <c r="F877" s="787"/>
      <c r="G877" s="787"/>
      <c r="H877" s="729"/>
      <c r="I877" s="729"/>
      <c r="J877" s="787"/>
      <c r="K877" s="729"/>
      <c r="L877" s="731"/>
      <c r="M877" s="731"/>
      <c r="N877" s="787"/>
      <c r="O877" s="787"/>
    </row>
    <row r="878">
      <c r="A878" s="784"/>
      <c r="B878" s="785"/>
      <c r="C878" s="786"/>
      <c r="D878" s="786"/>
      <c r="E878" s="787"/>
      <c r="F878" s="787"/>
      <c r="G878" s="787"/>
      <c r="H878" s="729"/>
      <c r="I878" s="729"/>
      <c r="J878" s="787"/>
      <c r="K878" s="729"/>
      <c r="L878" s="731"/>
      <c r="M878" s="731"/>
      <c r="N878" s="787"/>
      <c r="O878" s="787"/>
    </row>
    <row r="879">
      <c r="A879" s="784"/>
      <c r="B879" s="785"/>
      <c r="C879" s="786"/>
      <c r="D879" s="786"/>
      <c r="E879" s="787"/>
      <c r="F879" s="787"/>
      <c r="G879" s="787"/>
      <c r="H879" s="729"/>
      <c r="I879" s="729"/>
      <c r="J879" s="787"/>
      <c r="K879" s="729"/>
      <c r="L879" s="731"/>
      <c r="M879" s="731"/>
      <c r="N879" s="787"/>
      <c r="O879" s="787"/>
    </row>
    <row r="880">
      <c r="A880" s="784"/>
      <c r="B880" s="785"/>
      <c r="C880" s="786"/>
      <c r="D880" s="786"/>
      <c r="E880" s="787"/>
      <c r="F880" s="787"/>
      <c r="G880" s="787"/>
      <c r="H880" s="729"/>
      <c r="I880" s="729"/>
      <c r="J880" s="787"/>
      <c r="K880" s="729"/>
      <c r="L880" s="731"/>
      <c r="M880" s="731"/>
      <c r="N880" s="787"/>
      <c r="O880" s="787"/>
    </row>
    <row r="881">
      <c r="A881" s="784"/>
      <c r="B881" s="785"/>
      <c r="C881" s="786"/>
      <c r="D881" s="786"/>
      <c r="E881" s="787"/>
      <c r="F881" s="787"/>
      <c r="G881" s="787"/>
      <c r="H881" s="729"/>
      <c r="I881" s="729"/>
      <c r="J881" s="787"/>
      <c r="K881" s="729"/>
      <c r="L881" s="731"/>
      <c r="M881" s="731"/>
      <c r="N881" s="787"/>
      <c r="O881" s="787"/>
    </row>
    <row r="882">
      <c r="A882" s="784"/>
      <c r="B882" s="785"/>
      <c r="C882" s="786"/>
      <c r="D882" s="786"/>
      <c r="E882" s="787"/>
      <c r="F882" s="787"/>
      <c r="G882" s="787"/>
      <c r="H882" s="729"/>
      <c r="I882" s="729"/>
      <c r="J882" s="787"/>
      <c r="K882" s="729"/>
      <c r="L882" s="731"/>
      <c r="M882" s="731"/>
      <c r="N882" s="787"/>
      <c r="O882" s="787"/>
    </row>
    <row r="883">
      <c r="A883" s="784"/>
      <c r="B883" s="785"/>
      <c r="C883" s="786"/>
      <c r="D883" s="786"/>
      <c r="E883" s="787"/>
      <c r="F883" s="787"/>
      <c r="G883" s="787"/>
      <c r="H883" s="729"/>
      <c r="I883" s="729"/>
      <c r="J883" s="787"/>
      <c r="K883" s="729"/>
      <c r="L883" s="731"/>
      <c r="M883" s="731"/>
      <c r="N883" s="787"/>
      <c r="O883" s="787"/>
    </row>
    <row r="884">
      <c r="A884" s="784"/>
      <c r="B884" s="785"/>
      <c r="C884" s="786"/>
      <c r="D884" s="786"/>
      <c r="E884" s="787"/>
      <c r="F884" s="787"/>
      <c r="G884" s="787"/>
      <c r="H884" s="729"/>
      <c r="I884" s="729"/>
      <c r="J884" s="787"/>
      <c r="K884" s="729"/>
      <c r="L884" s="731"/>
      <c r="M884" s="731"/>
      <c r="N884" s="787"/>
      <c r="O884" s="787"/>
    </row>
    <row r="885">
      <c r="A885" s="784"/>
      <c r="B885" s="785"/>
      <c r="C885" s="786"/>
      <c r="D885" s="786"/>
      <c r="E885" s="787"/>
      <c r="F885" s="787"/>
      <c r="G885" s="787"/>
      <c r="H885" s="729"/>
      <c r="I885" s="729"/>
      <c r="J885" s="787"/>
      <c r="K885" s="729"/>
      <c r="L885" s="731"/>
      <c r="M885" s="731"/>
      <c r="N885" s="787"/>
      <c r="O885" s="787"/>
    </row>
    <row r="886">
      <c r="A886" s="784"/>
      <c r="B886" s="785"/>
      <c r="C886" s="786"/>
      <c r="D886" s="786"/>
      <c r="E886" s="787"/>
      <c r="F886" s="787"/>
      <c r="G886" s="787"/>
      <c r="H886" s="729"/>
      <c r="I886" s="729"/>
      <c r="J886" s="787"/>
      <c r="K886" s="729"/>
      <c r="L886" s="731"/>
      <c r="M886" s="731"/>
      <c r="N886" s="787"/>
      <c r="O886" s="787"/>
    </row>
    <row r="887">
      <c r="A887" s="784"/>
      <c r="B887" s="785"/>
      <c r="C887" s="786"/>
      <c r="D887" s="786"/>
      <c r="E887" s="787"/>
      <c r="F887" s="787"/>
      <c r="G887" s="787"/>
      <c r="H887" s="729"/>
      <c r="I887" s="729"/>
      <c r="J887" s="787"/>
      <c r="K887" s="729"/>
      <c r="L887" s="731"/>
      <c r="M887" s="731"/>
      <c r="N887" s="787"/>
      <c r="O887" s="787"/>
    </row>
    <row r="888">
      <c r="A888" s="784"/>
      <c r="B888" s="785"/>
      <c r="C888" s="786"/>
      <c r="D888" s="786"/>
      <c r="E888" s="787"/>
      <c r="F888" s="787"/>
      <c r="G888" s="787"/>
      <c r="H888" s="729"/>
      <c r="I888" s="729"/>
      <c r="J888" s="787"/>
      <c r="K888" s="729"/>
      <c r="L888" s="731"/>
      <c r="M888" s="731"/>
      <c r="N888" s="787"/>
      <c r="O888" s="787"/>
    </row>
    <row r="889">
      <c r="A889" s="784"/>
      <c r="B889" s="785"/>
      <c r="C889" s="786"/>
      <c r="D889" s="786"/>
      <c r="E889" s="787"/>
      <c r="F889" s="787"/>
      <c r="G889" s="787"/>
      <c r="H889" s="729"/>
      <c r="I889" s="729"/>
      <c r="J889" s="787"/>
      <c r="K889" s="729"/>
      <c r="L889" s="731"/>
      <c r="M889" s="731"/>
      <c r="N889" s="787"/>
      <c r="O889" s="787"/>
    </row>
    <row r="890">
      <c r="A890" s="784"/>
      <c r="B890" s="785"/>
      <c r="C890" s="786"/>
      <c r="D890" s="786"/>
      <c r="E890" s="787"/>
      <c r="F890" s="787"/>
      <c r="G890" s="787"/>
      <c r="H890" s="729"/>
      <c r="I890" s="729"/>
      <c r="J890" s="787"/>
      <c r="K890" s="729"/>
      <c r="L890" s="731"/>
      <c r="M890" s="731"/>
      <c r="N890" s="787"/>
      <c r="O890" s="787"/>
    </row>
    <row r="891">
      <c r="A891" s="784"/>
      <c r="B891" s="785"/>
      <c r="C891" s="786"/>
      <c r="D891" s="786"/>
      <c r="E891" s="787"/>
      <c r="F891" s="787"/>
      <c r="G891" s="787"/>
      <c r="H891" s="729"/>
      <c r="I891" s="729"/>
      <c r="J891" s="787"/>
      <c r="K891" s="729"/>
      <c r="L891" s="731"/>
      <c r="M891" s="731"/>
      <c r="N891" s="787"/>
      <c r="O891" s="787"/>
    </row>
    <row r="892">
      <c r="A892" s="784"/>
      <c r="B892" s="785"/>
      <c r="C892" s="786"/>
      <c r="D892" s="786"/>
      <c r="E892" s="787"/>
      <c r="F892" s="787"/>
      <c r="G892" s="787"/>
      <c r="H892" s="729"/>
      <c r="I892" s="729"/>
      <c r="J892" s="787"/>
      <c r="K892" s="729"/>
      <c r="L892" s="731"/>
      <c r="M892" s="731"/>
      <c r="N892" s="787"/>
      <c r="O892" s="787"/>
    </row>
    <row r="893">
      <c r="A893" s="784"/>
      <c r="B893" s="785"/>
      <c r="C893" s="786"/>
      <c r="D893" s="786"/>
      <c r="E893" s="787"/>
      <c r="F893" s="787"/>
      <c r="G893" s="787"/>
      <c r="H893" s="729"/>
      <c r="I893" s="729"/>
      <c r="J893" s="787"/>
      <c r="K893" s="729"/>
      <c r="L893" s="731"/>
      <c r="M893" s="731"/>
      <c r="N893" s="787"/>
      <c r="O893" s="787"/>
    </row>
    <row r="894">
      <c r="A894" s="784"/>
      <c r="B894" s="785"/>
      <c r="C894" s="786"/>
      <c r="D894" s="786"/>
      <c r="E894" s="787"/>
      <c r="F894" s="787"/>
      <c r="G894" s="787"/>
      <c r="H894" s="729"/>
      <c r="I894" s="729"/>
      <c r="J894" s="787"/>
      <c r="K894" s="729"/>
      <c r="L894" s="731"/>
      <c r="M894" s="731"/>
      <c r="N894" s="787"/>
      <c r="O894" s="787"/>
    </row>
    <row r="895">
      <c r="A895" s="784"/>
      <c r="B895" s="785"/>
      <c r="C895" s="786"/>
      <c r="D895" s="786"/>
      <c r="E895" s="787"/>
      <c r="F895" s="787"/>
      <c r="G895" s="787"/>
      <c r="H895" s="729"/>
      <c r="I895" s="729"/>
      <c r="J895" s="787"/>
      <c r="K895" s="729"/>
      <c r="L895" s="731"/>
      <c r="M895" s="731"/>
      <c r="N895" s="787"/>
      <c r="O895" s="787"/>
    </row>
    <row r="896">
      <c r="A896" s="784"/>
      <c r="B896" s="785"/>
      <c r="C896" s="786"/>
      <c r="D896" s="786"/>
      <c r="E896" s="787"/>
      <c r="F896" s="787"/>
      <c r="G896" s="787"/>
      <c r="H896" s="729"/>
      <c r="I896" s="729"/>
      <c r="J896" s="787"/>
      <c r="K896" s="729"/>
      <c r="L896" s="731"/>
      <c r="M896" s="731"/>
      <c r="N896" s="787"/>
      <c r="O896" s="787"/>
    </row>
    <row r="897">
      <c r="A897" s="784"/>
      <c r="B897" s="785"/>
      <c r="C897" s="786"/>
      <c r="D897" s="786"/>
      <c r="E897" s="787"/>
      <c r="F897" s="787"/>
      <c r="G897" s="787"/>
      <c r="H897" s="729"/>
      <c r="I897" s="729"/>
      <c r="J897" s="787"/>
      <c r="K897" s="729"/>
      <c r="L897" s="731"/>
      <c r="M897" s="731"/>
      <c r="N897" s="787"/>
      <c r="O897" s="787"/>
    </row>
    <row r="898">
      <c r="A898" s="784"/>
      <c r="B898" s="785"/>
      <c r="C898" s="786"/>
      <c r="D898" s="786"/>
      <c r="E898" s="787"/>
      <c r="F898" s="787"/>
      <c r="G898" s="787"/>
      <c r="H898" s="729"/>
      <c r="I898" s="729"/>
      <c r="J898" s="787"/>
      <c r="K898" s="729"/>
      <c r="L898" s="731"/>
      <c r="M898" s="731"/>
      <c r="N898" s="787"/>
      <c r="O898" s="787"/>
    </row>
    <row r="899">
      <c r="A899" s="784"/>
      <c r="B899" s="785"/>
      <c r="C899" s="786"/>
      <c r="D899" s="786"/>
      <c r="E899" s="787"/>
      <c r="F899" s="787"/>
      <c r="G899" s="787"/>
      <c r="H899" s="729"/>
      <c r="I899" s="729"/>
      <c r="J899" s="787"/>
      <c r="K899" s="729"/>
      <c r="L899" s="731"/>
      <c r="M899" s="731"/>
      <c r="N899" s="787"/>
      <c r="O899" s="787"/>
    </row>
    <row r="900">
      <c r="A900" s="784"/>
      <c r="B900" s="785"/>
      <c r="C900" s="786"/>
      <c r="D900" s="786"/>
      <c r="E900" s="787"/>
      <c r="F900" s="787"/>
      <c r="G900" s="787"/>
      <c r="H900" s="729"/>
      <c r="I900" s="729"/>
      <c r="J900" s="787"/>
      <c r="K900" s="729"/>
      <c r="L900" s="731"/>
      <c r="M900" s="731"/>
      <c r="N900" s="787"/>
      <c r="O900" s="787"/>
    </row>
    <row r="901">
      <c r="A901" s="784"/>
      <c r="B901" s="785"/>
      <c r="C901" s="786"/>
      <c r="D901" s="786"/>
      <c r="E901" s="787"/>
      <c r="F901" s="787"/>
      <c r="G901" s="787"/>
      <c r="H901" s="729"/>
      <c r="I901" s="729"/>
      <c r="J901" s="787"/>
      <c r="K901" s="729"/>
      <c r="L901" s="731"/>
      <c r="M901" s="731"/>
      <c r="N901" s="787"/>
      <c r="O901" s="787"/>
    </row>
    <row r="902">
      <c r="A902" s="784"/>
      <c r="B902" s="785"/>
      <c r="C902" s="786"/>
      <c r="D902" s="786"/>
      <c r="E902" s="787"/>
      <c r="F902" s="787"/>
      <c r="G902" s="787"/>
      <c r="H902" s="729"/>
      <c r="I902" s="729"/>
      <c r="J902" s="787"/>
      <c r="K902" s="729"/>
      <c r="L902" s="731"/>
      <c r="M902" s="731"/>
      <c r="N902" s="787"/>
      <c r="O902" s="787"/>
    </row>
    <row r="903">
      <c r="A903" s="784"/>
      <c r="B903" s="785"/>
      <c r="C903" s="786"/>
      <c r="D903" s="786"/>
      <c r="E903" s="787"/>
      <c r="F903" s="787"/>
      <c r="G903" s="787"/>
      <c r="H903" s="729"/>
      <c r="I903" s="729"/>
      <c r="J903" s="787"/>
      <c r="K903" s="729"/>
      <c r="L903" s="731"/>
      <c r="M903" s="731"/>
      <c r="N903" s="787"/>
      <c r="O903" s="787"/>
    </row>
    <row r="904">
      <c r="A904" s="784"/>
      <c r="B904" s="785"/>
      <c r="C904" s="786"/>
      <c r="D904" s="786"/>
      <c r="E904" s="787"/>
      <c r="F904" s="787"/>
      <c r="G904" s="787"/>
      <c r="H904" s="729"/>
      <c r="I904" s="729"/>
      <c r="J904" s="787"/>
      <c r="K904" s="729"/>
      <c r="L904" s="731"/>
      <c r="M904" s="731"/>
      <c r="N904" s="787"/>
      <c r="O904" s="787"/>
    </row>
    <row r="905">
      <c r="A905" s="784"/>
      <c r="B905" s="785"/>
      <c r="C905" s="786"/>
      <c r="D905" s="786"/>
      <c r="E905" s="787"/>
      <c r="F905" s="787"/>
      <c r="G905" s="787"/>
      <c r="H905" s="729"/>
      <c r="I905" s="729"/>
      <c r="J905" s="787"/>
      <c r="K905" s="729"/>
      <c r="L905" s="731"/>
      <c r="M905" s="731"/>
      <c r="N905" s="787"/>
      <c r="O905" s="787"/>
    </row>
    <row r="906">
      <c r="A906" s="784"/>
      <c r="B906" s="785"/>
      <c r="C906" s="786"/>
      <c r="D906" s="786"/>
      <c r="E906" s="787"/>
      <c r="F906" s="787"/>
      <c r="G906" s="787"/>
      <c r="H906" s="729"/>
      <c r="I906" s="729"/>
      <c r="J906" s="787"/>
      <c r="K906" s="729"/>
      <c r="L906" s="731"/>
      <c r="M906" s="731"/>
      <c r="N906" s="787"/>
      <c r="O906" s="787"/>
    </row>
    <row r="907">
      <c r="A907" s="784"/>
      <c r="B907" s="785"/>
      <c r="C907" s="786"/>
      <c r="D907" s="786"/>
      <c r="E907" s="787"/>
      <c r="F907" s="787"/>
      <c r="G907" s="787"/>
      <c r="H907" s="729"/>
      <c r="I907" s="729"/>
      <c r="J907" s="787"/>
      <c r="K907" s="729"/>
      <c r="L907" s="731"/>
      <c r="M907" s="731"/>
      <c r="N907" s="787"/>
      <c r="O907" s="787"/>
    </row>
    <row r="908">
      <c r="A908" s="784"/>
      <c r="B908" s="785"/>
      <c r="C908" s="786"/>
      <c r="D908" s="786"/>
      <c r="E908" s="787"/>
      <c r="F908" s="787"/>
      <c r="G908" s="787"/>
      <c r="H908" s="729"/>
      <c r="I908" s="729"/>
      <c r="J908" s="787"/>
      <c r="K908" s="729"/>
      <c r="L908" s="731"/>
      <c r="M908" s="731"/>
      <c r="N908" s="787"/>
      <c r="O908" s="787"/>
    </row>
    <row r="909">
      <c r="A909" s="784"/>
      <c r="B909" s="785"/>
      <c r="C909" s="786"/>
      <c r="D909" s="786"/>
      <c r="E909" s="787"/>
      <c r="F909" s="787"/>
      <c r="G909" s="787"/>
      <c r="H909" s="729"/>
      <c r="I909" s="729"/>
      <c r="J909" s="787"/>
      <c r="K909" s="729"/>
      <c r="L909" s="731"/>
      <c r="M909" s="731"/>
      <c r="N909" s="787"/>
      <c r="O909" s="787"/>
    </row>
    <row r="910">
      <c r="A910" s="784"/>
      <c r="B910" s="785"/>
      <c r="C910" s="786"/>
      <c r="D910" s="786"/>
      <c r="E910" s="787"/>
      <c r="F910" s="787"/>
      <c r="G910" s="787"/>
      <c r="H910" s="729"/>
      <c r="I910" s="729"/>
      <c r="J910" s="787"/>
      <c r="K910" s="729"/>
      <c r="L910" s="731"/>
      <c r="M910" s="731"/>
      <c r="N910" s="787"/>
      <c r="O910" s="787"/>
    </row>
    <row r="911">
      <c r="A911" s="784"/>
      <c r="B911" s="785"/>
      <c r="C911" s="786"/>
      <c r="D911" s="786"/>
      <c r="E911" s="787"/>
      <c r="F911" s="787"/>
      <c r="G911" s="787"/>
      <c r="H911" s="729"/>
      <c r="I911" s="729"/>
      <c r="J911" s="787"/>
      <c r="K911" s="729"/>
      <c r="L911" s="731"/>
      <c r="M911" s="731"/>
      <c r="N911" s="787"/>
      <c r="O911" s="787"/>
    </row>
    <row r="912">
      <c r="A912" s="784"/>
      <c r="B912" s="785"/>
      <c r="C912" s="786"/>
      <c r="D912" s="786"/>
      <c r="E912" s="787"/>
      <c r="F912" s="787"/>
      <c r="G912" s="787"/>
      <c r="H912" s="729"/>
      <c r="I912" s="729"/>
      <c r="J912" s="787"/>
      <c r="K912" s="729"/>
      <c r="L912" s="731"/>
      <c r="M912" s="731"/>
      <c r="N912" s="787"/>
      <c r="O912" s="787"/>
    </row>
    <row r="913">
      <c r="A913" s="784"/>
      <c r="B913" s="785"/>
      <c r="C913" s="786"/>
      <c r="D913" s="786"/>
      <c r="E913" s="787"/>
      <c r="F913" s="787"/>
      <c r="G913" s="787"/>
      <c r="H913" s="729"/>
      <c r="I913" s="729"/>
      <c r="J913" s="787"/>
      <c r="K913" s="729"/>
      <c r="L913" s="731"/>
      <c r="M913" s="731"/>
      <c r="N913" s="787"/>
      <c r="O913" s="787"/>
    </row>
    <row r="914">
      <c r="A914" s="784"/>
      <c r="B914" s="785"/>
      <c r="C914" s="786"/>
      <c r="D914" s="786"/>
      <c r="E914" s="787"/>
      <c r="F914" s="787"/>
      <c r="G914" s="787"/>
      <c r="H914" s="729"/>
      <c r="I914" s="729"/>
      <c r="J914" s="787"/>
      <c r="K914" s="729"/>
      <c r="L914" s="731"/>
      <c r="M914" s="731"/>
      <c r="N914" s="787"/>
      <c r="O914" s="787"/>
    </row>
    <row r="915">
      <c r="A915" s="784"/>
      <c r="B915" s="785"/>
      <c r="C915" s="786"/>
      <c r="D915" s="786"/>
      <c r="E915" s="787"/>
      <c r="F915" s="787"/>
      <c r="G915" s="787"/>
      <c r="H915" s="729"/>
      <c r="I915" s="729"/>
      <c r="J915" s="787"/>
      <c r="K915" s="729"/>
      <c r="L915" s="731"/>
      <c r="M915" s="731"/>
      <c r="N915" s="787"/>
      <c r="O915" s="787"/>
    </row>
    <row r="916">
      <c r="A916" s="784"/>
      <c r="B916" s="785"/>
      <c r="C916" s="786"/>
      <c r="D916" s="786"/>
      <c r="E916" s="787"/>
      <c r="F916" s="787"/>
      <c r="G916" s="787"/>
      <c r="H916" s="729"/>
      <c r="I916" s="729"/>
      <c r="J916" s="787"/>
      <c r="K916" s="729"/>
      <c r="L916" s="731"/>
      <c r="M916" s="731"/>
      <c r="N916" s="787"/>
      <c r="O916" s="787"/>
    </row>
    <row r="917">
      <c r="A917" s="784"/>
      <c r="B917" s="785"/>
      <c r="C917" s="786"/>
      <c r="D917" s="786"/>
      <c r="E917" s="787"/>
      <c r="F917" s="787"/>
      <c r="G917" s="787"/>
      <c r="H917" s="729"/>
      <c r="I917" s="729"/>
      <c r="J917" s="787"/>
      <c r="K917" s="729"/>
      <c r="L917" s="731"/>
      <c r="M917" s="731"/>
      <c r="N917" s="787"/>
      <c r="O917" s="787"/>
    </row>
    <row r="918">
      <c r="A918" s="784"/>
      <c r="B918" s="785"/>
      <c r="C918" s="786"/>
      <c r="D918" s="786"/>
      <c r="E918" s="787"/>
      <c r="F918" s="787"/>
      <c r="G918" s="787"/>
      <c r="H918" s="729"/>
      <c r="I918" s="729"/>
      <c r="J918" s="787"/>
      <c r="K918" s="729"/>
      <c r="L918" s="731"/>
      <c r="M918" s="731"/>
      <c r="N918" s="787"/>
      <c r="O918" s="787"/>
    </row>
    <row r="919">
      <c r="A919" s="784"/>
      <c r="B919" s="785"/>
      <c r="C919" s="786"/>
      <c r="D919" s="786"/>
      <c r="E919" s="787"/>
      <c r="F919" s="787"/>
      <c r="G919" s="787"/>
      <c r="H919" s="729"/>
      <c r="I919" s="729"/>
      <c r="J919" s="787"/>
      <c r="K919" s="729"/>
      <c r="L919" s="731"/>
      <c r="M919" s="731"/>
      <c r="N919" s="787"/>
      <c r="O919" s="787"/>
    </row>
    <row r="920">
      <c r="A920" s="784"/>
      <c r="B920" s="785"/>
      <c r="C920" s="786"/>
      <c r="D920" s="786"/>
      <c r="E920" s="787"/>
      <c r="F920" s="787"/>
      <c r="G920" s="787"/>
      <c r="H920" s="729"/>
      <c r="I920" s="729"/>
      <c r="J920" s="787"/>
      <c r="K920" s="729"/>
      <c r="L920" s="731"/>
      <c r="M920" s="731"/>
      <c r="N920" s="787"/>
      <c r="O920" s="787"/>
    </row>
    <row r="921">
      <c r="A921" s="784"/>
      <c r="B921" s="785"/>
      <c r="C921" s="786"/>
      <c r="D921" s="786"/>
      <c r="E921" s="787"/>
      <c r="F921" s="787"/>
      <c r="G921" s="787"/>
      <c r="H921" s="729"/>
      <c r="I921" s="729"/>
      <c r="J921" s="787"/>
      <c r="K921" s="729"/>
      <c r="L921" s="731"/>
      <c r="M921" s="731"/>
      <c r="N921" s="787"/>
      <c r="O921" s="787"/>
    </row>
    <row r="922">
      <c r="A922" s="784"/>
      <c r="B922" s="785"/>
      <c r="C922" s="786"/>
      <c r="D922" s="786"/>
      <c r="E922" s="787"/>
      <c r="F922" s="787"/>
      <c r="G922" s="787"/>
      <c r="H922" s="729"/>
      <c r="I922" s="729"/>
      <c r="J922" s="787"/>
      <c r="K922" s="729"/>
      <c r="L922" s="731"/>
      <c r="M922" s="731"/>
      <c r="N922" s="787"/>
      <c r="O922" s="787"/>
    </row>
    <row r="923">
      <c r="A923" s="784"/>
      <c r="B923" s="785"/>
      <c r="C923" s="786"/>
      <c r="D923" s="786"/>
      <c r="E923" s="787"/>
      <c r="F923" s="787"/>
      <c r="G923" s="787"/>
      <c r="H923" s="729"/>
      <c r="I923" s="729"/>
      <c r="J923" s="787"/>
      <c r="K923" s="729"/>
      <c r="L923" s="731"/>
      <c r="M923" s="731"/>
      <c r="N923" s="787"/>
      <c r="O923" s="787"/>
    </row>
    <row r="924">
      <c r="A924" s="784"/>
      <c r="B924" s="785"/>
      <c r="C924" s="786"/>
      <c r="D924" s="786"/>
      <c r="E924" s="787"/>
      <c r="F924" s="787"/>
      <c r="G924" s="787"/>
      <c r="H924" s="729"/>
      <c r="I924" s="729"/>
      <c r="J924" s="787"/>
      <c r="K924" s="729"/>
      <c r="L924" s="731"/>
      <c r="M924" s="731"/>
      <c r="N924" s="787"/>
      <c r="O924" s="787"/>
    </row>
    <row r="925">
      <c r="A925" s="784"/>
      <c r="B925" s="785"/>
      <c r="C925" s="786"/>
      <c r="D925" s="786"/>
      <c r="E925" s="787"/>
      <c r="F925" s="787"/>
      <c r="G925" s="787"/>
      <c r="H925" s="729"/>
      <c r="I925" s="729"/>
      <c r="J925" s="787"/>
      <c r="K925" s="729"/>
      <c r="L925" s="731"/>
      <c r="M925" s="731"/>
      <c r="N925" s="787"/>
      <c r="O925" s="787"/>
    </row>
    <row r="926">
      <c r="A926" s="784"/>
      <c r="B926" s="785"/>
      <c r="C926" s="786"/>
      <c r="D926" s="786"/>
      <c r="E926" s="787"/>
      <c r="F926" s="787"/>
      <c r="G926" s="787"/>
      <c r="H926" s="729"/>
      <c r="I926" s="729"/>
      <c r="J926" s="787"/>
      <c r="K926" s="729"/>
      <c r="L926" s="731"/>
      <c r="M926" s="731"/>
      <c r="N926" s="787"/>
      <c r="O926" s="787"/>
    </row>
    <row r="927">
      <c r="A927" s="784"/>
      <c r="B927" s="785"/>
      <c r="C927" s="786"/>
      <c r="D927" s="786"/>
      <c r="E927" s="787"/>
      <c r="F927" s="787"/>
      <c r="G927" s="787"/>
      <c r="H927" s="729"/>
      <c r="I927" s="729"/>
      <c r="J927" s="787"/>
      <c r="K927" s="729"/>
      <c r="L927" s="731"/>
      <c r="M927" s="731"/>
      <c r="N927" s="787"/>
      <c r="O927" s="787"/>
    </row>
    <row r="928">
      <c r="A928" s="784"/>
      <c r="B928" s="785"/>
      <c r="C928" s="786"/>
      <c r="D928" s="786"/>
      <c r="E928" s="787"/>
      <c r="F928" s="787"/>
      <c r="G928" s="787"/>
      <c r="H928" s="729"/>
      <c r="I928" s="729"/>
      <c r="J928" s="787"/>
      <c r="K928" s="729"/>
      <c r="L928" s="731"/>
      <c r="M928" s="731"/>
      <c r="N928" s="787"/>
      <c r="O928" s="787"/>
    </row>
    <row r="929">
      <c r="A929" s="784"/>
      <c r="B929" s="785"/>
      <c r="C929" s="786"/>
      <c r="D929" s="786"/>
      <c r="E929" s="787"/>
      <c r="F929" s="787"/>
      <c r="G929" s="787"/>
      <c r="H929" s="729"/>
      <c r="I929" s="729"/>
      <c r="J929" s="787"/>
      <c r="K929" s="729"/>
      <c r="L929" s="731"/>
      <c r="M929" s="731"/>
      <c r="N929" s="787"/>
      <c r="O929" s="787"/>
    </row>
    <row r="930">
      <c r="A930" s="784"/>
      <c r="B930" s="785"/>
      <c r="C930" s="786"/>
      <c r="D930" s="786"/>
      <c r="E930" s="787"/>
      <c r="F930" s="787"/>
      <c r="G930" s="787"/>
      <c r="H930" s="729"/>
      <c r="I930" s="729"/>
      <c r="J930" s="787"/>
      <c r="K930" s="729"/>
      <c r="L930" s="731"/>
      <c r="M930" s="731"/>
      <c r="N930" s="787"/>
      <c r="O930" s="787"/>
    </row>
    <row r="931">
      <c r="A931" s="784"/>
      <c r="B931" s="785"/>
      <c r="C931" s="786"/>
      <c r="D931" s="786"/>
      <c r="E931" s="787"/>
      <c r="F931" s="787"/>
      <c r="G931" s="787"/>
      <c r="H931" s="729"/>
      <c r="I931" s="729"/>
      <c r="J931" s="787"/>
      <c r="K931" s="729"/>
      <c r="L931" s="731"/>
      <c r="M931" s="731"/>
      <c r="N931" s="787"/>
      <c r="O931" s="787"/>
    </row>
    <row r="932">
      <c r="A932" s="784"/>
      <c r="B932" s="785"/>
      <c r="C932" s="786"/>
      <c r="D932" s="786"/>
      <c r="E932" s="787"/>
      <c r="F932" s="787"/>
      <c r="G932" s="787"/>
      <c r="H932" s="729"/>
      <c r="I932" s="729"/>
      <c r="J932" s="787"/>
      <c r="K932" s="729"/>
      <c r="L932" s="731"/>
      <c r="M932" s="731"/>
      <c r="N932" s="787"/>
      <c r="O932" s="787"/>
    </row>
    <row r="933">
      <c r="A933" s="784"/>
      <c r="B933" s="785"/>
      <c r="C933" s="786"/>
      <c r="D933" s="786"/>
      <c r="E933" s="787"/>
      <c r="F933" s="787"/>
      <c r="G933" s="787"/>
      <c r="H933" s="729"/>
      <c r="I933" s="729"/>
      <c r="J933" s="787"/>
      <c r="K933" s="729"/>
      <c r="L933" s="731"/>
      <c r="M933" s="731"/>
      <c r="N933" s="787"/>
      <c r="O933" s="787"/>
    </row>
    <row r="934">
      <c r="A934" s="784"/>
      <c r="B934" s="785"/>
      <c r="C934" s="786"/>
      <c r="D934" s="786"/>
      <c r="E934" s="787"/>
      <c r="F934" s="787"/>
      <c r="G934" s="787"/>
      <c r="H934" s="729"/>
      <c r="I934" s="729"/>
      <c r="J934" s="787"/>
      <c r="K934" s="729"/>
      <c r="L934" s="731"/>
      <c r="M934" s="731"/>
      <c r="N934" s="787"/>
      <c r="O934" s="787"/>
    </row>
    <row r="935">
      <c r="A935" s="784"/>
      <c r="B935" s="785"/>
      <c r="C935" s="786"/>
      <c r="D935" s="786"/>
      <c r="E935" s="787"/>
      <c r="F935" s="787"/>
      <c r="G935" s="787"/>
      <c r="H935" s="729"/>
      <c r="I935" s="729"/>
      <c r="J935" s="787"/>
      <c r="K935" s="729"/>
      <c r="L935" s="731"/>
      <c r="M935" s="731"/>
      <c r="N935" s="787"/>
      <c r="O935" s="787"/>
    </row>
    <row r="936">
      <c r="A936" s="784"/>
      <c r="B936" s="785"/>
      <c r="C936" s="786"/>
      <c r="D936" s="786"/>
      <c r="E936" s="787"/>
      <c r="F936" s="787"/>
      <c r="G936" s="787"/>
      <c r="H936" s="729"/>
      <c r="I936" s="729"/>
      <c r="J936" s="787"/>
      <c r="K936" s="729"/>
      <c r="L936" s="731"/>
      <c r="M936" s="731"/>
      <c r="N936" s="787"/>
      <c r="O936" s="787"/>
    </row>
    <row r="937">
      <c r="A937" s="784"/>
      <c r="B937" s="785"/>
      <c r="C937" s="786"/>
      <c r="D937" s="786"/>
      <c r="E937" s="787"/>
      <c r="F937" s="787"/>
      <c r="G937" s="787"/>
      <c r="H937" s="729"/>
      <c r="I937" s="729"/>
      <c r="J937" s="787"/>
      <c r="K937" s="729"/>
      <c r="L937" s="731"/>
      <c r="M937" s="731"/>
      <c r="N937" s="787"/>
      <c r="O937" s="787"/>
    </row>
    <row r="938">
      <c r="A938" s="784"/>
      <c r="B938" s="785"/>
      <c r="C938" s="786"/>
      <c r="D938" s="786"/>
      <c r="E938" s="787"/>
      <c r="F938" s="787"/>
      <c r="G938" s="787"/>
      <c r="H938" s="729"/>
      <c r="I938" s="729"/>
      <c r="J938" s="787"/>
      <c r="K938" s="729"/>
      <c r="L938" s="731"/>
      <c r="M938" s="731"/>
      <c r="N938" s="787"/>
      <c r="O938" s="787"/>
    </row>
    <row r="939">
      <c r="A939" s="784"/>
      <c r="B939" s="785"/>
      <c r="C939" s="786"/>
      <c r="D939" s="786"/>
      <c r="E939" s="787"/>
      <c r="F939" s="787"/>
      <c r="G939" s="787"/>
      <c r="H939" s="729"/>
      <c r="I939" s="729"/>
      <c r="J939" s="787"/>
      <c r="K939" s="729"/>
      <c r="L939" s="731"/>
      <c r="M939" s="731"/>
      <c r="N939" s="787"/>
      <c r="O939" s="787"/>
    </row>
    <row r="940">
      <c r="A940" s="784"/>
      <c r="B940" s="785"/>
      <c r="C940" s="786"/>
      <c r="D940" s="786"/>
      <c r="E940" s="787"/>
      <c r="F940" s="787"/>
      <c r="G940" s="787"/>
      <c r="H940" s="729"/>
      <c r="I940" s="729"/>
      <c r="J940" s="787"/>
      <c r="K940" s="729"/>
      <c r="L940" s="731"/>
      <c r="M940" s="731"/>
      <c r="N940" s="787"/>
      <c r="O940" s="787"/>
    </row>
    <row r="941">
      <c r="A941" s="784"/>
      <c r="B941" s="785"/>
      <c r="C941" s="786"/>
      <c r="D941" s="786"/>
      <c r="E941" s="787"/>
      <c r="F941" s="787"/>
      <c r="G941" s="787"/>
      <c r="H941" s="729"/>
      <c r="I941" s="729"/>
      <c r="J941" s="787"/>
      <c r="K941" s="729"/>
      <c r="L941" s="731"/>
      <c r="M941" s="731"/>
      <c r="N941" s="787"/>
      <c r="O941" s="787"/>
    </row>
    <row r="942">
      <c r="A942" s="784"/>
      <c r="B942" s="785"/>
      <c r="C942" s="786"/>
      <c r="D942" s="786"/>
      <c r="E942" s="787"/>
      <c r="F942" s="787"/>
      <c r="G942" s="787"/>
      <c r="H942" s="729"/>
      <c r="I942" s="729"/>
      <c r="J942" s="787"/>
      <c r="K942" s="729"/>
      <c r="L942" s="731"/>
      <c r="M942" s="731"/>
      <c r="N942" s="787"/>
      <c r="O942" s="787"/>
    </row>
    <row r="943">
      <c r="A943" s="784"/>
      <c r="B943" s="785"/>
      <c r="C943" s="786"/>
      <c r="D943" s="786"/>
      <c r="E943" s="787"/>
      <c r="F943" s="787"/>
      <c r="G943" s="787"/>
      <c r="H943" s="729"/>
      <c r="I943" s="729"/>
      <c r="J943" s="787"/>
      <c r="K943" s="729"/>
      <c r="L943" s="731"/>
      <c r="M943" s="731"/>
      <c r="N943" s="787"/>
      <c r="O943" s="787"/>
    </row>
    <row r="944">
      <c r="A944" s="784"/>
      <c r="B944" s="785"/>
      <c r="C944" s="786"/>
      <c r="D944" s="786"/>
      <c r="E944" s="787"/>
      <c r="F944" s="787"/>
      <c r="G944" s="787"/>
      <c r="H944" s="729"/>
      <c r="I944" s="729"/>
      <c r="J944" s="787"/>
      <c r="K944" s="729"/>
      <c r="L944" s="731"/>
      <c r="M944" s="731"/>
      <c r="N944" s="787"/>
      <c r="O944" s="787"/>
    </row>
    <row r="945">
      <c r="A945" s="784"/>
      <c r="B945" s="785"/>
      <c r="C945" s="786"/>
      <c r="D945" s="786"/>
      <c r="E945" s="787"/>
      <c r="F945" s="787"/>
      <c r="G945" s="787"/>
      <c r="H945" s="729"/>
      <c r="I945" s="729"/>
      <c r="J945" s="787"/>
      <c r="K945" s="729"/>
      <c r="L945" s="731"/>
      <c r="M945" s="731"/>
      <c r="N945" s="787"/>
      <c r="O945" s="787"/>
    </row>
    <row r="946">
      <c r="A946" s="784"/>
      <c r="B946" s="785"/>
      <c r="C946" s="786"/>
      <c r="D946" s="786"/>
      <c r="E946" s="787"/>
      <c r="F946" s="787"/>
      <c r="G946" s="787"/>
      <c r="H946" s="729"/>
      <c r="I946" s="729"/>
      <c r="J946" s="787"/>
      <c r="K946" s="729"/>
      <c r="L946" s="731"/>
      <c r="M946" s="731"/>
      <c r="N946" s="787"/>
      <c r="O946" s="787"/>
    </row>
    <row r="947">
      <c r="A947" s="784"/>
      <c r="B947" s="785"/>
      <c r="C947" s="786"/>
      <c r="D947" s="786"/>
      <c r="E947" s="787"/>
      <c r="F947" s="787"/>
      <c r="G947" s="787"/>
      <c r="H947" s="729"/>
      <c r="I947" s="729"/>
      <c r="J947" s="787"/>
      <c r="K947" s="729"/>
      <c r="L947" s="731"/>
      <c r="M947" s="731"/>
      <c r="N947" s="787"/>
      <c r="O947" s="787"/>
    </row>
    <row r="948">
      <c r="A948" s="784"/>
      <c r="B948" s="785"/>
      <c r="C948" s="786"/>
      <c r="D948" s="786"/>
      <c r="E948" s="787"/>
      <c r="F948" s="787"/>
      <c r="G948" s="787"/>
      <c r="H948" s="729"/>
      <c r="I948" s="729"/>
      <c r="J948" s="787"/>
      <c r="K948" s="729"/>
      <c r="L948" s="731"/>
      <c r="M948" s="731"/>
      <c r="N948" s="787"/>
      <c r="O948" s="787"/>
    </row>
    <row r="949">
      <c r="A949" s="784"/>
      <c r="B949" s="785"/>
      <c r="C949" s="786"/>
      <c r="D949" s="786"/>
      <c r="E949" s="787"/>
      <c r="F949" s="787"/>
      <c r="G949" s="787"/>
      <c r="H949" s="729"/>
      <c r="I949" s="729"/>
      <c r="J949" s="787"/>
      <c r="K949" s="729"/>
      <c r="L949" s="731"/>
      <c r="M949" s="731"/>
      <c r="N949" s="787"/>
      <c r="O949" s="787"/>
    </row>
    <row r="950">
      <c r="A950" s="784"/>
      <c r="B950" s="785"/>
      <c r="C950" s="786"/>
      <c r="D950" s="786"/>
      <c r="E950" s="787"/>
      <c r="F950" s="787"/>
      <c r="G950" s="787"/>
      <c r="H950" s="729"/>
      <c r="I950" s="729"/>
      <c r="J950" s="787"/>
      <c r="K950" s="729"/>
      <c r="L950" s="731"/>
      <c r="M950" s="731"/>
      <c r="N950" s="787"/>
      <c r="O950" s="787"/>
    </row>
    <row r="951">
      <c r="A951" s="784"/>
      <c r="B951" s="785"/>
      <c r="C951" s="786"/>
      <c r="D951" s="786"/>
      <c r="E951" s="787"/>
      <c r="F951" s="787"/>
      <c r="G951" s="787"/>
      <c r="H951" s="729"/>
      <c r="I951" s="729"/>
      <c r="J951" s="787"/>
      <c r="K951" s="729"/>
      <c r="L951" s="731"/>
      <c r="M951" s="731"/>
      <c r="N951" s="787"/>
      <c r="O951" s="787"/>
    </row>
    <row r="952">
      <c r="A952" s="784"/>
      <c r="B952" s="785"/>
      <c r="C952" s="786"/>
      <c r="D952" s="786"/>
      <c r="E952" s="787"/>
      <c r="F952" s="787"/>
      <c r="G952" s="787"/>
      <c r="H952" s="729"/>
      <c r="I952" s="729"/>
      <c r="J952" s="787"/>
      <c r="K952" s="729"/>
      <c r="L952" s="731"/>
      <c r="M952" s="731"/>
      <c r="N952" s="787"/>
      <c r="O952" s="787"/>
    </row>
    <row r="953">
      <c r="A953" s="784"/>
      <c r="B953" s="785"/>
      <c r="C953" s="786"/>
      <c r="D953" s="786"/>
      <c r="E953" s="787"/>
      <c r="F953" s="787"/>
      <c r="G953" s="787"/>
      <c r="H953" s="729"/>
      <c r="I953" s="729"/>
      <c r="J953" s="787"/>
      <c r="K953" s="729"/>
      <c r="L953" s="731"/>
      <c r="M953" s="731"/>
      <c r="N953" s="787"/>
      <c r="O953" s="787"/>
    </row>
    <row r="954">
      <c r="A954" s="784"/>
      <c r="B954" s="785"/>
      <c r="C954" s="786"/>
      <c r="D954" s="786"/>
      <c r="E954" s="787"/>
      <c r="F954" s="787"/>
      <c r="G954" s="787"/>
      <c r="H954" s="729"/>
      <c r="I954" s="729"/>
      <c r="J954" s="787"/>
      <c r="K954" s="729"/>
      <c r="L954" s="731"/>
      <c r="M954" s="731"/>
      <c r="N954" s="787"/>
      <c r="O954" s="787"/>
    </row>
    <row r="955">
      <c r="A955" s="784"/>
      <c r="B955" s="785"/>
      <c r="C955" s="786"/>
      <c r="D955" s="786"/>
      <c r="E955" s="787"/>
      <c r="F955" s="787"/>
      <c r="G955" s="787"/>
      <c r="H955" s="729"/>
      <c r="I955" s="729"/>
      <c r="J955" s="787"/>
      <c r="K955" s="729"/>
      <c r="L955" s="731"/>
      <c r="M955" s="731"/>
      <c r="N955" s="787"/>
      <c r="O955" s="787"/>
    </row>
    <row r="956">
      <c r="A956" s="784"/>
      <c r="B956" s="785"/>
      <c r="C956" s="786"/>
      <c r="D956" s="786"/>
      <c r="E956" s="787"/>
      <c r="F956" s="787"/>
      <c r="G956" s="787"/>
      <c r="H956" s="729"/>
      <c r="I956" s="729"/>
      <c r="J956" s="787"/>
      <c r="K956" s="729"/>
      <c r="L956" s="731"/>
      <c r="M956" s="731"/>
      <c r="N956" s="787"/>
      <c r="O956" s="787"/>
    </row>
    <row r="957">
      <c r="A957" s="784"/>
      <c r="B957" s="785"/>
      <c r="C957" s="786"/>
      <c r="D957" s="786"/>
      <c r="E957" s="787"/>
      <c r="F957" s="787"/>
      <c r="G957" s="787"/>
      <c r="H957" s="729"/>
      <c r="I957" s="729"/>
      <c r="J957" s="787"/>
      <c r="K957" s="729"/>
      <c r="L957" s="731"/>
      <c r="M957" s="731"/>
      <c r="N957" s="787"/>
      <c r="O957" s="787"/>
    </row>
    <row r="958">
      <c r="A958" s="784"/>
      <c r="B958" s="785"/>
      <c r="C958" s="786"/>
      <c r="D958" s="786"/>
      <c r="E958" s="787"/>
      <c r="F958" s="787"/>
      <c r="G958" s="787"/>
      <c r="H958" s="729"/>
      <c r="I958" s="729"/>
      <c r="J958" s="787"/>
      <c r="K958" s="729"/>
      <c r="L958" s="731"/>
      <c r="M958" s="731"/>
      <c r="N958" s="787"/>
      <c r="O958" s="787"/>
    </row>
    <row r="959">
      <c r="A959" s="784"/>
      <c r="B959" s="785"/>
      <c r="C959" s="786"/>
      <c r="D959" s="786"/>
      <c r="E959" s="787"/>
      <c r="F959" s="787"/>
      <c r="G959" s="787"/>
      <c r="H959" s="729"/>
      <c r="I959" s="729"/>
      <c r="J959" s="787"/>
      <c r="K959" s="729"/>
      <c r="L959" s="731"/>
      <c r="M959" s="731"/>
      <c r="N959" s="787"/>
      <c r="O959" s="787"/>
    </row>
    <row r="960">
      <c r="A960" s="784"/>
      <c r="B960" s="785"/>
      <c r="C960" s="786"/>
      <c r="D960" s="786"/>
      <c r="E960" s="787"/>
      <c r="F960" s="787"/>
      <c r="G960" s="787"/>
      <c r="H960" s="729"/>
      <c r="I960" s="729"/>
      <c r="J960" s="787"/>
      <c r="K960" s="729"/>
      <c r="L960" s="731"/>
      <c r="M960" s="731"/>
      <c r="N960" s="787"/>
      <c r="O960" s="787"/>
    </row>
    <row r="961">
      <c r="A961" s="784"/>
      <c r="B961" s="785"/>
      <c r="C961" s="786"/>
      <c r="D961" s="786"/>
      <c r="E961" s="787"/>
      <c r="F961" s="787"/>
      <c r="G961" s="787"/>
      <c r="H961" s="729"/>
      <c r="I961" s="729"/>
      <c r="J961" s="787"/>
      <c r="K961" s="729"/>
      <c r="L961" s="731"/>
      <c r="M961" s="731"/>
      <c r="N961" s="787"/>
      <c r="O961" s="787"/>
    </row>
    <row r="962">
      <c r="A962" s="784"/>
      <c r="B962" s="785"/>
      <c r="C962" s="786"/>
      <c r="D962" s="786"/>
      <c r="E962" s="787"/>
      <c r="F962" s="787"/>
      <c r="G962" s="787"/>
      <c r="H962" s="729"/>
      <c r="I962" s="729"/>
      <c r="J962" s="787"/>
      <c r="K962" s="729"/>
      <c r="L962" s="731"/>
      <c r="M962" s="731"/>
      <c r="N962" s="787"/>
      <c r="O962" s="787"/>
    </row>
    <row r="963">
      <c r="A963" s="784"/>
      <c r="B963" s="785"/>
      <c r="C963" s="786"/>
      <c r="D963" s="786"/>
      <c r="E963" s="787"/>
      <c r="F963" s="787"/>
      <c r="G963" s="787"/>
      <c r="H963" s="729"/>
      <c r="I963" s="729"/>
      <c r="J963" s="787"/>
      <c r="K963" s="729"/>
      <c r="L963" s="731"/>
      <c r="M963" s="731"/>
      <c r="N963" s="787"/>
      <c r="O963" s="787"/>
    </row>
    <row r="964">
      <c r="A964" s="784"/>
      <c r="B964" s="785"/>
      <c r="C964" s="786"/>
      <c r="D964" s="786"/>
      <c r="E964" s="787"/>
      <c r="F964" s="787"/>
      <c r="G964" s="787"/>
      <c r="H964" s="729"/>
      <c r="I964" s="729"/>
      <c r="J964" s="787"/>
      <c r="K964" s="729"/>
      <c r="L964" s="731"/>
      <c r="M964" s="731"/>
      <c r="N964" s="787"/>
      <c r="O964" s="787"/>
    </row>
    <row r="965">
      <c r="A965" s="784"/>
      <c r="B965" s="785"/>
      <c r="C965" s="786"/>
      <c r="D965" s="786"/>
      <c r="E965" s="787"/>
      <c r="F965" s="787"/>
      <c r="G965" s="787"/>
      <c r="H965" s="729"/>
      <c r="I965" s="729"/>
      <c r="J965" s="787"/>
      <c r="K965" s="729"/>
      <c r="L965" s="731"/>
      <c r="M965" s="731"/>
      <c r="N965" s="787"/>
      <c r="O965" s="787"/>
    </row>
    <row r="966">
      <c r="A966" s="784"/>
      <c r="B966" s="785"/>
      <c r="C966" s="786"/>
      <c r="D966" s="786"/>
      <c r="E966" s="787"/>
      <c r="F966" s="787"/>
      <c r="G966" s="787"/>
      <c r="H966" s="729"/>
      <c r="I966" s="729"/>
      <c r="J966" s="787"/>
      <c r="K966" s="729"/>
      <c r="L966" s="731"/>
      <c r="M966" s="731"/>
      <c r="N966" s="787"/>
      <c r="O966" s="787"/>
    </row>
    <row r="967">
      <c r="A967" s="784"/>
      <c r="B967" s="785"/>
      <c r="C967" s="786"/>
      <c r="D967" s="786"/>
      <c r="E967" s="787"/>
      <c r="F967" s="787"/>
      <c r="G967" s="787"/>
      <c r="H967" s="729"/>
      <c r="I967" s="729"/>
      <c r="J967" s="787"/>
      <c r="K967" s="729"/>
      <c r="L967" s="731"/>
      <c r="M967" s="731"/>
      <c r="N967" s="787"/>
      <c r="O967" s="787"/>
    </row>
    <row r="968">
      <c r="A968" s="784"/>
      <c r="B968" s="785"/>
      <c r="C968" s="786"/>
      <c r="D968" s="786"/>
      <c r="E968" s="787"/>
      <c r="F968" s="787"/>
      <c r="G968" s="787"/>
      <c r="H968" s="729"/>
      <c r="I968" s="729"/>
      <c r="J968" s="787"/>
      <c r="K968" s="729"/>
      <c r="L968" s="731"/>
      <c r="M968" s="731"/>
      <c r="N968" s="787"/>
      <c r="O968" s="787"/>
    </row>
    <row r="969">
      <c r="A969" s="784"/>
      <c r="B969" s="785"/>
      <c r="C969" s="786"/>
      <c r="D969" s="786"/>
      <c r="E969" s="787"/>
      <c r="F969" s="787"/>
      <c r="G969" s="787"/>
      <c r="H969" s="729"/>
      <c r="I969" s="729"/>
      <c r="J969" s="787"/>
      <c r="K969" s="729"/>
      <c r="L969" s="731"/>
      <c r="M969" s="731"/>
      <c r="N969" s="787"/>
      <c r="O969" s="787"/>
    </row>
    <row r="970">
      <c r="A970" s="784"/>
      <c r="B970" s="785"/>
      <c r="C970" s="786"/>
      <c r="D970" s="786"/>
      <c r="E970" s="787"/>
      <c r="F970" s="787"/>
      <c r="G970" s="787"/>
      <c r="H970" s="729"/>
      <c r="I970" s="729"/>
      <c r="J970" s="787"/>
      <c r="K970" s="729"/>
      <c r="L970" s="731"/>
      <c r="M970" s="731"/>
      <c r="N970" s="787"/>
      <c r="O970" s="787"/>
    </row>
    <row r="971">
      <c r="A971" s="784"/>
      <c r="B971" s="785"/>
      <c r="C971" s="786"/>
      <c r="D971" s="786"/>
      <c r="E971" s="787"/>
      <c r="F971" s="787"/>
      <c r="G971" s="787"/>
      <c r="H971" s="729"/>
      <c r="I971" s="729"/>
      <c r="J971" s="787"/>
      <c r="K971" s="729"/>
      <c r="L971" s="731"/>
      <c r="M971" s="731"/>
      <c r="N971" s="787"/>
      <c r="O971" s="787"/>
    </row>
    <row r="972">
      <c r="A972" s="784"/>
      <c r="B972" s="785"/>
      <c r="C972" s="786"/>
      <c r="D972" s="786"/>
      <c r="E972" s="787"/>
      <c r="F972" s="787"/>
      <c r="G972" s="787"/>
      <c r="H972" s="729"/>
      <c r="I972" s="729"/>
      <c r="J972" s="787"/>
      <c r="K972" s="729"/>
      <c r="L972" s="731"/>
      <c r="M972" s="731"/>
      <c r="N972" s="787"/>
      <c r="O972" s="787"/>
    </row>
    <row r="973">
      <c r="A973" s="784"/>
      <c r="B973" s="785"/>
      <c r="C973" s="786"/>
      <c r="D973" s="786"/>
      <c r="E973" s="787"/>
      <c r="F973" s="787"/>
      <c r="G973" s="787"/>
      <c r="H973" s="729"/>
      <c r="I973" s="729"/>
      <c r="J973" s="787"/>
      <c r="K973" s="729"/>
      <c r="L973" s="731"/>
      <c r="M973" s="731"/>
      <c r="N973" s="787"/>
      <c r="O973" s="787"/>
    </row>
    <row r="974">
      <c r="A974" s="784"/>
      <c r="B974" s="785"/>
      <c r="C974" s="786"/>
      <c r="D974" s="786"/>
      <c r="E974" s="787"/>
      <c r="F974" s="787"/>
      <c r="G974" s="787"/>
      <c r="H974" s="729"/>
      <c r="I974" s="729"/>
      <c r="J974" s="787"/>
      <c r="K974" s="729"/>
      <c r="L974" s="731"/>
      <c r="M974" s="731"/>
      <c r="N974" s="787"/>
      <c r="O974" s="787"/>
    </row>
    <row r="975">
      <c r="A975" s="784"/>
      <c r="B975" s="785"/>
      <c r="C975" s="786"/>
      <c r="D975" s="786"/>
      <c r="E975" s="787"/>
      <c r="F975" s="787"/>
      <c r="G975" s="787"/>
      <c r="H975" s="729"/>
      <c r="I975" s="729"/>
      <c r="J975" s="787"/>
      <c r="K975" s="729"/>
      <c r="L975" s="731"/>
      <c r="M975" s="731"/>
      <c r="N975" s="787"/>
      <c r="O975" s="787"/>
    </row>
    <row r="976">
      <c r="A976" s="784"/>
      <c r="B976" s="785"/>
      <c r="C976" s="786"/>
      <c r="D976" s="786"/>
      <c r="E976" s="787"/>
      <c r="F976" s="787"/>
      <c r="G976" s="787"/>
      <c r="H976" s="729"/>
      <c r="I976" s="729"/>
      <c r="J976" s="787"/>
      <c r="K976" s="729"/>
      <c r="L976" s="731"/>
      <c r="M976" s="731"/>
      <c r="N976" s="787"/>
      <c r="O976" s="787"/>
    </row>
    <row r="977">
      <c r="A977" s="784"/>
      <c r="B977" s="785"/>
      <c r="C977" s="786"/>
      <c r="D977" s="786"/>
      <c r="E977" s="787"/>
      <c r="F977" s="787"/>
      <c r="G977" s="787"/>
      <c r="H977" s="729"/>
      <c r="I977" s="729"/>
      <c r="J977" s="787"/>
      <c r="K977" s="729"/>
      <c r="L977" s="731"/>
      <c r="M977" s="731"/>
      <c r="N977" s="787"/>
      <c r="O977" s="787"/>
    </row>
    <row r="978">
      <c r="A978" s="784"/>
      <c r="B978" s="785"/>
      <c r="C978" s="786"/>
      <c r="D978" s="786"/>
      <c r="E978" s="787"/>
      <c r="F978" s="787"/>
      <c r="G978" s="787"/>
      <c r="H978" s="729"/>
      <c r="I978" s="729"/>
      <c r="J978" s="787"/>
      <c r="K978" s="729"/>
      <c r="L978" s="731"/>
      <c r="M978" s="731"/>
      <c r="N978" s="787"/>
      <c r="O978" s="787"/>
    </row>
    <row r="979">
      <c r="A979" s="784"/>
      <c r="B979" s="785"/>
      <c r="C979" s="786"/>
      <c r="D979" s="786"/>
      <c r="E979" s="787"/>
      <c r="F979" s="787"/>
      <c r="G979" s="787"/>
      <c r="H979" s="729"/>
      <c r="I979" s="729"/>
      <c r="J979" s="787"/>
      <c r="K979" s="729"/>
      <c r="L979" s="731"/>
      <c r="M979" s="731"/>
      <c r="N979" s="787"/>
      <c r="O979" s="787"/>
    </row>
    <row r="980">
      <c r="A980" s="784"/>
      <c r="B980" s="785"/>
      <c r="C980" s="786"/>
      <c r="D980" s="786"/>
      <c r="E980" s="787"/>
      <c r="F980" s="787"/>
      <c r="G980" s="787"/>
      <c r="H980" s="729"/>
      <c r="I980" s="729"/>
      <c r="J980" s="787"/>
      <c r="K980" s="729"/>
      <c r="L980" s="731"/>
      <c r="M980" s="731"/>
      <c r="N980" s="787"/>
      <c r="O980" s="787"/>
    </row>
    <row r="981">
      <c r="A981" s="784"/>
      <c r="B981" s="785"/>
      <c r="C981" s="786"/>
      <c r="D981" s="786"/>
      <c r="E981" s="787"/>
      <c r="F981" s="787"/>
      <c r="G981" s="787"/>
      <c r="H981" s="729"/>
      <c r="I981" s="729"/>
      <c r="J981" s="787"/>
      <c r="K981" s="729"/>
      <c r="L981" s="731"/>
      <c r="M981" s="731"/>
      <c r="N981" s="787"/>
      <c r="O981" s="787"/>
    </row>
    <row r="982">
      <c r="A982" s="784"/>
      <c r="B982" s="785"/>
      <c r="C982" s="786"/>
      <c r="D982" s="786"/>
      <c r="E982" s="787"/>
      <c r="F982" s="787"/>
      <c r="G982" s="787"/>
      <c r="H982" s="729"/>
      <c r="I982" s="729"/>
      <c r="J982" s="787"/>
      <c r="K982" s="729"/>
      <c r="L982" s="731"/>
      <c r="M982" s="731"/>
      <c r="N982" s="787"/>
      <c r="O982" s="787"/>
    </row>
    <row r="983">
      <c r="A983" s="784"/>
      <c r="B983" s="785"/>
      <c r="C983" s="786"/>
      <c r="D983" s="786"/>
      <c r="E983" s="787"/>
      <c r="F983" s="787"/>
      <c r="G983" s="787"/>
      <c r="H983" s="729"/>
      <c r="I983" s="729"/>
      <c r="J983" s="787"/>
      <c r="K983" s="729"/>
      <c r="L983" s="731"/>
      <c r="M983" s="731"/>
      <c r="N983" s="787"/>
      <c r="O983" s="787"/>
    </row>
    <row r="984">
      <c r="A984" s="784"/>
      <c r="B984" s="785"/>
      <c r="C984" s="786"/>
      <c r="D984" s="786"/>
      <c r="E984" s="787"/>
      <c r="F984" s="787"/>
      <c r="G984" s="787"/>
      <c r="H984" s="729"/>
      <c r="I984" s="729"/>
      <c r="J984" s="787"/>
      <c r="K984" s="729"/>
      <c r="L984" s="731"/>
      <c r="M984" s="731"/>
      <c r="N984" s="787"/>
      <c r="O984" s="787"/>
    </row>
    <row r="985">
      <c r="A985" s="784"/>
      <c r="B985" s="785"/>
      <c r="C985" s="786"/>
      <c r="D985" s="786"/>
      <c r="E985" s="787"/>
      <c r="F985" s="787"/>
      <c r="G985" s="787"/>
      <c r="H985" s="729"/>
      <c r="I985" s="729"/>
      <c r="J985" s="787"/>
      <c r="K985" s="729"/>
      <c r="L985" s="731"/>
      <c r="M985" s="731"/>
      <c r="N985" s="787"/>
      <c r="O985" s="787"/>
    </row>
    <row r="986">
      <c r="A986" s="784"/>
      <c r="B986" s="785"/>
      <c r="C986" s="786"/>
      <c r="D986" s="786"/>
      <c r="E986" s="787"/>
      <c r="F986" s="787"/>
      <c r="G986" s="787"/>
      <c r="H986" s="729"/>
      <c r="I986" s="729"/>
      <c r="J986" s="787"/>
      <c r="K986" s="729"/>
      <c r="L986" s="731"/>
      <c r="M986" s="731"/>
      <c r="N986" s="787"/>
      <c r="O986" s="787"/>
    </row>
    <row r="987">
      <c r="A987" s="784"/>
      <c r="B987" s="785"/>
      <c r="C987" s="786"/>
      <c r="D987" s="786"/>
      <c r="E987" s="787"/>
      <c r="F987" s="787"/>
      <c r="G987" s="787"/>
      <c r="H987" s="729"/>
      <c r="I987" s="729"/>
      <c r="J987" s="787"/>
      <c r="K987" s="729"/>
      <c r="L987" s="731"/>
      <c r="M987" s="731"/>
      <c r="N987" s="787"/>
      <c r="O987" s="787"/>
    </row>
    <row r="988">
      <c r="A988" s="784"/>
      <c r="B988" s="785"/>
      <c r="C988" s="786"/>
      <c r="D988" s="786"/>
      <c r="E988" s="787"/>
      <c r="F988" s="787"/>
      <c r="G988" s="787"/>
      <c r="H988" s="729"/>
      <c r="I988" s="729"/>
      <c r="J988" s="787"/>
      <c r="K988" s="729"/>
      <c r="L988" s="731"/>
      <c r="M988" s="731"/>
      <c r="N988" s="787"/>
      <c r="O988" s="787"/>
    </row>
    <row r="989">
      <c r="A989" s="784"/>
      <c r="B989" s="785"/>
      <c r="C989" s="786"/>
      <c r="D989" s="786"/>
      <c r="E989" s="787"/>
      <c r="F989" s="787"/>
      <c r="G989" s="787"/>
      <c r="H989" s="729"/>
      <c r="I989" s="729"/>
      <c r="J989" s="787"/>
      <c r="K989" s="729"/>
      <c r="L989" s="731"/>
      <c r="M989" s="731"/>
      <c r="N989" s="787"/>
      <c r="O989" s="787"/>
    </row>
    <row r="990">
      <c r="A990" s="784"/>
      <c r="B990" s="785"/>
      <c r="C990" s="786"/>
      <c r="D990" s="786"/>
      <c r="E990" s="787"/>
      <c r="F990" s="787"/>
      <c r="G990" s="787"/>
      <c r="H990" s="729"/>
      <c r="I990" s="729"/>
      <c r="J990" s="787"/>
      <c r="K990" s="729"/>
      <c r="L990" s="731"/>
      <c r="M990" s="731"/>
      <c r="N990" s="787"/>
      <c r="O990" s="787"/>
    </row>
    <row r="991">
      <c r="A991" s="784"/>
      <c r="B991" s="785"/>
      <c r="C991" s="786"/>
      <c r="D991" s="786"/>
      <c r="E991" s="787"/>
      <c r="F991" s="787"/>
      <c r="G991" s="787"/>
      <c r="H991" s="729"/>
      <c r="I991" s="729"/>
      <c r="J991" s="787"/>
      <c r="K991" s="729"/>
      <c r="L991" s="731"/>
      <c r="M991" s="731"/>
      <c r="N991" s="787"/>
      <c r="O991" s="787"/>
    </row>
    <row r="992">
      <c r="A992" s="784"/>
      <c r="B992" s="785"/>
      <c r="C992" s="786"/>
      <c r="D992" s="786"/>
      <c r="E992" s="787"/>
      <c r="F992" s="787"/>
      <c r="G992" s="787"/>
      <c r="H992" s="729"/>
      <c r="I992" s="729"/>
      <c r="J992" s="787"/>
      <c r="K992" s="729"/>
      <c r="L992" s="731"/>
      <c r="M992" s="731"/>
      <c r="N992" s="787"/>
      <c r="O992" s="787"/>
    </row>
    <row r="993">
      <c r="A993" s="784"/>
      <c r="B993" s="785"/>
      <c r="C993" s="786"/>
      <c r="D993" s="786"/>
      <c r="E993" s="787"/>
      <c r="F993" s="787"/>
      <c r="G993" s="787"/>
      <c r="H993" s="729"/>
      <c r="I993" s="729"/>
      <c r="J993" s="787"/>
      <c r="K993" s="729"/>
      <c r="L993" s="731"/>
      <c r="M993" s="731"/>
      <c r="N993" s="787"/>
      <c r="O993" s="787"/>
    </row>
    <row r="994">
      <c r="A994" s="784"/>
      <c r="B994" s="785"/>
      <c r="C994" s="786"/>
      <c r="D994" s="786"/>
      <c r="E994" s="787"/>
      <c r="F994" s="787"/>
      <c r="G994" s="787"/>
      <c r="H994" s="729"/>
      <c r="I994" s="729"/>
      <c r="J994" s="787"/>
      <c r="K994" s="729"/>
      <c r="L994" s="731"/>
      <c r="M994" s="731"/>
      <c r="N994" s="787"/>
      <c r="O994" s="787"/>
    </row>
    <row r="995">
      <c r="A995" s="784"/>
      <c r="B995" s="785"/>
      <c r="C995" s="786"/>
      <c r="D995" s="786"/>
      <c r="E995" s="787"/>
      <c r="F995" s="787"/>
      <c r="G995" s="787"/>
      <c r="H995" s="729"/>
      <c r="I995" s="729"/>
      <c r="J995" s="787"/>
      <c r="K995" s="729"/>
      <c r="L995" s="731"/>
      <c r="M995" s="731"/>
      <c r="N995" s="787"/>
      <c r="O995" s="787"/>
    </row>
    <row r="996">
      <c r="A996" s="784"/>
      <c r="B996" s="785"/>
      <c r="C996" s="786"/>
      <c r="D996" s="786"/>
      <c r="E996" s="787"/>
      <c r="F996" s="787"/>
      <c r="G996" s="787"/>
      <c r="H996" s="729"/>
      <c r="I996" s="729"/>
      <c r="J996" s="787"/>
      <c r="K996" s="729"/>
      <c r="L996" s="731"/>
      <c r="M996" s="731"/>
      <c r="N996" s="787"/>
      <c r="O996" s="787"/>
    </row>
    <row r="997">
      <c r="A997" s="784"/>
      <c r="B997" s="785"/>
      <c r="C997" s="786"/>
      <c r="D997" s="786"/>
      <c r="E997" s="787"/>
      <c r="F997" s="787"/>
      <c r="G997" s="787"/>
      <c r="H997" s="729"/>
      <c r="I997" s="729"/>
      <c r="J997" s="787"/>
      <c r="K997" s="729"/>
      <c r="L997" s="731"/>
      <c r="M997" s="731"/>
      <c r="N997" s="787"/>
      <c r="O997" s="787"/>
    </row>
    <row r="998">
      <c r="A998" s="784"/>
      <c r="B998" s="785"/>
      <c r="C998" s="786"/>
      <c r="D998" s="786"/>
      <c r="E998" s="787"/>
      <c r="F998" s="787"/>
      <c r="G998" s="787"/>
      <c r="H998" s="729"/>
      <c r="I998" s="729"/>
      <c r="J998" s="787"/>
      <c r="K998" s="729"/>
      <c r="L998" s="731"/>
      <c r="M998" s="731"/>
      <c r="N998" s="787"/>
      <c r="O998" s="787"/>
    </row>
    <row r="999">
      <c r="A999" s="784"/>
      <c r="B999" s="785"/>
      <c r="C999" s="786"/>
      <c r="D999" s="786"/>
      <c r="E999" s="787"/>
      <c r="F999" s="787"/>
      <c r="G999" s="787"/>
      <c r="H999" s="729"/>
      <c r="I999" s="729"/>
      <c r="J999" s="787"/>
      <c r="K999" s="729"/>
      <c r="L999" s="731"/>
      <c r="M999" s="731"/>
      <c r="N999" s="787"/>
      <c r="O999" s="787"/>
    </row>
    <row r="1000">
      <c r="A1000" s="784"/>
      <c r="B1000" s="785"/>
      <c r="C1000" s="786"/>
      <c r="D1000" s="786"/>
      <c r="E1000" s="787"/>
      <c r="F1000" s="787"/>
      <c r="G1000" s="787"/>
      <c r="H1000" s="729"/>
      <c r="I1000" s="729"/>
      <c r="J1000" s="787"/>
      <c r="K1000" s="729"/>
      <c r="L1000" s="731"/>
      <c r="M1000" s="731"/>
      <c r="N1000" s="787"/>
      <c r="O1000" s="787"/>
    </row>
    <row r="1001">
      <c r="A1001" s="784"/>
      <c r="B1001" s="785"/>
      <c r="C1001" s="786"/>
      <c r="D1001" s="786"/>
      <c r="E1001" s="787"/>
      <c r="F1001" s="787"/>
      <c r="G1001" s="787"/>
      <c r="H1001" s="729"/>
      <c r="I1001" s="729"/>
      <c r="J1001" s="787"/>
      <c r="K1001" s="729"/>
      <c r="L1001" s="731"/>
      <c r="M1001" s="731"/>
      <c r="N1001" s="787"/>
      <c r="O1001" s="787"/>
    </row>
    <row r="1002">
      <c r="A1002" s="784"/>
      <c r="B1002" s="785"/>
      <c r="C1002" s="786"/>
      <c r="D1002" s="786"/>
      <c r="E1002" s="787"/>
      <c r="F1002" s="787"/>
      <c r="G1002" s="787"/>
      <c r="H1002" s="729"/>
      <c r="I1002" s="729"/>
      <c r="J1002" s="787"/>
      <c r="K1002" s="729"/>
      <c r="L1002" s="731"/>
      <c r="M1002" s="731"/>
      <c r="N1002" s="787"/>
      <c r="O1002" s="787"/>
    </row>
    <row r="1003">
      <c r="A1003" s="784"/>
      <c r="B1003" s="785"/>
      <c r="C1003" s="786"/>
      <c r="D1003" s="786"/>
      <c r="E1003" s="787"/>
      <c r="F1003" s="787"/>
      <c r="G1003" s="787"/>
      <c r="H1003" s="729"/>
      <c r="I1003" s="729"/>
      <c r="J1003" s="787"/>
      <c r="K1003" s="729"/>
      <c r="L1003" s="731"/>
      <c r="M1003" s="731"/>
      <c r="N1003" s="787"/>
      <c r="O1003" s="787"/>
    </row>
    <row r="1004">
      <c r="A1004" s="784"/>
      <c r="B1004" s="785"/>
      <c r="C1004" s="786"/>
      <c r="D1004" s="786"/>
      <c r="E1004" s="787"/>
      <c r="F1004" s="787"/>
      <c r="G1004" s="787"/>
      <c r="H1004" s="729"/>
      <c r="I1004" s="729"/>
      <c r="J1004" s="787"/>
      <c r="K1004" s="729"/>
      <c r="L1004" s="731"/>
      <c r="M1004" s="731"/>
      <c r="N1004" s="787"/>
      <c r="O1004" s="787"/>
    </row>
    <row r="1005">
      <c r="A1005" s="784"/>
      <c r="B1005" s="785"/>
      <c r="C1005" s="786"/>
      <c r="D1005" s="786"/>
      <c r="E1005" s="787"/>
      <c r="F1005" s="787"/>
      <c r="G1005" s="787"/>
      <c r="H1005" s="729"/>
      <c r="I1005" s="729"/>
      <c r="J1005" s="787"/>
      <c r="K1005" s="729"/>
      <c r="L1005" s="731"/>
      <c r="M1005" s="731"/>
      <c r="N1005" s="787"/>
      <c r="O1005" s="787"/>
    </row>
    <row r="1006">
      <c r="A1006" s="784"/>
      <c r="B1006" s="785"/>
      <c r="C1006" s="786"/>
      <c r="D1006" s="786"/>
      <c r="E1006" s="787"/>
      <c r="F1006" s="787"/>
      <c r="G1006" s="787"/>
      <c r="H1006" s="729"/>
      <c r="I1006" s="729"/>
      <c r="J1006" s="787"/>
      <c r="K1006" s="729"/>
      <c r="L1006" s="731"/>
      <c r="M1006" s="731"/>
      <c r="N1006" s="787"/>
      <c r="O1006" s="787"/>
    </row>
    <row r="1007">
      <c r="A1007" s="784"/>
      <c r="B1007" s="785"/>
      <c r="C1007" s="786"/>
      <c r="D1007" s="786"/>
      <c r="E1007" s="787"/>
      <c r="F1007" s="787"/>
      <c r="G1007" s="787"/>
      <c r="H1007" s="729"/>
      <c r="I1007" s="729"/>
      <c r="J1007" s="787"/>
      <c r="K1007" s="729"/>
      <c r="L1007" s="731"/>
      <c r="M1007" s="731"/>
      <c r="N1007" s="787"/>
      <c r="O1007" s="787"/>
    </row>
    <row r="1008">
      <c r="A1008" s="784"/>
      <c r="B1008" s="785"/>
      <c r="C1008" s="786"/>
      <c r="D1008" s="786"/>
      <c r="E1008" s="787"/>
      <c r="F1008" s="787"/>
      <c r="G1008" s="787"/>
      <c r="H1008" s="729"/>
      <c r="I1008" s="729"/>
      <c r="J1008" s="787"/>
      <c r="K1008" s="729"/>
      <c r="L1008" s="731"/>
      <c r="M1008" s="731"/>
      <c r="N1008" s="787"/>
      <c r="O1008" s="787"/>
    </row>
    <row r="1009">
      <c r="A1009" s="784"/>
      <c r="B1009" s="785"/>
      <c r="C1009" s="786"/>
      <c r="D1009" s="786"/>
      <c r="E1009" s="787"/>
      <c r="F1009" s="787"/>
      <c r="G1009" s="787"/>
      <c r="H1009" s="729"/>
      <c r="I1009" s="729"/>
      <c r="J1009" s="787"/>
      <c r="K1009" s="729"/>
      <c r="L1009" s="731"/>
      <c r="M1009" s="731"/>
      <c r="N1009" s="787"/>
      <c r="O1009" s="787"/>
    </row>
    <row r="1010">
      <c r="A1010" s="784"/>
      <c r="B1010" s="785"/>
      <c r="C1010" s="786"/>
      <c r="D1010" s="786"/>
      <c r="E1010" s="787"/>
      <c r="F1010" s="787"/>
      <c r="G1010" s="787"/>
      <c r="H1010" s="729"/>
      <c r="I1010" s="729"/>
      <c r="J1010" s="787"/>
      <c r="K1010" s="729"/>
      <c r="L1010" s="731"/>
      <c r="M1010" s="731"/>
      <c r="N1010" s="787"/>
      <c r="O1010" s="787"/>
    </row>
  </sheetData>
  <mergeCells count="120">
    <mergeCell ref="J6:J7"/>
    <mergeCell ref="K6:K7"/>
    <mergeCell ref="L6:L7"/>
    <mergeCell ref="M6:M7"/>
    <mergeCell ref="A1:O1"/>
    <mergeCell ref="A2:O2"/>
    <mergeCell ref="A3:O3"/>
    <mergeCell ref="A6:A7"/>
    <mergeCell ref="B6:B7"/>
    <mergeCell ref="C6:D6"/>
    <mergeCell ref="E6:G6"/>
    <mergeCell ref="N6:O7"/>
    <mergeCell ref="H6:H7"/>
    <mergeCell ref="I6:I7"/>
    <mergeCell ref="A8:A11"/>
    <mergeCell ref="B8:B11"/>
    <mergeCell ref="A12:A15"/>
    <mergeCell ref="B12:B15"/>
    <mergeCell ref="B16:B20"/>
    <mergeCell ref="A16:A20"/>
    <mergeCell ref="A21:A26"/>
    <mergeCell ref="B21:B26"/>
    <mergeCell ref="A27:A30"/>
    <mergeCell ref="B27:B30"/>
    <mergeCell ref="A31:A33"/>
    <mergeCell ref="B31:B33"/>
    <mergeCell ref="A34:A36"/>
    <mergeCell ref="B34:B36"/>
    <mergeCell ref="A37:A38"/>
    <mergeCell ref="B37:B38"/>
    <mergeCell ref="A39:A41"/>
    <mergeCell ref="B39:B41"/>
    <mergeCell ref="B42:B44"/>
    <mergeCell ref="G52:G54"/>
    <mergeCell ref="H52:H54"/>
    <mergeCell ref="I52:I54"/>
    <mergeCell ref="K52:K54"/>
    <mergeCell ref="L52:L54"/>
    <mergeCell ref="M52:M54"/>
    <mergeCell ref="B79:B81"/>
    <mergeCell ref="B82:B84"/>
    <mergeCell ref="B85:B88"/>
    <mergeCell ref="B89:B94"/>
    <mergeCell ref="B95:B98"/>
    <mergeCell ref="B99:B100"/>
    <mergeCell ref="B101:B102"/>
    <mergeCell ref="B103:B105"/>
    <mergeCell ref="B106:B110"/>
    <mergeCell ref="A111:A117"/>
    <mergeCell ref="B111:B117"/>
    <mergeCell ref="A118:A121"/>
    <mergeCell ref="B118:B121"/>
    <mergeCell ref="B122:B124"/>
    <mergeCell ref="A142:A143"/>
    <mergeCell ref="B142:B143"/>
    <mergeCell ref="A144:A145"/>
    <mergeCell ref="B144:B145"/>
    <mergeCell ref="A146:A147"/>
    <mergeCell ref="B146:B147"/>
    <mergeCell ref="A169:A171"/>
    <mergeCell ref="B169:B171"/>
    <mergeCell ref="A122:A124"/>
    <mergeCell ref="A125:A129"/>
    <mergeCell ref="B125:B129"/>
    <mergeCell ref="A130:A135"/>
    <mergeCell ref="B130:B135"/>
    <mergeCell ref="A136:A141"/>
    <mergeCell ref="B136:B141"/>
    <mergeCell ref="B45:B47"/>
    <mergeCell ref="B48:B51"/>
    <mergeCell ref="B52:B56"/>
    <mergeCell ref="D52:D54"/>
    <mergeCell ref="E52:E54"/>
    <mergeCell ref="F52:F54"/>
    <mergeCell ref="B57:B59"/>
    <mergeCell ref="I60:I62"/>
    <mergeCell ref="K60:K62"/>
    <mergeCell ref="L60:L62"/>
    <mergeCell ref="M60:M62"/>
    <mergeCell ref="C52:C54"/>
    <mergeCell ref="C60:C62"/>
    <mergeCell ref="D60:D62"/>
    <mergeCell ref="E60:E62"/>
    <mergeCell ref="F60:F62"/>
    <mergeCell ref="G60:G62"/>
    <mergeCell ref="H60:H62"/>
    <mergeCell ref="A42:A44"/>
    <mergeCell ref="A45:A47"/>
    <mergeCell ref="A48:A51"/>
    <mergeCell ref="A52:A56"/>
    <mergeCell ref="A57:A59"/>
    <mergeCell ref="A60:A64"/>
    <mergeCell ref="B60:B64"/>
    <mergeCell ref="A65:A67"/>
    <mergeCell ref="B65:B67"/>
    <mergeCell ref="A68:A70"/>
    <mergeCell ref="B68:B70"/>
    <mergeCell ref="A71:A74"/>
    <mergeCell ref="B71:B74"/>
    <mergeCell ref="B75:B78"/>
    <mergeCell ref="A75:A78"/>
    <mergeCell ref="A79:A81"/>
    <mergeCell ref="A82:A84"/>
    <mergeCell ref="A85:A88"/>
    <mergeCell ref="A89:A94"/>
    <mergeCell ref="A95:A98"/>
    <mergeCell ref="A99:A100"/>
    <mergeCell ref="G112:G113"/>
    <mergeCell ref="H112:H113"/>
    <mergeCell ref="I112:I113"/>
    <mergeCell ref="K112:K113"/>
    <mergeCell ref="L112:L113"/>
    <mergeCell ref="M112:M113"/>
    <mergeCell ref="A101:A102"/>
    <mergeCell ref="A103:A105"/>
    <mergeCell ref="A106:A110"/>
    <mergeCell ref="C112:C113"/>
    <mergeCell ref="D112:D113"/>
    <mergeCell ref="E112:E113"/>
    <mergeCell ref="F112:F113"/>
  </mergeCells>
  <hyperlinks>
    <hyperlink r:id="rId1" ref="J44"/>
    <hyperlink r:id="rId2" ref="J45"/>
    <hyperlink r:id="rId3" ref="J54"/>
    <hyperlink r:id="rId4" ref="J166"/>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13.13"/>
    <col customWidth="1" min="4" max="4" width="11.88"/>
    <col customWidth="1" min="5" max="5" width="6.0"/>
    <col customWidth="1" min="6" max="7" width="4.5"/>
    <col customWidth="1" min="8" max="8" width="15.25"/>
    <col customWidth="1" min="9" max="9" width="25.38"/>
    <col customWidth="1" min="10" max="10" width="18.75"/>
    <col customWidth="1" min="11" max="11" width="26.13"/>
    <col customWidth="1" min="13" max="13" width="16.0"/>
    <col customWidth="1" min="14" max="14" width="4.88"/>
    <col customWidth="1" min="15" max="15" width="30.25"/>
  </cols>
  <sheetData>
    <row r="1">
      <c r="A1" s="1" t="s">
        <v>0</v>
      </c>
    </row>
    <row r="2">
      <c r="A2" s="1">
        <v>2023.0</v>
      </c>
    </row>
    <row r="3">
      <c r="A3" s="1" t="s">
        <v>47</v>
      </c>
    </row>
    <row r="4">
      <c r="A4" s="71"/>
      <c r="B4" s="3"/>
      <c r="C4" s="3"/>
      <c r="D4" s="3"/>
      <c r="E4" s="4"/>
      <c r="F4" s="4"/>
      <c r="G4" s="4"/>
      <c r="H4" s="79"/>
      <c r="I4" s="79"/>
      <c r="J4" s="79"/>
      <c r="K4" s="79"/>
      <c r="L4" s="80"/>
      <c r="M4" s="81"/>
      <c r="N4" s="5"/>
      <c r="O4" s="5"/>
    </row>
    <row r="5">
      <c r="A5" s="82" t="s">
        <v>3</v>
      </c>
      <c r="B5" s="82"/>
      <c r="C5" s="83"/>
      <c r="D5" s="83"/>
      <c r="E5" s="84"/>
      <c r="F5" s="84"/>
      <c r="G5" s="84"/>
      <c r="H5" s="85"/>
      <c r="I5" s="85"/>
      <c r="J5" s="85"/>
      <c r="K5" s="85"/>
      <c r="L5" s="82"/>
      <c r="M5" s="86"/>
      <c r="N5" s="84"/>
      <c r="O5" s="84"/>
    </row>
    <row r="6">
      <c r="A6" s="87" t="s">
        <v>5</v>
      </c>
      <c r="B6" s="87" t="s">
        <v>6</v>
      </c>
      <c r="C6" s="88" t="s">
        <v>7</v>
      </c>
      <c r="D6" s="15"/>
      <c r="E6" s="88" t="s">
        <v>8</v>
      </c>
      <c r="F6" s="16"/>
      <c r="G6" s="15"/>
      <c r="H6" s="87" t="s">
        <v>9</v>
      </c>
      <c r="I6" s="87" t="s">
        <v>10</v>
      </c>
      <c r="J6" s="87" t="s">
        <v>11</v>
      </c>
      <c r="K6" s="87" t="s">
        <v>12</v>
      </c>
      <c r="L6" s="87" t="s">
        <v>13</v>
      </c>
      <c r="M6" s="89" t="s">
        <v>14</v>
      </c>
      <c r="N6" s="90" t="s">
        <v>15</v>
      </c>
      <c r="O6" s="20"/>
    </row>
    <row r="7">
      <c r="A7" s="21"/>
      <c r="B7" s="21"/>
      <c r="C7" s="91" t="s">
        <v>16</v>
      </c>
      <c r="D7" s="91" t="s">
        <v>17</v>
      </c>
      <c r="E7" s="91" t="s">
        <v>18</v>
      </c>
      <c r="F7" s="91" t="s">
        <v>19</v>
      </c>
      <c r="G7" s="91" t="s">
        <v>20</v>
      </c>
      <c r="H7" s="21"/>
      <c r="I7" s="21"/>
      <c r="J7" s="21"/>
      <c r="K7" s="21"/>
      <c r="L7" s="21"/>
      <c r="M7" s="21"/>
      <c r="N7" s="23"/>
      <c r="O7" s="24"/>
    </row>
    <row r="8">
      <c r="A8" s="92" t="s">
        <v>48</v>
      </c>
      <c r="B8" s="93">
        <v>45159.0</v>
      </c>
      <c r="C8" s="94">
        <v>0.3854166666666667</v>
      </c>
      <c r="D8" s="94">
        <v>0.4166666666666667</v>
      </c>
      <c r="E8" s="95" t="b">
        <v>1</v>
      </c>
      <c r="F8" s="96" t="b">
        <v>0</v>
      </c>
      <c r="G8" s="96" t="b">
        <v>0</v>
      </c>
      <c r="H8" s="97" t="s">
        <v>49</v>
      </c>
      <c r="I8" s="95" t="s">
        <v>50</v>
      </c>
      <c r="J8" s="95" t="s">
        <v>51</v>
      </c>
      <c r="K8" s="97" t="s">
        <v>52</v>
      </c>
      <c r="L8" s="98">
        <v>1.0</v>
      </c>
      <c r="M8" s="97" t="s">
        <v>34</v>
      </c>
      <c r="N8" s="96" t="b">
        <v>0</v>
      </c>
      <c r="O8" s="97"/>
    </row>
    <row r="9">
      <c r="A9" s="34"/>
      <c r="B9" s="34"/>
      <c r="C9" s="94">
        <v>0.4166666666666667</v>
      </c>
      <c r="D9" s="94">
        <v>0.5</v>
      </c>
      <c r="E9" s="95" t="b">
        <v>1</v>
      </c>
      <c r="F9" s="97" t="b">
        <v>0</v>
      </c>
      <c r="G9" s="97" t="b">
        <v>0</v>
      </c>
      <c r="H9" s="97"/>
      <c r="I9" s="97" t="s">
        <v>53</v>
      </c>
      <c r="J9" s="95" t="s">
        <v>54</v>
      </c>
      <c r="K9" s="97" t="s">
        <v>52</v>
      </c>
      <c r="L9" s="98">
        <v>1.0</v>
      </c>
      <c r="M9" s="95" t="s">
        <v>55</v>
      </c>
      <c r="N9" s="97" t="b">
        <v>0</v>
      </c>
      <c r="O9" s="97"/>
    </row>
    <row r="10">
      <c r="A10" s="21"/>
      <c r="B10" s="21"/>
      <c r="C10" s="99" t="s">
        <v>56</v>
      </c>
      <c r="D10" s="99" t="s">
        <v>57</v>
      </c>
      <c r="E10" s="95" t="b">
        <v>1</v>
      </c>
      <c r="F10" s="97" t="b">
        <v>0</v>
      </c>
      <c r="G10" s="97" t="b">
        <v>0</v>
      </c>
      <c r="H10" s="95" t="s">
        <v>58</v>
      </c>
      <c r="I10" s="95" t="s">
        <v>59</v>
      </c>
      <c r="J10" s="95" t="s">
        <v>60</v>
      </c>
      <c r="K10" s="95" t="s">
        <v>61</v>
      </c>
      <c r="L10" s="98"/>
      <c r="M10" s="97"/>
      <c r="N10" s="97" t="b">
        <v>0</v>
      </c>
      <c r="O10" s="97"/>
    </row>
    <row r="11">
      <c r="A11" s="92" t="s">
        <v>62</v>
      </c>
      <c r="B11" s="100">
        <v>45160.0</v>
      </c>
      <c r="C11" s="101">
        <v>0.34375</v>
      </c>
      <c r="D11" s="101">
        <v>0.5</v>
      </c>
      <c r="E11" s="95" t="b">
        <v>1</v>
      </c>
      <c r="F11" s="96" t="b">
        <v>0</v>
      </c>
      <c r="G11" s="96" t="b">
        <v>0</v>
      </c>
      <c r="H11" s="95" t="s">
        <v>58</v>
      </c>
      <c r="I11" s="95" t="s">
        <v>63</v>
      </c>
      <c r="J11" s="95" t="s">
        <v>64</v>
      </c>
      <c r="K11" s="95" t="s">
        <v>65</v>
      </c>
      <c r="L11" s="98"/>
      <c r="M11" s="97" t="s">
        <v>34</v>
      </c>
      <c r="N11" s="96" t="b">
        <v>0</v>
      </c>
      <c r="O11" s="97"/>
    </row>
    <row r="12">
      <c r="A12" s="21"/>
      <c r="B12" s="21"/>
      <c r="C12" s="99" t="s">
        <v>56</v>
      </c>
      <c r="D12" s="99" t="s">
        <v>66</v>
      </c>
      <c r="E12" s="95" t="b">
        <v>1</v>
      </c>
      <c r="F12" s="97" t="b">
        <v>0</v>
      </c>
      <c r="G12" s="97" t="b">
        <v>0</v>
      </c>
      <c r="H12" s="95" t="s">
        <v>58</v>
      </c>
      <c r="I12" s="95" t="s">
        <v>59</v>
      </c>
      <c r="J12" s="95" t="s">
        <v>60</v>
      </c>
      <c r="K12" s="95" t="s">
        <v>61</v>
      </c>
      <c r="L12" s="98"/>
      <c r="M12" s="97"/>
      <c r="N12" s="97" t="b">
        <v>0</v>
      </c>
      <c r="O12" s="97"/>
    </row>
    <row r="13">
      <c r="A13" s="92" t="s">
        <v>67</v>
      </c>
      <c r="B13" s="100">
        <v>45161.0</v>
      </c>
      <c r="C13" s="94">
        <v>0.3854166666666667</v>
      </c>
      <c r="D13" s="94">
        <v>0.4166666666666667</v>
      </c>
      <c r="E13" s="95" t="b">
        <v>1</v>
      </c>
      <c r="F13" s="96" t="b">
        <v>0</v>
      </c>
      <c r="G13" s="96" t="b">
        <v>0</v>
      </c>
      <c r="H13" s="95" t="s">
        <v>49</v>
      </c>
      <c r="I13" s="95" t="s">
        <v>68</v>
      </c>
      <c r="J13" s="95" t="s">
        <v>69</v>
      </c>
      <c r="K13" s="95" t="s">
        <v>70</v>
      </c>
      <c r="L13" s="98">
        <v>1.0</v>
      </c>
      <c r="M13" s="97" t="s">
        <v>34</v>
      </c>
      <c r="N13" s="96" t="b">
        <v>0</v>
      </c>
      <c r="O13" s="97"/>
    </row>
    <row r="14">
      <c r="A14" s="34"/>
      <c r="B14" s="34"/>
      <c r="C14" s="94">
        <v>0.4166666666666667</v>
      </c>
      <c r="D14" s="101">
        <v>0.48055555555555557</v>
      </c>
      <c r="E14" s="95" t="b">
        <v>1</v>
      </c>
      <c r="F14" s="97" t="b">
        <v>0</v>
      </c>
      <c r="G14" s="97" t="b">
        <v>0</v>
      </c>
      <c r="H14" s="97"/>
      <c r="I14" s="95" t="s">
        <v>71</v>
      </c>
      <c r="J14" s="95" t="s">
        <v>72</v>
      </c>
      <c r="K14" s="95" t="s">
        <v>73</v>
      </c>
      <c r="L14" s="98">
        <v>1.0</v>
      </c>
      <c r="M14" s="95" t="s">
        <v>55</v>
      </c>
      <c r="N14" s="97" t="b">
        <v>0</v>
      </c>
      <c r="O14" s="97"/>
    </row>
    <row r="15">
      <c r="A15" s="34"/>
      <c r="B15" s="34"/>
      <c r="C15" s="99" t="s">
        <v>74</v>
      </c>
      <c r="D15" s="99" t="s">
        <v>75</v>
      </c>
      <c r="E15" s="95" t="b">
        <v>1</v>
      </c>
      <c r="F15" s="97" t="b">
        <v>0</v>
      </c>
      <c r="G15" s="97" t="b">
        <v>0</v>
      </c>
      <c r="H15" s="97" t="s">
        <v>49</v>
      </c>
      <c r="I15" s="95" t="s">
        <v>76</v>
      </c>
      <c r="J15" s="95" t="s">
        <v>52</v>
      </c>
      <c r="K15" s="95" t="s">
        <v>52</v>
      </c>
      <c r="L15" s="98"/>
      <c r="M15" s="97"/>
      <c r="N15" s="97" t="b">
        <v>0</v>
      </c>
      <c r="O15" s="97"/>
    </row>
    <row r="16">
      <c r="A16" s="34"/>
      <c r="B16" s="34"/>
      <c r="C16" s="99" t="s">
        <v>56</v>
      </c>
      <c r="D16" s="99" t="s">
        <v>77</v>
      </c>
      <c r="E16" s="95" t="b">
        <v>0</v>
      </c>
      <c r="F16" s="97" t="b">
        <v>0</v>
      </c>
      <c r="G16" s="97" t="b">
        <v>0</v>
      </c>
      <c r="H16" s="95" t="s">
        <v>21</v>
      </c>
      <c r="I16" s="95" t="s">
        <v>78</v>
      </c>
      <c r="J16" s="95" t="s">
        <v>79</v>
      </c>
      <c r="K16" s="95" t="s">
        <v>80</v>
      </c>
      <c r="L16" s="98"/>
      <c r="M16" s="97"/>
      <c r="N16" s="97" t="b">
        <v>0</v>
      </c>
      <c r="O16" s="97"/>
    </row>
    <row r="17">
      <c r="A17" s="21"/>
      <c r="B17" s="21"/>
      <c r="C17" s="99" t="s">
        <v>77</v>
      </c>
      <c r="D17" s="102">
        <v>44973.0</v>
      </c>
      <c r="E17" s="95" t="b">
        <v>0</v>
      </c>
      <c r="F17" s="97" t="b">
        <v>0</v>
      </c>
      <c r="G17" s="97" t="b">
        <v>0</v>
      </c>
      <c r="H17" s="97" t="s">
        <v>49</v>
      </c>
      <c r="I17" s="95" t="s">
        <v>81</v>
      </c>
      <c r="J17" s="95"/>
      <c r="K17" s="95"/>
      <c r="L17" s="98"/>
      <c r="M17" s="97"/>
      <c r="N17" s="97" t="b">
        <v>0</v>
      </c>
      <c r="O17" s="97"/>
    </row>
    <row r="18">
      <c r="A18" s="92" t="s">
        <v>82</v>
      </c>
      <c r="B18" s="100">
        <v>45162.0</v>
      </c>
      <c r="C18" s="101">
        <v>0.3333333333333333</v>
      </c>
      <c r="D18" s="94">
        <v>0.4166666666666667</v>
      </c>
      <c r="E18" s="95" t="b">
        <v>1</v>
      </c>
      <c r="F18" s="96" t="b">
        <v>0</v>
      </c>
      <c r="G18" s="96" t="b">
        <v>0</v>
      </c>
      <c r="H18" s="95" t="s">
        <v>58</v>
      </c>
      <c r="I18" s="95" t="s">
        <v>83</v>
      </c>
      <c r="J18" s="95" t="s">
        <v>84</v>
      </c>
      <c r="K18" s="95" t="s">
        <v>61</v>
      </c>
      <c r="L18" s="98"/>
      <c r="M18" s="97" t="s">
        <v>34</v>
      </c>
      <c r="N18" s="96" t="b">
        <v>0</v>
      </c>
      <c r="O18" s="97"/>
    </row>
    <row r="19">
      <c r="A19" s="34"/>
      <c r="B19" s="34"/>
      <c r="C19" s="94">
        <v>0.4166666666666667</v>
      </c>
      <c r="D19" s="101">
        <v>0.4479166666666667</v>
      </c>
      <c r="E19" s="95" t="b">
        <v>1</v>
      </c>
      <c r="F19" s="97" t="b">
        <v>0</v>
      </c>
      <c r="G19" s="97" t="b">
        <v>0</v>
      </c>
      <c r="H19" s="95" t="s">
        <v>85</v>
      </c>
      <c r="I19" s="95" t="s">
        <v>86</v>
      </c>
      <c r="J19" s="95" t="s">
        <v>87</v>
      </c>
      <c r="K19" s="95" t="s">
        <v>88</v>
      </c>
      <c r="L19" s="98"/>
      <c r="M19" s="95"/>
      <c r="N19" s="97" t="b">
        <v>0</v>
      </c>
      <c r="O19" s="97"/>
    </row>
    <row r="20">
      <c r="A20" s="34"/>
      <c r="B20" s="34"/>
      <c r="C20" s="99" t="s">
        <v>56</v>
      </c>
      <c r="D20" s="99" t="s">
        <v>89</v>
      </c>
      <c r="E20" s="95" t="b">
        <v>1</v>
      </c>
      <c r="F20" s="97" t="b">
        <v>0</v>
      </c>
      <c r="G20" s="97" t="b">
        <v>0</v>
      </c>
      <c r="H20" s="95" t="s">
        <v>58</v>
      </c>
      <c r="I20" s="95" t="s">
        <v>83</v>
      </c>
      <c r="J20" s="95" t="s">
        <v>84</v>
      </c>
      <c r="K20" s="95" t="s">
        <v>61</v>
      </c>
      <c r="L20" s="98"/>
      <c r="M20" s="97"/>
      <c r="N20" s="97" t="b">
        <v>0</v>
      </c>
      <c r="O20" s="97"/>
    </row>
    <row r="21">
      <c r="A21" s="21"/>
      <c r="B21" s="21"/>
      <c r="C21" s="101">
        <v>0.625</v>
      </c>
      <c r="D21" s="101">
        <v>0.6493055555555556</v>
      </c>
      <c r="E21" s="95" t="b">
        <v>1</v>
      </c>
      <c r="F21" s="97" t="b">
        <v>0</v>
      </c>
      <c r="G21" s="97" t="b">
        <v>0</v>
      </c>
      <c r="H21" s="95" t="s">
        <v>49</v>
      </c>
      <c r="I21" s="95" t="s">
        <v>90</v>
      </c>
      <c r="J21" s="95" t="s">
        <v>52</v>
      </c>
      <c r="K21" s="95" t="s">
        <v>52</v>
      </c>
      <c r="L21" s="98">
        <v>1.0</v>
      </c>
      <c r="M21" s="97" t="s">
        <v>34</v>
      </c>
      <c r="N21" s="96" t="b">
        <v>0</v>
      </c>
      <c r="O21" s="97"/>
    </row>
    <row r="22">
      <c r="A22" s="92" t="s">
        <v>91</v>
      </c>
      <c r="B22" s="100">
        <v>45163.0</v>
      </c>
      <c r="C22" s="101">
        <v>0.34375</v>
      </c>
      <c r="D22" s="94">
        <v>0.5</v>
      </c>
      <c r="E22" s="95" t="b">
        <v>1</v>
      </c>
      <c r="F22" s="97" t="b">
        <v>0</v>
      </c>
      <c r="G22" s="97" t="b">
        <v>0</v>
      </c>
      <c r="H22" s="95" t="s">
        <v>92</v>
      </c>
      <c r="I22" s="95" t="s">
        <v>93</v>
      </c>
      <c r="J22" s="95" t="s">
        <v>94</v>
      </c>
      <c r="K22" s="95" t="s">
        <v>95</v>
      </c>
      <c r="L22" s="98">
        <v>1.0</v>
      </c>
      <c r="M22" s="95" t="s">
        <v>55</v>
      </c>
      <c r="N22" s="97" t="b">
        <v>0</v>
      </c>
      <c r="O22" s="97"/>
    </row>
    <row r="23">
      <c r="A23" s="103"/>
      <c r="B23" s="104"/>
      <c r="C23" s="99" t="s">
        <v>56</v>
      </c>
      <c r="D23" s="99" t="s">
        <v>96</v>
      </c>
      <c r="E23" s="95" t="b">
        <v>1</v>
      </c>
      <c r="F23" s="97" t="b">
        <v>0</v>
      </c>
      <c r="G23" s="97" t="b">
        <v>0</v>
      </c>
      <c r="H23" s="95" t="s">
        <v>92</v>
      </c>
      <c r="I23" s="95" t="s">
        <v>97</v>
      </c>
      <c r="J23" s="95" t="s">
        <v>52</v>
      </c>
      <c r="K23" s="95" t="s">
        <v>52</v>
      </c>
      <c r="L23" s="98"/>
      <c r="M23" s="97"/>
      <c r="N23" s="97" t="b">
        <v>0</v>
      </c>
      <c r="O23" s="97"/>
    </row>
    <row r="24">
      <c r="A24" s="34"/>
      <c r="B24" s="34"/>
      <c r="C24" s="99" t="s">
        <v>96</v>
      </c>
      <c r="D24" s="99" t="s">
        <v>98</v>
      </c>
      <c r="E24" s="95" t="b">
        <v>1</v>
      </c>
      <c r="F24" s="97" t="b">
        <v>0</v>
      </c>
      <c r="G24" s="97" t="b">
        <v>0</v>
      </c>
      <c r="H24" s="95" t="s">
        <v>92</v>
      </c>
      <c r="I24" s="95" t="s">
        <v>93</v>
      </c>
      <c r="J24" s="95" t="s">
        <v>94</v>
      </c>
      <c r="K24" s="95" t="s">
        <v>95</v>
      </c>
      <c r="L24" s="98"/>
      <c r="M24" s="97"/>
      <c r="N24" s="97" t="b">
        <v>0</v>
      </c>
      <c r="O24" s="97"/>
    </row>
    <row r="25">
      <c r="A25" s="21"/>
      <c r="B25" s="21"/>
      <c r="C25" s="99" t="s">
        <v>99</v>
      </c>
      <c r="D25" s="99" t="s">
        <v>100</v>
      </c>
      <c r="E25" s="95" t="b">
        <v>0</v>
      </c>
      <c r="F25" s="97" t="b">
        <v>0</v>
      </c>
      <c r="G25" s="97" t="b">
        <v>0</v>
      </c>
      <c r="H25" s="95" t="s">
        <v>101</v>
      </c>
      <c r="I25" s="95" t="s">
        <v>102</v>
      </c>
      <c r="J25" s="95" t="s">
        <v>103</v>
      </c>
      <c r="K25" s="95" t="s">
        <v>52</v>
      </c>
      <c r="L25" s="98"/>
      <c r="M25" s="97"/>
      <c r="N25" s="97" t="b">
        <v>0</v>
      </c>
      <c r="O25" s="97"/>
    </row>
    <row r="26">
      <c r="A26" s="92" t="s">
        <v>104</v>
      </c>
      <c r="B26" s="100">
        <v>45164.0</v>
      </c>
      <c r="C26" s="101">
        <v>0.34375</v>
      </c>
      <c r="D26" s="101">
        <v>0.5416666666666666</v>
      </c>
      <c r="E26" s="95" t="b">
        <v>1</v>
      </c>
      <c r="F26" s="96" t="b">
        <v>0</v>
      </c>
      <c r="G26" s="96" t="b">
        <v>0</v>
      </c>
      <c r="H26" s="95" t="s">
        <v>105</v>
      </c>
      <c r="I26" s="95" t="s">
        <v>106</v>
      </c>
      <c r="J26" s="95" t="s">
        <v>94</v>
      </c>
      <c r="K26" s="95" t="s">
        <v>95</v>
      </c>
      <c r="L26" s="98"/>
      <c r="M26" s="97"/>
      <c r="N26" s="96" t="b">
        <v>0</v>
      </c>
      <c r="O26" s="97"/>
    </row>
    <row r="27">
      <c r="A27" s="34"/>
      <c r="B27" s="34"/>
      <c r="C27" s="102">
        <v>45059.0</v>
      </c>
      <c r="D27" s="105">
        <v>45213.0</v>
      </c>
      <c r="E27" s="95" t="b">
        <v>1</v>
      </c>
      <c r="F27" s="97" t="b">
        <v>0</v>
      </c>
      <c r="G27" s="97" t="b">
        <v>0</v>
      </c>
      <c r="H27" s="95" t="s">
        <v>105</v>
      </c>
      <c r="I27" s="95" t="s">
        <v>107</v>
      </c>
      <c r="J27" s="95" t="s">
        <v>94</v>
      </c>
      <c r="K27" s="95" t="s">
        <v>95</v>
      </c>
      <c r="L27" s="98"/>
      <c r="M27" s="95"/>
      <c r="N27" s="97" t="b">
        <v>0</v>
      </c>
      <c r="O27" s="97"/>
    </row>
    <row r="28">
      <c r="A28" s="21"/>
      <c r="B28" s="21"/>
      <c r="C28" s="99" t="s">
        <v>108</v>
      </c>
      <c r="D28" s="99" t="s">
        <v>89</v>
      </c>
      <c r="E28" s="95" t="b">
        <v>1</v>
      </c>
      <c r="F28" s="97" t="b">
        <v>0</v>
      </c>
      <c r="G28" s="97" t="b">
        <v>0</v>
      </c>
      <c r="H28" s="95" t="s">
        <v>105</v>
      </c>
      <c r="I28" s="95" t="s">
        <v>109</v>
      </c>
      <c r="J28" s="95" t="s">
        <v>94</v>
      </c>
      <c r="K28" s="95" t="s">
        <v>52</v>
      </c>
      <c r="L28" s="98"/>
      <c r="M28" s="97"/>
      <c r="N28" s="95" t="b">
        <v>0</v>
      </c>
      <c r="O28" s="97"/>
    </row>
    <row r="29">
      <c r="A29" s="92" t="s">
        <v>110</v>
      </c>
      <c r="B29" s="100">
        <v>45166.0</v>
      </c>
      <c r="C29" s="105">
        <v>45207.0</v>
      </c>
      <c r="D29" s="99" t="s">
        <v>111</v>
      </c>
      <c r="E29" s="95" t="b">
        <v>1</v>
      </c>
      <c r="F29" s="97" t="b">
        <v>0</v>
      </c>
      <c r="G29" s="97" t="b">
        <v>0</v>
      </c>
      <c r="H29" s="106" t="s">
        <v>105</v>
      </c>
      <c r="I29" s="106" t="s">
        <v>112</v>
      </c>
      <c r="J29" s="95" t="s">
        <v>94</v>
      </c>
      <c r="K29" s="106" t="s">
        <v>113</v>
      </c>
      <c r="L29" s="107"/>
      <c r="M29" s="106"/>
      <c r="N29" s="95" t="b">
        <v>0</v>
      </c>
      <c r="O29" s="95"/>
    </row>
    <row r="30">
      <c r="A30" s="34"/>
      <c r="B30" s="34"/>
      <c r="C30" s="105">
        <v>45209.0</v>
      </c>
      <c r="D30" s="99" t="s">
        <v>114</v>
      </c>
      <c r="E30" s="95" t="b">
        <v>1</v>
      </c>
      <c r="F30" s="97" t="b">
        <v>0</v>
      </c>
      <c r="G30" s="97" t="b">
        <v>0</v>
      </c>
      <c r="H30" s="106" t="s">
        <v>115</v>
      </c>
      <c r="I30" s="106" t="s">
        <v>116</v>
      </c>
      <c r="J30" s="106" t="s">
        <v>52</v>
      </c>
      <c r="K30" s="106" t="s">
        <v>52</v>
      </c>
      <c r="L30" s="107"/>
      <c r="M30" s="106"/>
      <c r="N30" s="95" t="b">
        <v>0</v>
      </c>
      <c r="O30" s="95"/>
    </row>
    <row r="31">
      <c r="A31" s="21"/>
      <c r="B31" s="21"/>
      <c r="C31" s="105">
        <v>45273.0</v>
      </c>
      <c r="D31" s="99" t="s">
        <v>66</v>
      </c>
      <c r="E31" s="95" t="b">
        <v>1</v>
      </c>
      <c r="F31" s="97" t="b">
        <v>0</v>
      </c>
      <c r="G31" s="97" t="b">
        <v>0</v>
      </c>
      <c r="H31" s="106" t="s">
        <v>105</v>
      </c>
      <c r="I31" s="106" t="s">
        <v>117</v>
      </c>
      <c r="J31" s="95" t="s">
        <v>94</v>
      </c>
      <c r="K31" s="106" t="s">
        <v>113</v>
      </c>
      <c r="L31" s="107"/>
      <c r="M31" s="106"/>
      <c r="N31" s="95" t="b">
        <v>0</v>
      </c>
      <c r="O31" s="95"/>
    </row>
    <row r="32">
      <c r="A32" s="92" t="s">
        <v>118</v>
      </c>
      <c r="B32" s="100">
        <v>45167.0</v>
      </c>
      <c r="C32" s="105">
        <v>45207.0</v>
      </c>
      <c r="D32" s="99" t="s">
        <v>111</v>
      </c>
      <c r="E32" s="95" t="b">
        <v>0</v>
      </c>
      <c r="F32" s="95" t="b">
        <v>0</v>
      </c>
      <c r="G32" s="97" t="b">
        <v>0</v>
      </c>
      <c r="H32" s="106" t="s">
        <v>115</v>
      </c>
      <c r="I32" s="106" t="s">
        <v>119</v>
      </c>
      <c r="J32" s="106" t="s">
        <v>52</v>
      </c>
      <c r="K32" s="106" t="s">
        <v>52</v>
      </c>
      <c r="L32" s="107"/>
      <c r="M32" s="106"/>
      <c r="N32" s="95" t="b">
        <v>0</v>
      </c>
      <c r="O32" s="95"/>
    </row>
    <row r="33">
      <c r="A33" s="21"/>
      <c r="B33" s="21"/>
      <c r="C33" s="99" t="s">
        <v>120</v>
      </c>
      <c r="D33" s="99" t="s">
        <v>66</v>
      </c>
      <c r="E33" s="95" t="b">
        <v>0</v>
      </c>
      <c r="F33" s="97" t="b">
        <v>0</v>
      </c>
      <c r="G33" s="97" t="b">
        <v>0</v>
      </c>
      <c r="H33" s="106" t="s">
        <v>115</v>
      </c>
      <c r="I33" s="106" t="s">
        <v>121</v>
      </c>
      <c r="J33" s="106" t="s">
        <v>52</v>
      </c>
      <c r="K33" s="106" t="s">
        <v>52</v>
      </c>
      <c r="L33" s="107"/>
      <c r="M33" s="106"/>
      <c r="N33" s="95" t="b">
        <v>0</v>
      </c>
      <c r="O33" s="95"/>
    </row>
    <row r="34">
      <c r="A34" s="92" t="s">
        <v>122</v>
      </c>
      <c r="B34" s="100">
        <v>45168.0</v>
      </c>
      <c r="C34" s="99" t="s">
        <v>123</v>
      </c>
      <c r="D34" s="99" t="s">
        <v>124</v>
      </c>
      <c r="E34" s="95" t="b">
        <v>0</v>
      </c>
      <c r="F34" s="97" t="b">
        <v>0</v>
      </c>
      <c r="G34" s="95" t="b">
        <v>1</v>
      </c>
      <c r="H34" s="106" t="s">
        <v>115</v>
      </c>
      <c r="I34" s="106" t="s">
        <v>121</v>
      </c>
      <c r="J34" s="106" t="s">
        <v>52</v>
      </c>
      <c r="K34" s="106" t="s">
        <v>52</v>
      </c>
      <c r="L34" s="107"/>
      <c r="M34" s="106"/>
      <c r="N34" s="95" t="b">
        <v>0</v>
      </c>
      <c r="O34" s="95"/>
    </row>
    <row r="35">
      <c r="A35" s="21"/>
      <c r="B35" s="21"/>
      <c r="C35" s="99" t="s">
        <v>56</v>
      </c>
      <c r="D35" s="99" t="s">
        <v>66</v>
      </c>
      <c r="E35" s="95" t="b">
        <v>0</v>
      </c>
      <c r="F35" s="97" t="b">
        <v>0</v>
      </c>
      <c r="G35" s="95" t="b">
        <v>0</v>
      </c>
      <c r="H35" s="106" t="s">
        <v>115</v>
      </c>
      <c r="I35" s="106" t="s">
        <v>125</v>
      </c>
      <c r="J35" s="106" t="s">
        <v>52</v>
      </c>
      <c r="K35" s="106" t="s">
        <v>52</v>
      </c>
      <c r="L35" s="107"/>
      <c r="M35" s="106"/>
      <c r="N35" s="95" t="b">
        <v>0</v>
      </c>
      <c r="O35" s="95"/>
    </row>
    <row r="36">
      <c r="A36" s="92" t="s">
        <v>126</v>
      </c>
      <c r="B36" s="100">
        <v>45169.0</v>
      </c>
      <c r="C36" s="108">
        <v>45208.0</v>
      </c>
      <c r="D36" s="30" t="s">
        <v>124</v>
      </c>
      <c r="E36" s="95" t="b">
        <v>0</v>
      </c>
      <c r="F36" s="97" t="b">
        <v>0</v>
      </c>
      <c r="G36" s="95" t="b">
        <v>0</v>
      </c>
      <c r="H36" s="106" t="s">
        <v>115</v>
      </c>
      <c r="I36" s="109" t="s">
        <v>127</v>
      </c>
      <c r="J36" s="109" t="s">
        <v>52</v>
      </c>
      <c r="K36" s="109" t="s">
        <v>52</v>
      </c>
      <c r="L36" s="110"/>
      <c r="M36" s="109"/>
      <c r="N36" s="95" t="b">
        <v>0</v>
      </c>
      <c r="O36" s="29"/>
    </row>
    <row r="37">
      <c r="A37" s="21"/>
      <c r="B37" s="21"/>
      <c r="C37" s="30" t="s">
        <v>56</v>
      </c>
      <c r="D37" s="30" t="s">
        <v>66</v>
      </c>
      <c r="E37" s="95" t="b">
        <v>0</v>
      </c>
      <c r="F37" s="97" t="b">
        <v>0</v>
      </c>
      <c r="G37" s="95" t="b">
        <v>0</v>
      </c>
      <c r="H37" s="106" t="s">
        <v>115</v>
      </c>
      <c r="I37" s="109" t="s">
        <v>127</v>
      </c>
      <c r="J37" s="106" t="s">
        <v>52</v>
      </c>
      <c r="K37" s="106" t="s">
        <v>52</v>
      </c>
      <c r="L37" s="110"/>
      <c r="M37" s="109"/>
      <c r="N37" s="95" t="b">
        <v>0</v>
      </c>
      <c r="O37" s="29"/>
    </row>
    <row r="38">
      <c r="A38" s="92" t="s">
        <v>128</v>
      </c>
      <c r="B38" s="100">
        <v>45170.0</v>
      </c>
      <c r="C38" s="30" t="s">
        <v>123</v>
      </c>
      <c r="D38" s="30" t="s">
        <v>129</v>
      </c>
      <c r="E38" s="111" t="b">
        <v>0</v>
      </c>
      <c r="F38" s="112" t="b">
        <v>0</v>
      </c>
      <c r="G38" s="112" t="b">
        <v>0</v>
      </c>
      <c r="H38" s="97" t="s">
        <v>49</v>
      </c>
      <c r="I38" s="109" t="s">
        <v>130</v>
      </c>
      <c r="J38" s="106" t="s">
        <v>52</v>
      </c>
      <c r="K38" s="106" t="s">
        <v>52</v>
      </c>
      <c r="L38" s="110"/>
      <c r="M38" s="109"/>
      <c r="N38" s="95" t="b">
        <v>0</v>
      </c>
      <c r="O38" s="29"/>
    </row>
    <row r="39">
      <c r="A39" s="21"/>
      <c r="B39" s="21"/>
      <c r="C39" s="30" t="s">
        <v>56</v>
      </c>
      <c r="D39" s="30" t="s">
        <v>66</v>
      </c>
      <c r="E39" s="113" t="b">
        <v>0</v>
      </c>
      <c r="F39" s="114" t="b">
        <v>0</v>
      </c>
      <c r="G39" s="114" t="b">
        <v>0</v>
      </c>
      <c r="H39" s="115" t="s">
        <v>115</v>
      </c>
      <c r="I39" s="109" t="s">
        <v>131</v>
      </c>
      <c r="J39" s="106" t="s">
        <v>52</v>
      </c>
      <c r="K39" s="106" t="s">
        <v>52</v>
      </c>
      <c r="L39" s="110"/>
      <c r="M39" s="109"/>
      <c r="N39" s="95" t="b">
        <v>0</v>
      </c>
      <c r="O39" s="29"/>
    </row>
    <row r="40">
      <c r="A40" s="92" t="s">
        <v>132</v>
      </c>
      <c r="B40" s="100">
        <v>45171.0</v>
      </c>
      <c r="C40" s="108">
        <v>45207.0</v>
      </c>
      <c r="D40" s="30" t="s">
        <v>133</v>
      </c>
      <c r="E40" s="113" t="b">
        <v>0</v>
      </c>
      <c r="F40" s="114" t="b">
        <v>0</v>
      </c>
      <c r="G40" s="114" t="b">
        <v>0</v>
      </c>
      <c r="H40" s="115" t="s">
        <v>115</v>
      </c>
      <c r="I40" s="109" t="s">
        <v>134</v>
      </c>
      <c r="J40" s="109" t="s">
        <v>52</v>
      </c>
      <c r="K40" s="109" t="s">
        <v>52</v>
      </c>
      <c r="L40" s="110"/>
      <c r="M40" s="109"/>
      <c r="N40" s="95" t="b">
        <v>0</v>
      </c>
      <c r="O40" s="29"/>
    </row>
    <row r="41">
      <c r="A41" s="21"/>
      <c r="B41" s="21"/>
      <c r="C41" s="30" t="s">
        <v>135</v>
      </c>
      <c r="D41" s="30" t="s">
        <v>89</v>
      </c>
      <c r="E41" s="111" t="b">
        <v>0</v>
      </c>
      <c r="F41" s="112" t="b">
        <v>0</v>
      </c>
      <c r="G41" s="112" t="b">
        <v>0</v>
      </c>
      <c r="H41" s="116" t="s">
        <v>136</v>
      </c>
      <c r="I41" s="109" t="s">
        <v>137</v>
      </c>
      <c r="J41" s="106" t="s">
        <v>52</v>
      </c>
      <c r="K41" s="106" t="s">
        <v>52</v>
      </c>
      <c r="L41" s="110"/>
      <c r="M41" s="109"/>
      <c r="N41" s="95" t="b">
        <v>0</v>
      </c>
      <c r="O41" s="29"/>
    </row>
    <row r="42">
      <c r="A42" s="92" t="s">
        <v>110</v>
      </c>
      <c r="B42" s="100">
        <v>45173.0</v>
      </c>
      <c r="C42" s="30" t="s">
        <v>138</v>
      </c>
      <c r="D42" s="30" t="s">
        <v>129</v>
      </c>
      <c r="E42" s="113" t="b">
        <v>0</v>
      </c>
      <c r="F42" s="114" t="b">
        <v>0</v>
      </c>
      <c r="G42" s="114" t="b">
        <v>0</v>
      </c>
      <c r="H42" s="109" t="s">
        <v>139</v>
      </c>
      <c r="I42" s="109" t="s">
        <v>140</v>
      </c>
      <c r="J42" s="106" t="s">
        <v>52</v>
      </c>
      <c r="K42" s="106" t="s">
        <v>52</v>
      </c>
      <c r="L42" s="110"/>
      <c r="M42" s="109"/>
      <c r="N42" s="95" t="b">
        <v>0</v>
      </c>
      <c r="O42" s="29"/>
    </row>
    <row r="43">
      <c r="A43" s="21"/>
      <c r="B43" s="21"/>
      <c r="C43" s="30" t="s">
        <v>141</v>
      </c>
      <c r="D43" s="117">
        <v>44973.0</v>
      </c>
      <c r="E43" s="113" t="b">
        <v>0</v>
      </c>
      <c r="F43" s="114" t="b">
        <v>0</v>
      </c>
      <c r="G43" s="114" t="b">
        <v>0</v>
      </c>
      <c r="H43" s="109" t="s">
        <v>139</v>
      </c>
      <c r="I43" s="109" t="s">
        <v>142</v>
      </c>
      <c r="J43" s="106" t="s">
        <v>52</v>
      </c>
      <c r="K43" s="106" t="s">
        <v>52</v>
      </c>
      <c r="L43" s="110"/>
      <c r="M43" s="109"/>
      <c r="N43" s="95" t="b">
        <v>0</v>
      </c>
      <c r="O43" s="29"/>
    </row>
    <row r="44">
      <c r="A44" s="92" t="s">
        <v>118</v>
      </c>
      <c r="B44" s="100">
        <v>45174.0</v>
      </c>
      <c r="C44" s="30" t="s">
        <v>123</v>
      </c>
      <c r="D44" s="30" t="s">
        <v>143</v>
      </c>
      <c r="E44" s="113" t="b">
        <v>0</v>
      </c>
      <c r="F44" s="114" t="b">
        <v>0</v>
      </c>
      <c r="G44" s="114" t="b">
        <v>0</v>
      </c>
      <c r="H44" s="109" t="s">
        <v>139</v>
      </c>
      <c r="I44" s="109" t="s">
        <v>144</v>
      </c>
      <c r="J44" s="106" t="s">
        <v>52</v>
      </c>
      <c r="K44" s="106" t="s">
        <v>52</v>
      </c>
      <c r="L44" s="110"/>
      <c r="M44" s="109"/>
      <c r="N44" s="95" t="b">
        <v>0</v>
      </c>
      <c r="O44" s="29"/>
    </row>
    <row r="45">
      <c r="A45" s="21"/>
      <c r="B45" s="21"/>
      <c r="C45" s="30" t="s">
        <v>145</v>
      </c>
      <c r="D45" s="30" t="s">
        <v>66</v>
      </c>
      <c r="E45" s="113" t="b">
        <v>0</v>
      </c>
      <c r="F45" s="114" t="b">
        <v>0</v>
      </c>
      <c r="G45" s="114" t="b">
        <v>0</v>
      </c>
      <c r="H45" s="109" t="s">
        <v>139</v>
      </c>
      <c r="I45" s="109" t="s">
        <v>146</v>
      </c>
      <c r="J45" s="106" t="s">
        <v>52</v>
      </c>
      <c r="K45" s="106" t="s">
        <v>52</v>
      </c>
      <c r="L45" s="110"/>
      <c r="M45" s="109"/>
      <c r="N45" s="95" t="b">
        <v>0</v>
      </c>
      <c r="O45" s="29"/>
    </row>
    <row r="46">
      <c r="A46" s="92" t="s">
        <v>122</v>
      </c>
      <c r="B46" s="100">
        <v>45175.0</v>
      </c>
      <c r="C46" s="30" t="s">
        <v>147</v>
      </c>
      <c r="D46" s="30" t="s">
        <v>133</v>
      </c>
      <c r="E46" s="113" t="b">
        <v>0</v>
      </c>
      <c r="F46" s="114" t="b">
        <v>0</v>
      </c>
      <c r="G46" s="114" t="b">
        <v>0</v>
      </c>
      <c r="H46" s="109" t="s">
        <v>139</v>
      </c>
      <c r="I46" s="109" t="s">
        <v>148</v>
      </c>
      <c r="J46" s="106" t="s">
        <v>52</v>
      </c>
      <c r="K46" s="106" t="s">
        <v>52</v>
      </c>
      <c r="L46" s="110"/>
      <c r="M46" s="109"/>
      <c r="N46" s="95" t="b">
        <v>0</v>
      </c>
      <c r="O46" s="29"/>
    </row>
    <row r="47">
      <c r="A47" s="21"/>
      <c r="B47" s="21"/>
      <c r="C47" s="30" t="s">
        <v>149</v>
      </c>
      <c r="D47" s="30" t="s">
        <v>150</v>
      </c>
      <c r="E47" s="113" t="b">
        <v>0</v>
      </c>
      <c r="F47" s="114" t="b">
        <v>0</v>
      </c>
      <c r="G47" s="114" t="b">
        <v>0</v>
      </c>
      <c r="H47" s="109" t="s">
        <v>139</v>
      </c>
      <c r="I47" s="109" t="s">
        <v>151</v>
      </c>
      <c r="J47" s="106" t="s">
        <v>52</v>
      </c>
      <c r="K47" s="106" t="s">
        <v>52</v>
      </c>
      <c r="L47" s="110"/>
      <c r="M47" s="109"/>
      <c r="N47" s="95" t="b">
        <v>0</v>
      </c>
      <c r="O47" s="29"/>
    </row>
    <row r="48">
      <c r="A48" s="92" t="s">
        <v>126</v>
      </c>
      <c r="B48" s="100">
        <v>45176.0</v>
      </c>
      <c r="C48" s="30" t="s">
        <v>152</v>
      </c>
      <c r="D48" s="30" t="s">
        <v>133</v>
      </c>
      <c r="E48" s="113" t="b">
        <v>0</v>
      </c>
      <c r="F48" s="114" t="b">
        <v>0</v>
      </c>
      <c r="G48" s="114" t="b">
        <v>0</v>
      </c>
      <c r="H48" s="97" t="s">
        <v>49</v>
      </c>
      <c r="I48" s="109" t="s">
        <v>153</v>
      </c>
      <c r="J48" s="106" t="s">
        <v>52</v>
      </c>
      <c r="K48" s="106" t="s">
        <v>52</v>
      </c>
      <c r="L48" s="110"/>
      <c r="M48" s="109"/>
      <c r="N48" s="95" t="b">
        <v>0</v>
      </c>
      <c r="O48" s="29"/>
    </row>
    <row r="49">
      <c r="A49" s="21"/>
      <c r="B49" s="21"/>
      <c r="C49" s="30" t="s">
        <v>154</v>
      </c>
      <c r="D49" s="30" t="s">
        <v>155</v>
      </c>
      <c r="E49" s="113" t="b">
        <v>0</v>
      </c>
      <c r="F49" s="114" t="b">
        <v>0</v>
      </c>
      <c r="G49" s="114" t="b">
        <v>0</v>
      </c>
      <c r="H49" s="97" t="s">
        <v>49</v>
      </c>
      <c r="I49" s="109" t="s">
        <v>156</v>
      </c>
      <c r="J49" s="106" t="s">
        <v>52</v>
      </c>
      <c r="K49" s="106" t="s">
        <v>52</v>
      </c>
      <c r="L49" s="110"/>
      <c r="M49" s="109"/>
      <c r="N49" s="95" t="b">
        <v>0</v>
      </c>
      <c r="O49" s="29"/>
    </row>
    <row r="50">
      <c r="A50" s="92" t="s">
        <v>128</v>
      </c>
      <c r="B50" s="100">
        <v>45177.0</v>
      </c>
      <c r="C50" s="30" t="s">
        <v>157</v>
      </c>
      <c r="D50" s="30" t="s">
        <v>129</v>
      </c>
      <c r="E50" s="113" t="b">
        <v>0</v>
      </c>
      <c r="F50" s="114" t="b">
        <v>0</v>
      </c>
      <c r="G50" s="114" t="b">
        <v>0</v>
      </c>
      <c r="H50" s="109" t="s">
        <v>139</v>
      </c>
      <c r="I50" s="109" t="s">
        <v>158</v>
      </c>
      <c r="J50" s="106" t="s">
        <v>52</v>
      </c>
      <c r="K50" s="106" t="s">
        <v>52</v>
      </c>
      <c r="L50" s="110"/>
      <c r="M50" s="109"/>
      <c r="N50" s="95" t="b">
        <v>0</v>
      </c>
      <c r="O50" s="29"/>
    </row>
    <row r="51">
      <c r="A51" s="21"/>
      <c r="B51" s="21"/>
      <c r="C51" s="30" t="s">
        <v>159</v>
      </c>
      <c r="D51" s="30" t="s">
        <v>160</v>
      </c>
      <c r="E51" s="113" t="b">
        <v>0</v>
      </c>
      <c r="F51" s="114" t="b">
        <v>0</v>
      </c>
      <c r="G51" s="114" t="b">
        <v>0</v>
      </c>
      <c r="H51" s="109" t="s">
        <v>139</v>
      </c>
      <c r="I51" s="109" t="s">
        <v>161</v>
      </c>
      <c r="J51" s="106" t="s">
        <v>52</v>
      </c>
      <c r="K51" s="106" t="s">
        <v>52</v>
      </c>
      <c r="L51" s="110"/>
      <c r="M51" s="109"/>
      <c r="N51" s="95" t="b">
        <v>0</v>
      </c>
      <c r="O51" s="29"/>
    </row>
    <row r="52">
      <c r="A52" s="92" t="s">
        <v>132</v>
      </c>
      <c r="B52" s="100">
        <v>45178.0</v>
      </c>
      <c r="C52" s="30" t="s">
        <v>157</v>
      </c>
      <c r="D52" s="30" t="s">
        <v>129</v>
      </c>
      <c r="E52" s="113" t="b">
        <v>0</v>
      </c>
      <c r="F52" s="114" t="b">
        <v>0</v>
      </c>
      <c r="G52" s="114" t="b">
        <v>0</v>
      </c>
      <c r="H52" s="109" t="s">
        <v>139</v>
      </c>
      <c r="I52" s="109" t="s">
        <v>162</v>
      </c>
      <c r="J52" s="106" t="s">
        <v>52</v>
      </c>
      <c r="K52" s="106" t="s">
        <v>52</v>
      </c>
      <c r="L52" s="110"/>
      <c r="M52" s="109"/>
      <c r="N52" s="95" t="b">
        <v>0</v>
      </c>
      <c r="O52" s="29"/>
    </row>
    <row r="53">
      <c r="A53" s="21"/>
      <c r="B53" s="21"/>
      <c r="C53" s="30" t="s">
        <v>159</v>
      </c>
      <c r="D53" s="30" t="s">
        <v>89</v>
      </c>
      <c r="E53" s="113" t="b">
        <v>0</v>
      </c>
      <c r="F53" s="114" t="b">
        <v>0</v>
      </c>
      <c r="G53" s="114" t="b">
        <v>0</v>
      </c>
      <c r="H53" s="109" t="s">
        <v>139</v>
      </c>
      <c r="I53" s="109" t="s">
        <v>162</v>
      </c>
      <c r="J53" s="106" t="s">
        <v>52</v>
      </c>
      <c r="K53" s="106" t="s">
        <v>52</v>
      </c>
      <c r="L53" s="110"/>
      <c r="M53" s="109"/>
      <c r="N53" s="95" t="b">
        <v>0</v>
      </c>
      <c r="O53" s="29"/>
    </row>
    <row r="54">
      <c r="A54" s="92" t="s">
        <v>110</v>
      </c>
      <c r="B54" s="100">
        <v>45180.0</v>
      </c>
      <c r="C54" s="30" t="s">
        <v>163</v>
      </c>
      <c r="D54" s="30" t="s">
        <v>114</v>
      </c>
      <c r="E54" s="113" t="b">
        <v>0</v>
      </c>
      <c r="F54" s="114" t="b">
        <v>0</v>
      </c>
      <c r="G54" s="114" t="b">
        <v>0</v>
      </c>
      <c r="H54" s="109" t="s">
        <v>139</v>
      </c>
      <c r="I54" s="109" t="s">
        <v>162</v>
      </c>
      <c r="J54" s="106" t="s">
        <v>52</v>
      </c>
      <c r="K54" s="106" t="s">
        <v>52</v>
      </c>
      <c r="L54" s="110"/>
      <c r="M54" s="109"/>
      <c r="N54" s="95" t="b">
        <v>0</v>
      </c>
      <c r="O54" s="29"/>
    </row>
    <row r="55">
      <c r="A55" s="21"/>
      <c r="B55" s="21"/>
      <c r="C55" s="30" t="s">
        <v>135</v>
      </c>
      <c r="D55" s="30" t="s">
        <v>66</v>
      </c>
      <c r="E55" s="113" t="b">
        <v>0</v>
      </c>
      <c r="F55" s="114" t="b">
        <v>0</v>
      </c>
      <c r="G55" s="114" t="b">
        <v>0</v>
      </c>
      <c r="H55" s="109" t="s">
        <v>139</v>
      </c>
      <c r="I55" s="109" t="s">
        <v>162</v>
      </c>
      <c r="J55" s="106" t="s">
        <v>52</v>
      </c>
      <c r="K55" s="106" t="s">
        <v>52</v>
      </c>
      <c r="L55" s="110"/>
      <c r="M55" s="109"/>
      <c r="N55" s="95" t="b">
        <v>0</v>
      </c>
      <c r="O55" s="29"/>
    </row>
    <row r="56">
      <c r="A56" s="99" t="s">
        <v>118</v>
      </c>
      <c r="B56" s="118">
        <v>45181.0</v>
      </c>
      <c r="C56" s="119" t="s">
        <v>164</v>
      </c>
      <c r="D56" s="20"/>
      <c r="E56" s="113" t="b">
        <v>0</v>
      </c>
      <c r="F56" s="114" t="b">
        <v>0</v>
      </c>
      <c r="G56" s="114" t="b">
        <v>0</v>
      </c>
      <c r="H56" s="119" t="s">
        <v>164</v>
      </c>
      <c r="I56" s="120"/>
      <c r="J56" s="120"/>
      <c r="K56" s="20"/>
      <c r="L56" s="110"/>
      <c r="M56" s="109"/>
      <c r="N56" s="95" t="b">
        <v>0</v>
      </c>
      <c r="O56" s="29"/>
    </row>
    <row r="57">
      <c r="A57" s="99" t="s">
        <v>122</v>
      </c>
      <c r="B57" s="118">
        <v>45182.0</v>
      </c>
      <c r="C57" s="121"/>
      <c r="D57" s="52"/>
      <c r="E57" s="113" t="b">
        <v>0</v>
      </c>
      <c r="F57" s="114" t="b">
        <v>0</v>
      </c>
      <c r="G57" s="114" t="b">
        <v>0</v>
      </c>
      <c r="H57" s="121"/>
      <c r="K57" s="52"/>
      <c r="L57" s="110"/>
      <c r="M57" s="109"/>
      <c r="N57" s="95" t="b">
        <v>0</v>
      </c>
      <c r="O57" s="29"/>
    </row>
    <row r="58">
      <c r="A58" s="99" t="s">
        <v>126</v>
      </c>
      <c r="B58" s="118">
        <v>45183.0</v>
      </c>
      <c r="C58" s="121"/>
      <c r="D58" s="52"/>
      <c r="E58" s="113" t="b">
        <v>0</v>
      </c>
      <c r="F58" s="114" t="b">
        <v>0</v>
      </c>
      <c r="G58" s="114" t="b">
        <v>0</v>
      </c>
      <c r="H58" s="121"/>
      <c r="K58" s="52"/>
      <c r="L58" s="110"/>
      <c r="M58" s="109"/>
      <c r="N58" s="95" t="b">
        <v>0</v>
      </c>
      <c r="O58" s="29"/>
    </row>
    <row r="59">
      <c r="A59" s="92" t="s">
        <v>128</v>
      </c>
      <c r="B59" s="100">
        <v>45184.0</v>
      </c>
      <c r="C59" s="121"/>
      <c r="D59" s="52"/>
      <c r="E59" s="113" t="b">
        <v>0</v>
      </c>
      <c r="F59" s="114" t="b">
        <v>0</v>
      </c>
      <c r="G59" s="114" t="b">
        <v>0</v>
      </c>
      <c r="H59" s="121"/>
      <c r="K59" s="52"/>
      <c r="L59" s="110"/>
      <c r="M59" s="109"/>
      <c r="N59" s="95" t="b">
        <v>0</v>
      </c>
      <c r="O59" s="29"/>
    </row>
    <row r="60">
      <c r="A60" s="21"/>
      <c r="B60" s="21"/>
      <c r="C60" s="23"/>
      <c r="D60" s="24"/>
      <c r="E60" s="113" t="b">
        <v>0</v>
      </c>
      <c r="F60" s="114" t="b">
        <v>0</v>
      </c>
      <c r="G60" s="114" t="b">
        <v>0</v>
      </c>
      <c r="H60" s="23"/>
      <c r="I60" s="122"/>
      <c r="J60" s="122"/>
      <c r="K60" s="24"/>
      <c r="L60" s="110"/>
      <c r="M60" s="109"/>
      <c r="N60" s="95" t="b">
        <v>0</v>
      </c>
      <c r="O60" s="29"/>
    </row>
    <row r="61">
      <c r="A61" s="92" t="s">
        <v>132</v>
      </c>
      <c r="B61" s="100">
        <v>45185.0</v>
      </c>
      <c r="C61" s="30" t="s">
        <v>165</v>
      </c>
      <c r="D61" s="30" t="s">
        <v>111</v>
      </c>
      <c r="E61" s="113" t="b">
        <v>0</v>
      </c>
      <c r="F61" s="114" t="b">
        <v>0</v>
      </c>
      <c r="G61" s="114" t="b">
        <v>0</v>
      </c>
      <c r="H61" s="109" t="s">
        <v>139</v>
      </c>
      <c r="I61" s="109" t="s">
        <v>166</v>
      </c>
      <c r="J61" s="109" t="s">
        <v>52</v>
      </c>
      <c r="K61" s="109" t="s">
        <v>52</v>
      </c>
      <c r="L61" s="110"/>
      <c r="M61" s="109"/>
      <c r="N61" s="95" t="b">
        <v>0</v>
      </c>
      <c r="O61" s="29"/>
    </row>
    <row r="62">
      <c r="A62" s="34"/>
      <c r="B62" s="34"/>
      <c r="C62" s="30" t="s">
        <v>111</v>
      </c>
      <c r="D62" s="30" t="s">
        <v>96</v>
      </c>
      <c r="E62" s="113" t="b">
        <v>0</v>
      </c>
      <c r="F62" s="114" t="b">
        <v>0</v>
      </c>
      <c r="G62" s="114" t="b">
        <v>0</v>
      </c>
      <c r="H62" s="97" t="s">
        <v>49</v>
      </c>
      <c r="I62" s="109" t="s">
        <v>167</v>
      </c>
      <c r="J62" s="109" t="s">
        <v>52</v>
      </c>
      <c r="K62" s="109" t="s">
        <v>52</v>
      </c>
      <c r="L62" s="110"/>
      <c r="M62" s="109"/>
      <c r="N62" s="95" t="b">
        <v>0</v>
      </c>
      <c r="O62" s="29"/>
    </row>
    <row r="63">
      <c r="A63" s="21"/>
      <c r="B63" s="21"/>
      <c r="C63" s="30" t="s">
        <v>111</v>
      </c>
      <c r="D63" s="30" t="s">
        <v>96</v>
      </c>
      <c r="E63" s="113" t="b">
        <v>0</v>
      </c>
      <c r="F63" s="114" t="b">
        <v>0</v>
      </c>
      <c r="G63" s="114" t="b">
        <v>0</v>
      </c>
      <c r="H63" s="97" t="s">
        <v>49</v>
      </c>
      <c r="I63" s="109" t="s">
        <v>168</v>
      </c>
      <c r="J63" s="109" t="s">
        <v>52</v>
      </c>
      <c r="K63" s="109" t="s">
        <v>52</v>
      </c>
      <c r="L63" s="110"/>
      <c r="M63" s="109"/>
      <c r="N63" s="95" t="b">
        <v>0</v>
      </c>
      <c r="O63" s="29"/>
    </row>
    <row r="64">
      <c r="A64" s="92" t="s">
        <v>110</v>
      </c>
      <c r="B64" s="100">
        <v>45187.0</v>
      </c>
      <c r="C64" s="119" t="s">
        <v>169</v>
      </c>
      <c r="D64" s="20"/>
      <c r="E64" s="113" t="b">
        <v>0</v>
      </c>
      <c r="F64" s="114" t="b">
        <v>0</v>
      </c>
      <c r="G64" s="114" t="b">
        <v>0</v>
      </c>
      <c r="H64" s="119" t="s">
        <v>169</v>
      </c>
      <c r="I64" s="120"/>
      <c r="J64" s="120"/>
      <c r="K64" s="20"/>
      <c r="L64" s="110"/>
      <c r="M64" s="109"/>
      <c r="N64" s="95" t="b">
        <v>0</v>
      </c>
      <c r="O64" s="29"/>
    </row>
    <row r="65">
      <c r="A65" s="21"/>
      <c r="B65" s="21"/>
      <c r="C65" s="121"/>
      <c r="D65" s="52"/>
      <c r="E65" s="113" t="b">
        <v>0</v>
      </c>
      <c r="F65" s="114" t="b">
        <v>0</v>
      </c>
      <c r="G65" s="114" t="b">
        <v>0</v>
      </c>
      <c r="H65" s="121"/>
      <c r="K65" s="52"/>
      <c r="L65" s="110"/>
      <c r="M65" s="109"/>
      <c r="N65" s="95" t="b">
        <v>0</v>
      </c>
      <c r="O65" s="29"/>
    </row>
    <row r="66">
      <c r="A66" s="92" t="s">
        <v>118</v>
      </c>
      <c r="B66" s="100">
        <v>45188.0</v>
      </c>
      <c r="C66" s="121"/>
      <c r="D66" s="52"/>
      <c r="E66" s="113" t="b">
        <v>0</v>
      </c>
      <c r="F66" s="114" t="b">
        <v>0</v>
      </c>
      <c r="G66" s="114" t="b">
        <v>0</v>
      </c>
      <c r="H66" s="121"/>
      <c r="K66" s="52"/>
      <c r="L66" s="110"/>
      <c r="M66" s="109"/>
      <c r="N66" s="95" t="b">
        <v>0</v>
      </c>
      <c r="O66" s="29"/>
    </row>
    <row r="67">
      <c r="A67" s="21"/>
      <c r="B67" s="21"/>
      <c r="C67" s="23"/>
      <c r="D67" s="24"/>
      <c r="E67" s="113" t="b">
        <v>0</v>
      </c>
      <c r="F67" s="114" t="b">
        <v>0</v>
      </c>
      <c r="G67" s="114" t="b">
        <v>0</v>
      </c>
      <c r="H67" s="23"/>
      <c r="I67" s="122"/>
      <c r="J67" s="122"/>
      <c r="K67" s="24"/>
      <c r="L67" s="110"/>
      <c r="M67" s="109"/>
      <c r="N67" s="95" t="b">
        <v>0</v>
      </c>
      <c r="O67" s="29"/>
    </row>
    <row r="68">
      <c r="A68" s="99" t="s">
        <v>122</v>
      </c>
      <c r="B68" s="118">
        <v>45189.0</v>
      </c>
      <c r="C68" s="30" t="s">
        <v>170</v>
      </c>
      <c r="D68" s="30" t="s">
        <v>171</v>
      </c>
      <c r="E68" s="123" t="b">
        <v>0</v>
      </c>
      <c r="F68" s="123" t="b">
        <v>0</v>
      </c>
      <c r="G68" s="123" t="b">
        <v>0</v>
      </c>
      <c r="H68" s="109" t="s">
        <v>139</v>
      </c>
      <c r="I68" s="109" t="s">
        <v>172</v>
      </c>
      <c r="J68" s="109" t="s">
        <v>173</v>
      </c>
      <c r="K68" s="109" t="s">
        <v>52</v>
      </c>
      <c r="L68" s="110"/>
      <c r="M68" s="109"/>
      <c r="N68" s="95" t="b">
        <v>0</v>
      </c>
      <c r="O68" s="29"/>
    </row>
    <row r="69">
      <c r="A69" s="92" t="s">
        <v>126</v>
      </c>
      <c r="B69" s="100">
        <v>45190.0</v>
      </c>
      <c r="C69" s="30" t="s">
        <v>174</v>
      </c>
      <c r="D69" s="30" t="s">
        <v>175</v>
      </c>
      <c r="E69" s="113" t="b">
        <v>0</v>
      </c>
      <c r="F69" s="114" t="b">
        <v>0</v>
      </c>
      <c r="G69" s="114" t="b">
        <v>0</v>
      </c>
      <c r="H69" s="109" t="s">
        <v>139</v>
      </c>
      <c r="I69" s="109" t="s">
        <v>176</v>
      </c>
      <c r="J69" s="109" t="s">
        <v>30</v>
      </c>
      <c r="K69" s="109" t="s">
        <v>177</v>
      </c>
      <c r="L69" s="110"/>
      <c r="M69" s="109"/>
      <c r="N69" s="95" t="b">
        <v>0</v>
      </c>
      <c r="O69" s="29"/>
    </row>
    <row r="70">
      <c r="A70" s="21"/>
      <c r="B70" s="21"/>
      <c r="C70" s="30" t="s">
        <v>178</v>
      </c>
      <c r="D70" s="30" t="s">
        <v>179</v>
      </c>
      <c r="E70" s="113" t="b">
        <v>0</v>
      </c>
      <c r="F70" s="114" t="b">
        <v>0</v>
      </c>
      <c r="G70" s="114" t="b">
        <v>0</v>
      </c>
      <c r="H70" s="109" t="s">
        <v>139</v>
      </c>
      <c r="I70" s="109" t="s">
        <v>176</v>
      </c>
      <c r="J70" s="109" t="s">
        <v>30</v>
      </c>
      <c r="K70" s="109" t="s">
        <v>177</v>
      </c>
      <c r="L70" s="110"/>
      <c r="M70" s="109"/>
      <c r="N70" s="95" t="b">
        <v>0</v>
      </c>
      <c r="O70" s="29"/>
    </row>
    <row r="71">
      <c r="A71" s="92" t="s">
        <v>128</v>
      </c>
      <c r="B71" s="100">
        <v>45191.0</v>
      </c>
      <c r="C71" s="30" t="s">
        <v>180</v>
      </c>
      <c r="D71" s="30" t="s">
        <v>133</v>
      </c>
      <c r="E71" s="113" t="b">
        <v>0</v>
      </c>
      <c r="F71" s="114" t="b">
        <v>0</v>
      </c>
      <c r="G71" s="114" t="b">
        <v>0</v>
      </c>
      <c r="H71" s="109" t="s">
        <v>181</v>
      </c>
      <c r="I71" s="109" t="s">
        <v>182</v>
      </c>
      <c r="J71" s="109" t="s">
        <v>30</v>
      </c>
      <c r="K71" s="30" t="s">
        <v>52</v>
      </c>
      <c r="L71" s="110"/>
      <c r="M71" s="109"/>
      <c r="N71" s="95" t="b">
        <v>0</v>
      </c>
      <c r="O71" s="29"/>
    </row>
    <row r="72">
      <c r="A72" s="21"/>
      <c r="B72" s="21"/>
      <c r="C72" s="30" t="s">
        <v>183</v>
      </c>
      <c r="D72" s="30" t="s">
        <v>184</v>
      </c>
      <c r="E72" s="113" t="b">
        <v>0</v>
      </c>
      <c r="F72" s="114" t="b">
        <v>0</v>
      </c>
      <c r="G72" s="114" t="b">
        <v>0</v>
      </c>
      <c r="H72" s="109" t="s">
        <v>181</v>
      </c>
      <c r="I72" s="109" t="s">
        <v>185</v>
      </c>
      <c r="J72" s="109" t="s">
        <v>52</v>
      </c>
      <c r="K72" s="30" t="s">
        <v>52</v>
      </c>
      <c r="L72" s="110"/>
      <c r="M72" s="109"/>
      <c r="N72" s="95" t="b">
        <v>0</v>
      </c>
      <c r="O72" s="29"/>
    </row>
    <row r="73">
      <c r="A73" s="99" t="s">
        <v>132</v>
      </c>
      <c r="B73" s="118">
        <v>45192.0</v>
      </c>
      <c r="C73" s="30" t="s">
        <v>174</v>
      </c>
      <c r="D73" s="30" t="s">
        <v>56</v>
      </c>
      <c r="E73" s="113" t="b">
        <v>0</v>
      </c>
      <c r="F73" s="114" t="b">
        <v>0</v>
      </c>
      <c r="G73" s="114" t="b">
        <v>0</v>
      </c>
      <c r="H73" s="109" t="s">
        <v>181</v>
      </c>
      <c r="I73" s="109" t="s">
        <v>186</v>
      </c>
      <c r="J73" s="109" t="s">
        <v>52</v>
      </c>
      <c r="K73" s="30" t="s">
        <v>52</v>
      </c>
      <c r="L73" s="110"/>
      <c r="M73" s="109"/>
      <c r="N73" s="95" t="b">
        <v>0</v>
      </c>
      <c r="O73" s="29"/>
    </row>
    <row r="74">
      <c r="A74" s="92" t="s">
        <v>110</v>
      </c>
      <c r="B74" s="100">
        <v>45194.0</v>
      </c>
      <c r="C74" s="30" t="s">
        <v>187</v>
      </c>
      <c r="D74" s="30" t="s">
        <v>183</v>
      </c>
      <c r="E74" s="113" t="b">
        <v>0</v>
      </c>
      <c r="F74" s="114" t="b">
        <v>0</v>
      </c>
      <c r="G74" s="114" t="b">
        <v>0</v>
      </c>
      <c r="H74" s="109" t="s">
        <v>181</v>
      </c>
      <c r="I74" s="109" t="s">
        <v>188</v>
      </c>
      <c r="J74" s="109" t="s">
        <v>52</v>
      </c>
      <c r="K74" s="30" t="s">
        <v>52</v>
      </c>
      <c r="L74" s="110"/>
      <c r="M74" s="109"/>
      <c r="N74" s="95" t="b">
        <v>0</v>
      </c>
      <c r="O74" s="29"/>
    </row>
    <row r="75">
      <c r="A75" s="21"/>
      <c r="B75" s="21"/>
      <c r="C75" s="30" t="s">
        <v>189</v>
      </c>
      <c r="D75" s="30" t="s">
        <v>190</v>
      </c>
      <c r="E75" s="113" t="b">
        <v>0</v>
      </c>
      <c r="F75" s="114" t="b">
        <v>0</v>
      </c>
      <c r="G75" s="114" t="b">
        <v>0</v>
      </c>
      <c r="H75" s="109" t="s">
        <v>191</v>
      </c>
      <c r="I75" s="109" t="s">
        <v>192</v>
      </c>
      <c r="J75" s="109" t="s">
        <v>52</v>
      </c>
      <c r="K75" s="30" t="s">
        <v>52</v>
      </c>
      <c r="L75" s="110"/>
      <c r="M75" s="109"/>
      <c r="N75" s="95" t="b">
        <v>0</v>
      </c>
      <c r="O75" s="29"/>
    </row>
    <row r="76">
      <c r="A76" s="92" t="s">
        <v>118</v>
      </c>
      <c r="B76" s="100">
        <v>45195.0</v>
      </c>
      <c r="C76" s="30" t="s">
        <v>123</v>
      </c>
      <c r="D76" s="30" t="s">
        <v>193</v>
      </c>
      <c r="E76" s="113" t="b">
        <v>0</v>
      </c>
      <c r="F76" s="114" t="b">
        <v>0</v>
      </c>
      <c r="G76" s="114" t="b">
        <v>0</v>
      </c>
      <c r="H76" s="109" t="s">
        <v>181</v>
      </c>
      <c r="I76" s="109" t="s">
        <v>188</v>
      </c>
      <c r="J76" s="109" t="s">
        <v>52</v>
      </c>
      <c r="K76" s="30" t="s">
        <v>52</v>
      </c>
      <c r="L76" s="110"/>
      <c r="M76" s="109"/>
      <c r="N76" s="95" t="b">
        <v>0</v>
      </c>
      <c r="O76" s="29"/>
    </row>
    <row r="77">
      <c r="A77" s="21"/>
      <c r="B77" s="21"/>
      <c r="C77" s="30" t="s">
        <v>194</v>
      </c>
      <c r="D77" s="30" t="s">
        <v>66</v>
      </c>
      <c r="E77" s="113" t="b">
        <v>0</v>
      </c>
      <c r="F77" s="114" t="b">
        <v>0</v>
      </c>
      <c r="G77" s="114" t="b">
        <v>0</v>
      </c>
      <c r="H77" s="109" t="s">
        <v>181</v>
      </c>
      <c r="I77" s="109" t="s">
        <v>195</v>
      </c>
      <c r="J77" s="109" t="s">
        <v>30</v>
      </c>
      <c r="K77" s="109" t="s">
        <v>52</v>
      </c>
      <c r="L77" s="110"/>
      <c r="M77" s="109"/>
      <c r="N77" s="95" t="b">
        <v>0</v>
      </c>
      <c r="O77" s="29"/>
    </row>
    <row r="78">
      <c r="A78" s="99" t="s">
        <v>122</v>
      </c>
      <c r="B78" s="118">
        <v>45196.0</v>
      </c>
      <c r="C78" s="30" t="s">
        <v>170</v>
      </c>
      <c r="D78" s="30" t="s">
        <v>66</v>
      </c>
      <c r="E78" s="113" t="b">
        <v>0</v>
      </c>
      <c r="F78" s="114" t="b">
        <v>0</v>
      </c>
      <c r="G78" s="114" t="b">
        <v>0</v>
      </c>
      <c r="H78" s="109" t="s">
        <v>181</v>
      </c>
      <c r="I78" s="109" t="s">
        <v>196</v>
      </c>
      <c r="J78" s="109" t="s">
        <v>30</v>
      </c>
      <c r="K78" s="109" t="s">
        <v>52</v>
      </c>
      <c r="L78" s="110"/>
      <c r="M78" s="109"/>
      <c r="N78" s="95" t="b">
        <v>0</v>
      </c>
      <c r="O78" s="29"/>
    </row>
    <row r="79">
      <c r="A79" s="99" t="s">
        <v>128</v>
      </c>
      <c r="B79" s="118">
        <v>45198.0</v>
      </c>
      <c r="C79" s="30" t="s">
        <v>170</v>
      </c>
      <c r="D79" s="30" t="s">
        <v>197</v>
      </c>
      <c r="E79" s="113" t="b">
        <v>0</v>
      </c>
      <c r="F79" s="114" t="b">
        <v>0</v>
      </c>
      <c r="G79" s="114" t="b">
        <v>0</v>
      </c>
      <c r="H79" s="109" t="s">
        <v>181</v>
      </c>
      <c r="I79" s="109" t="s">
        <v>196</v>
      </c>
      <c r="J79" s="109" t="s">
        <v>30</v>
      </c>
      <c r="K79" s="109" t="s">
        <v>52</v>
      </c>
      <c r="L79" s="110"/>
      <c r="M79" s="109"/>
      <c r="N79" s="95" t="b">
        <v>0</v>
      </c>
      <c r="O79" s="29"/>
    </row>
    <row r="80">
      <c r="A80" s="99" t="s">
        <v>132</v>
      </c>
      <c r="B80" s="118">
        <v>45199.0</v>
      </c>
      <c r="C80" s="30" t="s">
        <v>170</v>
      </c>
      <c r="D80" s="30" t="s">
        <v>194</v>
      </c>
      <c r="E80" s="113" t="b">
        <v>0</v>
      </c>
      <c r="F80" s="114" t="b">
        <v>0</v>
      </c>
      <c r="G80" s="114" t="b">
        <v>0</v>
      </c>
      <c r="H80" s="109" t="s">
        <v>181</v>
      </c>
      <c r="I80" s="109" t="s">
        <v>198</v>
      </c>
      <c r="J80" s="109" t="s">
        <v>30</v>
      </c>
      <c r="K80" s="109" t="s">
        <v>52</v>
      </c>
      <c r="L80" s="110"/>
      <c r="M80" s="109"/>
      <c r="N80" s="95" t="b">
        <v>0</v>
      </c>
      <c r="O80" s="29"/>
    </row>
    <row r="81">
      <c r="A81" s="99" t="s">
        <v>110</v>
      </c>
      <c r="B81" s="118">
        <v>45201.0</v>
      </c>
      <c r="C81" s="30" t="s">
        <v>170</v>
      </c>
      <c r="D81" s="30" t="s">
        <v>66</v>
      </c>
      <c r="E81" s="113" t="b">
        <v>0</v>
      </c>
      <c r="F81" s="114" t="b">
        <v>0</v>
      </c>
      <c r="G81" s="114" t="b">
        <v>0</v>
      </c>
      <c r="H81" s="109" t="s">
        <v>181</v>
      </c>
      <c r="I81" s="109" t="s">
        <v>199</v>
      </c>
      <c r="J81" s="109" t="s">
        <v>30</v>
      </c>
      <c r="K81" s="109" t="s">
        <v>52</v>
      </c>
      <c r="L81" s="110"/>
      <c r="M81" s="109"/>
      <c r="N81" s="95" t="b">
        <v>0</v>
      </c>
      <c r="O81" s="29"/>
    </row>
    <row r="82">
      <c r="A82" s="99" t="s">
        <v>118</v>
      </c>
      <c r="B82" s="118">
        <v>45202.0</v>
      </c>
      <c r="C82" s="30" t="s">
        <v>170</v>
      </c>
      <c r="D82" s="30" t="s">
        <v>66</v>
      </c>
      <c r="E82" s="113" t="b">
        <v>0</v>
      </c>
      <c r="F82" s="114" t="b">
        <v>0</v>
      </c>
      <c r="G82" s="114" t="b">
        <v>0</v>
      </c>
      <c r="H82" s="109" t="s">
        <v>181</v>
      </c>
      <c r="I82" s="109"/>
      <c r="J82" s="109" t="s">
        <v>30</v>
      </c>
      <c r="K82" s="109" t="s">
        <v>52</v>
      </c>
      <c r="L82" s="110"/>
      <c r="M82" s="109"/>
      <c r="N82" s="95" t="b">
        <v>0</v>
      </c>
      <c r="O82" s="29"/>
    </row>
    <row r="83">
      <c r="A83" s="99" t="s">
        <v>122</v>
      </c>
      <c r="B83" s="118">
        <v>45203.0</v>
      </c>
      <c r="C83" s="30" t="s">
        <v>170</v>
      </c>
      <c r="D83" s="30" t="s">
        <v>66</v>
      </c>
      <c r="E83" s="113" t="b">
        <v>0</v>
      </c>
      <c r="F83" s="114" t="b">
        <v>0</v>
      </c>
      <c r="G83" s="114" t="b">
        <v>0</v>
      </c>
      <c r="H83" s="109" t="s">
        <v>181</v>
      </c>
      <c r="I83" s="109"/>
      <c r="J83" s="109" t="s">
        <v>30</v>
      </c>
      <c r="K83" s="109" t="s">
        <v>52</v>
      </c>
      <c r="L83" s="110"/>
      <c r="M83" s="109"/>
      <c r="N83" s="95" t="b">
        <v>0</v>
      </c>
      <c r="O83" s="29"/>
    </row>
    <row r="84">
      <c r="A84" s="99" t="s">
        <v>126</v>
      </c>
      <c r="B84" s="118">
        <v>45204.0</v>
      </c>
      <c r="C84" s="30" t="s">
        <v>170</v>
      </c>
      <c r="D84" s="124"/>
      <c r="E84" s="113" t="b">
        <v>0</v>
      </c>
      <c r="F84" s="114" t="b">
        <v>0</v>
      </c>
      <c r="G84" s="114" t="b">
        <v>0</v>
      </c>
      <c r="H84" s="109" t="s">
        <v>181</v>
      </c>
      <c r="I84" s="109"/>
      <c r="J84" s="109" t="s">
        <v>30</v>
      </c>
      <c r="K84" s="109" t="s">
        <v>52</v>
      </c>
      <c r="L84" s="110"/>
      <c r="M84" s="109"/>
      <c r="N84" s="95" t="b">
        <v>0</v>
      </c>
      <c r="O84" s="29"/>
    </row>
    <row r="85">
      <c r="A85" s="99" t="s">
        <v>128</v>
      </c>
      <c r="B85" s="118">
        <v>45205.0</v>
      </c>
      <c r="C85" s="30" t="s">
        <v>170</v>
      </c>
      <c r="D85" s="124"/>
      <c r="E85" s="113" t="b">
        <v>0</v>
      </c>
      <c r="F85" s="114" t="b">
        <v>0</v>
      </c>
      <c r="G85" s="114" t="b">
        <v>0</v>
      </c>
      <c r="H85" s="109" t="s">
        <v>181</v>
      </c>
      <c r="I85" s="109" t="s">
        <v>200</v>
      </c>
      <c r="J85" s="109" t="s">
        <v>201</v>
      </c>
      <c r="K85" s="109" t="s">
        <v>202</v>
      </c>
      <c r="L85" s="110"/>
      <c r="M85" s="109"/>
      <c r="N85" s="95" t="b">
        <v>0</v>
      </c>
      <c r="O85" s="29"/>
    </row>
    <row r="86">
      <c r="A86" s="99" t="s">
        <v>132</v>
      </c>
      <c r="B86" s="118">
        <v>45206.0</v>
      </c>
      <c r="C86" s="30" t="s">
        <v>170</v>
      </c>
      <c r="D86" s="30" t="s">
        <v>66</v>
      </c>
      <c r="E86" s="113" t="b">
        <v>0</v>
      </c>
      <c r="F86" s="114" t="b">
        <v>0</v>
      </c>
      <c r="G86" s="114" t="b">
        <v>0</v>
      </c>
      <c r="H86" s="109" t="s">
        <v>181</v>
      </c>
      <c r="I86" s="109" t="s">
        <v>203</v>
      </c>
      <c r="J86" s="109" t="s">
        <v>201</v>
      </c>
      <c r="K86" s="109" t="s">
        <v>202</v>
      </c>
      <c r="L86" s="110"/>
      <c r="M86" s="109"/>
      <c r="N86" s="95" t="b">
        <v>0</v>
      </c>
      <c r="O86" s="29"/>
    </row>
    <row r="87">
      <c r="A87" s="99" t="s">
        <v>110</v>
      </c>
      <c r="B87" s="118">
        <v>45208.0</v>
      </c>
      <c r="C87" s="30" t="s">
        <v>170</v>
      </c>
      <c r="D87" s="30" t="s">
        <v>56</v>
      </c>
      <c r="E87" s="113" t="b">
        <v>0</v>
      </c>
      <c r="F87" s="114" t="b">
        <v>0</v>
      </c>
      <c r="G87" s="114" t="b">
        <v>0</v>
      </c>
      <c r="H87" s="109" t="s">
        <v>181</v>
      </c>
      <c r="I87" s="109" t="s">
        <v>204</v>
      </c>
      <c r="J87" s="109" t="s">
        <v>201</v>
      </c>
      <c r="K87" s="109" t="s">
        <v>202</v>
      </c>
      <c r="L87" s="110"/>
      <c r="M87" s="109"/>
      <c r="N87" s="95" t="b">
        <v>0</v>
      </c>
      <c r="O87" s="29"/>
    </row>
    <row r="88">
      <c r="A88" s="99" t="s">
        <v>118</v>
      </c>
      <c r="B88" s="118">
        <v>45209.0</v>
      </c>
      <c r="C88" s="30" t="s">
        <v>170</v>
      </c>
      <c r="D88" s="30" t="s">
        <v>66</v>
      </c>
      <c r="E88" s="113" t="b">
        <v>0</v>
      </c>
      <c r="F88" s="114" t="b">
        <v>0</v>
      </c>
      <c r="G88" s="114" t="b">
        <v>0</v>
      </c>
      <c r="H88" s="109" t="s">
        <v>181</v>
      </c>
      <c r="I88" s="109" t="s">
        <v>205</v>
      </c>
      <c r="J88" s="109" t="s">
        <v>201</v>
      </c>
      <c r="K88" s="109" t="s">
        <v>202</v>
      </c>
      <c r="L88" s="110"/>
      <c r="M88" s="109"/>
      <c r="N88" s="95" t="b">
        <v>0</v>
      </c>
      <c r="O88" s="29"/>
    </row>
    <row r="89">
      <c r="A89" s="99" t="s">
        <v>122</v>
      </c>
      <c r="B89" s="118">
        <v>45210.0</v>
      </c>
      <c r="C89" s="30" t="s">
        <v>170</v>
      </c>
      <c r="D89" s="30" t="s">
        <v>66</v>
      </c>
      <c r="E89" s="113" t="b">
        <v>0</v>
      </c>
      <c r="F89" s="114" t="b">
        <v>0</v>
      </c>
      <c r="G89" s="114" t="b">
        <v>0</v>
      </c>
      <c r="H89" s="109" t="s">
        <v>181</v>
      </c>
      <c r="I89" s="109" t="s">
        <v>205</v>
      </c>
      <c r="J89" s="109" t="s">
        <v>201</v>
      </c>
      <c r="K89" s="109" t="s">
        <v>202</v>
      </c>
      <c r="L89" s="110"/>
      <c r="M89" s="109"/>
      <c r="N89" s="95" t="b">
        <v>0</v>
      </c>
      <c r="O89" s="29"/>
    </row>
    <row r="90">
      <c r="A90" s="99" t="s">
        <v>126</v>
      </c>
      <c r="B90" s="118">
        <v>45211.0</v>
      </c>
      <c r="C90" s="30" t="s">
        <v>170</v>
      </c>
      <c r="D90" s="30" t="s">
        <v>66</v>
      </c>
      <c r="E90" s="113" t="b">
        <v>0</v>
      </c>
      <c r="F90" s="114" t="b">
        <v>0</v>
      </c>
      <c r="G90" s="114" t="b">
        <v>0</v>
      </c>
      <c r="H90" s="109" t="s">
        <v>181</v>
      </c>
      <c r="I90" s="109" t="s">
        <v>206</v>
      </c>
      <c r="J90" s="109" t="s">
        <v>52</v>
      </c>
      <c r="K90" s="109" t="s">
        <v>52</v>
      </c>
      <c r="L90" s="110"/>
      <c r="M90" s="109"/>
      <c r="N90" s="95" t="b">
        <v>0</v>
      </c>
      <c r="O90" s="29"/>
    </row>
    <row r="91">
      <c r="A91" s="92" t="s">
        <v>128</v>
      </c>
      <c r="B91" s="100">
        <v>45212.0</v>
      </c>
      <c r="C91" s="30" t="s">
        <v>170</v>
      </c>
      <c r="D91" s="30" t="s">
        <v>75</v>
      </c>
      <c r="E91" s="113" t="b">
        <v>0</v>
      </c>
      <c r="F91" s="114" t="b">
        <v>0</v>
      </c>
      <c r="G91" s="114" t="b">
        <v>0</v>
      </c>
      <c r="H91" s="109" t="s">
        <v>181</v>
      </c>
      <c r="I91" s="109" t="s">
        <v>206</v>
      </c>
      <c r="J91" s="109" t="s">
        <v>52</v>
      </c>
      <c r="K91" s="109" t="s">
        <v>52</v>
      </c>
      <c r="L91" s="110"/>
      <c r="M91" s="109"/>
      <c r="N91" s="95" t="b">
        <v>0</v>
      </c>
      <c r="O91" s="29"/>
    </row>
    <row r="92">
      <c r="A92" s="21"/>
      <c r="B92" s="21"/>
      <c r="C92" s="30" t="s">
        <v>56</v>
      </c>
      <c r="D92" s="30" t="s">
        <v>207</v>
      </c>
      <c r="E92" s="113" t="b">
        <v>0</v>
      </c>
      <c r="F92" s="114" t="b">
        <v>0</v>
      </c>
      <c r="G92" s="114" t="b">
        <v>0</v>
      </c>
      <c r="H92" s="109" t="s">
        <v>208</v>
      </c>
      <c r="I92" s="109" t="s">
        <v>209</v>
      </c>
      <c r="J92" s="109" t="s">
        <v>52</v>
      </c>
      <c r="K92" s="109" t="s">
        <v>52</v>
      </c>
      <c r="L92" s="110"/>
      <c r="M92" s="109"/>
      <c r="N92" s="95" t="b">
        <v>0</v>
      </c>
      <c r="O92" s="29"/>
    </row>
    <row r="93">
      <c r="A93" s="99" t="s">
        <v>132</v>
      </c>
      <c r="B93" s="118">
        <v>45213.0</v>
      </c>
      <c r="C93" s="30" t="s">
        <v>170</v>
      </c>
      <c r="D93" s="30" t="s">
        <v>56</v>
      </c>
      <c r="E93" s="113" t="b">
        <v>0</v>
      </c>
      <c r="F93" s="114" t="b">
        <v>0</v>
      </c>
      <c r="G93" s="114" t="b">
        <v>0</v>
      </c>
      <c r="H93" s="109" t="s">
        <v>181</v>
      </c>
      <c r="I93" s="109" t="s">
        <v>206</v>
      </c>
      <c r="J93" s="109" t="s">
        <v>52</v>
      </c>
      <c r="K93" s="109" t="s">
        <v>52</v>
      </c>
      <c r="L93" s="110"/>
      <c r="M93" s="109"/>
      <c r="N93" s="95" t="b">
        <v>0</v>
      </c>
      <c r="O93" s="29"/>
    </row>
    <row r="94">
      <c r="A94" s="99" t="s">
        <v>110</v>
      </c>
      <c r="B94" s="118">
        <v>45215.0</v>
      </c>
      <c r="C94" s="30" t="s">
        <v>170</v>
      </c>
      <c r="D94" s="30" t="s">
        <v>66</v>
      </c>
      <c r="E94" s="113" t="b">
        <v>0</v>
      </c>
      <c r="F94" s="114" t="b">
        <v>0</v>
      </c>
      <c r="G94" s="114" t="b">
        <v>0</v>
      </c>
      <c r="H94" s="109" t="s">
        <v>181</v>
      </c>
      <c r="I94" s="109" t="s">
        <v>206</v>
      </c>
      <c r="J94" s="109" t="s">
        <v>52</v>
      </c>
      <c r="K94" s="109" t="s">
        <v>52</v>
      </c>
      <c r="L94" s="110"/>
      <c r="M94" s="109"/>
      <c r="N94" s="95" t="b">
        <v>0</v>
      </c>
      <c r="O94" s="29"/>
    </row>
    <row r="95">
      <c r="A95" s="92" t="s">
        <v>118</v>
      </c>
      <c r="B95" s="100">
        <v>45216.0</v>
      </c>
      <c r="C95" s="30" t="s">
        <v>170</v>
      </c>
      <c r="D95" s="117">
        <v>45058.0</v>
      </c>
      <c r="E95" s="113" t="b">
        <v>0</v>
      </c>
      <c r="F95" s="114" t="b">
        <v>0</v>
      </c>
      <c r="G95" s="114" t="b">
        <v>0</v>
      </c>
      <c r="H95" s="109" t="s">
        <v>181</v>
      </c>
      <c r="I95" s="109" t="s">
        <v>206</v>
      </c>
      <c r="J95" s="109" t="s">
        <v>52</v>
      </c>
      <c r="K95" s="109" t="s">
        <v>52</v>
      </c>
      <c r="L95" s="110"/>
      <c r="M95" s="109"/>
      <c r="N95" s="95" t="b">
        <v>0</v>
      </c>
      <c r="O95" s="29"/>
    </row>
    <row r="96">
      <c r="A96" s="21"/>
      <c r="B96" s="21"/>
      <c r="C96" s="30" t="s">
        <v>210</v>
      </c>
      <c r="D96" s="30" t="s">
        <v>66</v>
      </c>
      <c r="E96" s="113" t="b">
        <v>0</v>
      </c>
      <c r="F96" s="114" t="b">
        <v>0</v>
      </c>
      <c r="G96" s="114" t="b">
        <v>0</v>
      </c>
      <c r="H96" s="109"/>
      <c r="I96" s="109" t="s">
        <v>211</v>
      </c>
      <c r="J96" s="109" t="s">
        <v>52</v>
      </c>
      <c r="K96" s="109" t="s">
        <v>52</v>
      </c>
      <c r="L96" s="110"/>
      <c r="M96" s="109"/>
      <c r="N96" s="95" t="b">
        <v>0</v>
      </c>
      <c r="O96" s="29"/>
    </row>
    <row r="97">
      <c r="A97" s="99" t="s">
        <v>122</v>
      </c>
      <c r="B97" s="118">
        <v>45217.0</v>
      </c>
      <c r="C97" s="124"/>
      <c r="D97" s="124"/>
      <c r="E97" s="113" t="b">
        <v>0</v>
      </c>
      <c r="F97" s="114" t="b">
        <v>0</v>
      </c>
      <c r="G97" s="114" t="b">
        <v>0</v>
      </c>
      <c r="H97" s="109"/>
      <c r="I97" s="109"/>
      <c r="J97" s="109"/>
      <c r="K97" s="109"/>
      <c r="L97" s="110"/>
      <c r="M97" s="109"/>
      <c r="N97" s="95" t="b">
        <v>0</v>
      </c>
      <c r="O97" s="29"/>
    </row>
    <row r="98">
      <c r="A98" s="99" t="s">
        <v>126</v>
      </c>
      <c r="B98" s="118">
        <v>45218.0</v>
      </c>
      <c r="C98" s="124"/>
      <c r="D98" s="124"/>
      <c r="E98" s="113" t="b">
        <v>0</v>
      </c>
      <c r="F98" s="114" t="b">
        <v>0</v>
      </c>
      <c r="G98" s="114" t="b">
        <v>0</v>
      </c>
      <c r="H98" s="109"/>
      <c r="I98" s="109"/>
      <c r="J98" s="109"/>
      <c r="K98" s="109"/>
      <c r="L98" s="110"/>
      <c r="M98" s="109"/>
      <c r="N98" s="95" t="b">
        <v>0</v>
      </c>
      <c r="O98" s="29"/>
    </row>
    <row r="99">
      <c r="A99" s="99"/>
      <c r="B99" s="118">
        <v>45219.0</v>
      </c>
      <c r="C99" s="124"/>
      <c r="D99" s="124"/>
      <c r="E99" s="113" t="b">
        <v>0</v>
      </c>
      <c r="F99" s="114" t="b">
        <v>0</v>
      </c>
      <c r="G99" s="114" t="b">
        <v>0</v>
      </c>
      <c r="H99" s="109"/>
      <c r="I99" s="109"/>
      <c r="J99" s="109"/>
      <c r="K99" s="109"/>
      <c r="L99" s="110"/>
      <c r="M99" s="109"/>
      <c r="N99" s="95" t="b">
        <v>0</v>
      </c>
      <c r="O99" s="29"/>
    </row>
    <row r="100">
      <c r="A100" s="125"/>
      <c r="B100" s="126"/>
      <c r="C100" s="127"/>
      <c r="D100" s="127"/>
      <c r="E100" s="128" t="b">
        <v>0</v>
      </c>
      <c r="F100" s="128" t="b">
        <v>0</v>
      </c>
      <c r="G100" s="128" t="b">
        <v>0</v>
      </c>
      <c r="H100" s="129"/>
      <c r="I100" s="129"/>
      <c r="J100" s="129"/>
      <c r="K100" s="129"/>
      <c r="L100" s="130"/>
      <c r="M100" s="129"/>
      <c r="N100" s="131" t="b">
        <v>0</v>
      </c>
      <c r="O100" s="74"/>
    </row>
    <row r="101">
      <c r="A101" s="125"/>
      <c r="B101" s="126"/>
      <c r="C101" s="127"/>
      <c r="D101" s="127"/>
      <c r="E101" s="128" t="b">
        <v>0</v>
      </c>
      <c r="F101" s="128" t="b">
        <v>0</v>
      </c>
      <c r="G101" s="128" t="b">
        <v>0</v>
      </c>
      <c r="H101" s="129"/>
      <c r="I101" s="129"/>
      <c r="J101" s="129"/>
      <c r="K101" s="129"/>
      <c r="L101" s="130"/>
      <c r="M101" s="129"/>
      <c r="N101" s="131" t="b">
        <v>0</v>
      </c>
      <c r="O101" s="74"/>
    </row>
    <row r="102">
      <c r="A102" s="125"/>
      <c r="B102" s="126"/>
      <c r="C102" s="127"/>
      <c r="D102" s="127"/>
      <c r="E102" s="128" t="b">
        <v>0</v>
      </c>
      <c r="F102" s="128" t="b">
        <v>0</v>
      </c>
      <c r="G102" s="128" t="b">
        <v>0</v>
      </c>
      <c r="H102" s="129"/>
      <c r="I102" s="129"/>
      <c r="J102" s="129"/>
      <c r="K102" s="129"/>
      <c r="L102" s="130"/>
      <c r="M102" s="129"/>
      <c r="N102" s="131" t="b">
        <v>0</v>
      </c>
      <c r="O102" s="74"/>
    </row>
    <row r="103">
      <c r="A103" s="125"/>
      <c r="B103" s="126"/>
      <c r="C103" s="127"/>
      <c r="D103" s="127"/>
      <c r="E103" s="128" t="b">
        <v>0</v>
      </c>
      <c r="F103" s="128" t="b">
        <v>0</v>
      </c>
      <c r="G103" s="128" t="b">
        <v>0</v>
      </c>
      <c r="H103" s="129"/>
      <c r="I103" s="129"/>
      <c r="J103" s="129"/>
      <c r="K103" s="129"/>
      <c r="L103" s="130"/>
      <c r="M103" s="129"/>
      <c r="N103" s="131" t="b">
        <v>0</v>
      </c>
      <c r="O103" s="74"/>
    </row>
    <row r="104">
      <c r="A104" s="125"/>
      <c r="B104" s="126"/>
      <c r="C104" s="127"/>
      <c r="D104" s="127"/>
      <c r="E104" s="128" t="b">
        <v>0</v>
      </c>
      <c r="F104" s="128" t="b">
        <v>0</v>
      </c>
      <c r="G104" s="128" t="b">
        <v>0</v>
      </c>
      <c r="H104" s="129"/>
      <c r="I104" s="129"/>
      <c r="J104" s="129"/>
      <c r="K104" s="129"/>
      <c r="L104" s="130"/>
      <c r="M104" s="129"/>
      <c r="N104" s="131" t="b">
        <v>0</v>
      </c>
      <c r="O104" s="74"/>
    </row>
    <row r="105">
      <c r="A105" s="125"/>
      <c r="B105" s="126"/>
      <c r="C105" s="127"/>
      <c r="D105" s="127"/>
      <c r="E105" s="128" t="b">
        <v>0</v>
      </c>
      <c r="F105" s="128" t="b">
        <v>0</v>
      </c>
      <c r="G105" s="128" t="b">
        <v>0</v>
      </c>
      <c r="H105" s="129"/>
      <c r="I105" s="129"/>
      <c r="J105" s="129"/>
      <c r="K105" s="129"/>
      <c r="L105" s="130"/>
      <c r="M105" s="129"/>
      <c r="N105" s="131" t="b">
        <v>0</v>
      </c>
      <c r="O105" s="74"/>
    </row>
    <row r="106">
      <c r="A106" s="125"/>
      <c r="B106" s="126"/>
      <c r="C106" s="127"/>
      <c r="D106" s="127"/>
      <c r="E106" s="128" t="b">
        <v>0</v>
      </c>
      <c r="F106" s="128" t="b">
        <v>0</v>
      </c>
      <c r="G106" s="128" t="b">
        <v>0</v>
      </c>
      <c r="H106" s="129"/>
      <c r="I106" s="129"/>
      <c r="J106" s="129"/>
      <c r="K106" s="129"/>
      <c r="L106" s="130"/>
      <c r="M106" s="129"/>
      <c r="N106" s="131" t="b">
        <v>0</v>
      </c>
      <c r="O106" s="74"/>
    </row>
    <row r="107">
      <c r="A107" s="125"/>
      <c r="B107" s="126"/>
      <c r="C107" s="127"/>
      <c r="D107" s="127"/>
      <c r="E107" s="128" t="b">
        <v>0</v>
      </c>
      <c r="F107" s="128" t="b">
        <v>0</v>
      </c>
      <c r="G107" s="128" t="b">
        <v>0</v>
      </c>
      <c r="H107" s="129"/>
      <c r="I107" s="129"/>
      <c r="J107" s="129"/>
      <c r="K107" s="129"/>
      <c r="L107" s="130"/>
      <c r="M107" s="129"/>
      <c r="N107" s="131" t="b">
        <v>0</v>
      </c>
      <c r="O107" s="74"/>
    </row>
    <row r="108">
      <c r="A108" s="125"/>
      <c r="B108" s="126"/>
      <c r="C108" s="127"/>
      <c r="D108" s="127"/>
      <c r="E108" s="128" t="b">
        <v>0</v>
      </c>
      <c r="F108" s="128" t="b">
        <v>0</v>
      </c>
      <c r="G108" s="128" t="b">
        <v>0</v>
      </c>
      <c r="H108" s="129"/>
      <c r="I108" s="129"/>
      <c r="J108" s="129"/>
      <c r="K108" s="129"/>
      <c r="L108" s="130"/>
      <c r="M108" s="129"/>
      <c r="N108" s="131" t="b">
        <v>0</v>
      </c>
      <c r="O108" s="74"/>
    </row>
    <row r="109">
      <c r="A109" s="125"/>
      <c r="B109" s="126"/>
      <c r="C109" s="127"/>
      <c r="D109" s="127"/>
      <c r="E109" s="128" t="b">
        <v>0</v>
      </c>
      <c r="F109" s="128" t="b">
        <v>0</v>
      </c>
      <c r="G109" s="128" t="b">
        <v>0</v>
      </c>
      <c r="H109" s="129"/>
      <c r="I109" s="129"/>
      <c r="J109" s="129"/>
      <c r="K109" s="129"/>
      <c r="L109" s="130"/>
      <c r="M109" s="129"/>
      <c r="N109" s="131" t="b">
        <v>0</v>
      </c>
      <c r="O109" s="74"/>
    </row>
  </sheetData>
  <mergeCells count="76">
    <mergeCell ref="A36:A37"/>
    <mergeCell ref="A38:A39"/>
    <mergeCell ref="A40:A41"/>
    <mergeCell ref="A42:A43"/>
    <mergeCell ref="A44:A45"/>
    <mergeCell ref="A46:A47"/>
    <mergeCell ref="A48:A49"/>
    <mergeCell ref="A50:A51"/>
    <mergeCell ref="A52:A53"/>
    <mergeCell ref="B52:B53"/>
    <mergeCell ref="A54:A55"/>
    <mergeCell ref="B54:B55"/>
    <mergeCell ref="C56:D60"/>
    <mergeCell ref="B59:B60"/>
    <mergeCell ref="A59:A60"/>
    <mergeCell ref="A61:A63"/>
    <mergeCell ref="B61:B63"/>
    <mergeCell ref="A64:A65"/>
    <mergeCell ref="B64:B65"/>
    <mergeCell ref="C64:D67"/>
    <mergeCell ref="B66:B67"/>
    <mergeCell ref="A76:A77"/>
    <mergeCell ref="B76:B77"/>
    <mergeCell ref="A91:A92"/>
    <mergeCell ref="B91:B92"/>
    <mergeCell ref="A95:A96"/>
    <mergeCell ref="B95:B96"/>
    <mergeCell ref="A66:A67"/>
    <mergeCell ref="A69:A70"/>
    <mergeCell ref="B69:B70"/>
    <mergeCell ref="A71:A72"/>
    <mergeCell ref="B71:B72"/>
    <mergeCell ref="A74:A75"/>
    <mergeCell ref="B74:B75"/>
    <mergeCell ref="J6:J7"/>
    <mergeCell ref="K6:K7"/>
    <mergeCell ref="L6:L7"/>
    <mergeCell ref="M6:M7"/>
    <mergeCell ref="A1:O1"/>
    <mergeCell ref="A2:O2"/>
    <mergeCell ref="A3:O3"/>
    <mergeCell ref="A6:A7"/>
    <mergeCell ref="B6:B7"/>
    <mergeCell ref="C6:D6"/>
    <mergeCell ref="E6:G6"/>
    <mergeCell ref="N6:O7"/>
    <mergeCell ref="H6:H7"/>
    <mergeCell ref="I6:I7"/>
    <mergeCell ref="A8:A10"/>
    <mergeCell ref="B8:B10"/>
    <mergeCell ref="A11:A12"/>
    <mergeCell ref="B11:B12"/>
    <mergeCell ref="B13:B17"/>
    <mergeCell ref="A13:A17"/>
    <mergeCell ref="A18:A21"/>
    <mergeCell ref="B18:B21"/>
    <mergeCell ref="A23:A25"/>
    <mergeCell ref="B23:B25"/>
    <mergeCell ref="A26:A28"/>
    <mergeCell ref="B26:B28"/>
    <mergeCell ref="A29:A31"/>
    <mergeCell ref="B29:B31"/>
    <mergeCell ref="A32:A33"/>
    <mergeCell ref="B32:B33"/>
    <mergeCell ref="A34:A35"/>
    <mergeCell ref="B34:B35"/>
    <mergeCell ref="B36:B37"/>
    <mergeCell ref="H56:K60"/>
    <mergeCell ref="H64:K67"/>
    <mergeCell ref="B38:B39"/>
    <mergeCell ref="B40:B41"/>
    <mergeCell ref="B42:B43"/>
    <mergeCell ref="B44:B45"/>
    <mergeCell ref="B46:B47"/>
    <mergeCell ref="B48:B49"/>
    <mergeCell ref="B50:B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13.13"/>
    <col customWidth="1" min="4" max="4" width="11.88"/>
    <col customWidth="1" min="5" max="5" width="6.0"/>
    <col customWidth="1" min="6" max="7" width="4.5"/>
    <col customWidth="1" min="8" max="8" width="17.0"/>
    <col customWidth="1" min="9" max="10" width="18.75"/>
    <col customWidth="1" min="14" max="14" width="4.88"/>
    <col customWidth="1" min="15" max="15" width="30.25"/>
  </cols>
  <sheetData>
    <row r="1">
      <c r="A1" s="1" t="s">
        <v>0</v>
      </c>
    </row>
    <row r="2">
      <c r="A2" s="1">
        <v>2023.0</v>
      </c>
    </row>
    <row r="3">
      <c r="A3" s="1" t="s">
        <v>47</v>
      </c>
    </row>
    <row r="4">
      <c r="A4" s="71"/>
      <c r="B4" s="3"/>
      <c r="C4" s="3"/>
      <c r="D4" s="3"/>
      <c r="E4" s="4"/>
      <c r="F4" s="4"/>
      <c r="G4" s="4"/>
      <c r="H4" s="79"/>
      <c r="I4" s="79"/>
      <c r="J4" s="79"/>
      <c r="K4" s="79"/>
      <c r="L4" s="80"/>
      <c r="M4" s="81"/>
      <c r="N4" s="5"/>
      <c r="O4" s="5"/>
    </row>
    <row r="5">
      <c r="A5" s="132" t="s">
        <v>3</v>
      </c>
      <c r="B5" s="133"/>
      <c r="C5" s="134"/>
      <c r="D5" s="134"/>
      <c r="E5" s="135"/>
      <c r="F5" s="135"/>
      <c r="G5" s="135"/>
      <c r="H5" s="136"/>
      <c r="I5" s="136"/>
      <c r="J5" s="136"/>
      <c r="K5" s="136"/>
      <c r="L5" s="137"/>
      <c r="M5" s="138"/>
      <c r="N5" s="139"/>
      <c r="O5" s="139"/>
    </row>
    <row r="6">
      <c r="A6" s="140" t="s">
        <v>5</v>
      </c>
      <c r="B6" s="140" t="s">
        <v>6</v>
      </c>
      <c r="C6" s="141" t="s">
        <v>7</v>
      </c>
      <c r="D6" s="15"/>
      <c r="E6" s="141" t="s">
        <v>8</v>
      </c>
      <c r="F6" s="16"/>
      <c r="G6" s="15"/>
      <c r="H6" s="142" t="s">
        <v>9</v>
      </c>
      <c r="I6" s="142" t="s">
        <v>10</v>
      </c>
      <c r="J6" s="142" t="s">
        <v>11</v>
      </c>
      <c r="K6" s="142" t="s">
        <v>12</v>
      </c>
      <c r="L6" s="142" t="s">
        <v>13</v>
      </c>
      <c r="M6" s="143" t="s">
        <v>14</v>
      </c>
      <c r="N6" s="144" t="s">
        <v>15</v>
      </c>
      <c r="O6" s="20"/>
    </row>
    <row r="7">
      <c r="A7" s="21"/>
      <c r="B7" s="21"/>
      <c r="C7" s="145" t="s">
        <v>16</v>
      </c>
      <c r="D7" s="145" t="s">
        <v>17</v>
      </c>
      <c r="E7" s="145" t="s">
        <v>18</v>
      </c>
      <c r="F7" s="145" t="s">
        <v>19</v>
      </c>
      <c r="G7" s="145" t="s">
        <v>20</v>
      </c>
      <c r="H7" s="21"/>
      <c r="I7" s="21"/>
      <c r="J7" s="21"/>
      <c r="K7" s="21"/>
      <c r="L7" s="21"/>
      <c r="M7" s="21"/>
      <c r="N7" s="23"/>
      <c r="O7" s="24"/>
    </row>
    <row r="8">
      <c r="A8" s="146" t="s">
        <v>48</v>
      </c>
      <c r="B8" s="147">
        <v>45159.0</v>
      </c>
      <c r="C8" s="148">
        <v>0.3854166666666667</v>
      </c>
      <c r="D8" s="148">
        <v>0.4166666666666667</v>
      </c>
      <c r="E8" s="149" t="b">
        <v>1</v>
      </c>
      <c r="F8" s="150" t="b">
        <v>0</v>
      </c>
      <c r="G8" s="150" t="b">
        <v>0</v>
      </c>
      <c r="H8" s="151" t="s">
        <v>49</v>
      </c>
      <c r="I8" s="95" t="s">
        <v>50</v>
      </c>
      <c r="J8" s="95" t="s">
        <v>51</v>
      </c>
      <c r="K8" s="97" t="s">
        <v>52</v>
      </c>
      <c r="L8" s="152">
        <v>1.0</v>
      </c>
      <c r="M8" s="97" t="s">
        <v>34</v>
      </c>
      <c r="N8" s="153" t="b">
        <v>0</v>
      </c>
      <c r="O8" s="154"/>
    </row>
    <row r="9">
      <c r="A9" s="34"/>
      <c r="B9" s="34"/>
      <c r="C9" s="148">
        <v>0.4166666666666667</v>
      </c>
      <c r="D9" s="148">
        <v>0.5</v>
      </c>
      <c r="E9" s="149" t="b">
        <v>1</v>
      </c>
      <c r="F9" s="155" t="b">
        <v>0</v>
      </c>
      <c r="G9" s="155" t="b">
        <v>0</v>
      </c>
      <c r="H9" s="21"/>
      <c r="I9" s="97" t="s">
        <v>53</v>
      </c>
      <c r="J9" s="95" t="s">
        <v>54</v>
      </c>
      <c r="K9" s="97" t="s">
        <v>52</v>
      </c>
      <c r="L9" s="152">
        <v>1.0</v>
      </c>
      <c r="M9" s="95" t="s">
        <v>55</v>
      </c>
      <c r="N9" s="156" t="b">
        <v>0</v>
      </c>
      <c r="O9" s="154"/>
    </row>
    <row r="10">
      <c r="A10" s="21"/>
      <c r="B10" s="21"/>
      <c r="C10" s="157" t="s">
        <v>56</v>
      </c>
      <c r="D10" s="157" t="s">
        <v>57</v>
      </c>
      <c r="E10" s="149" t="b">
        <v>1</v>
      </c>
      <c r="F10" s="155" t="b">
        <v>0</v>
      </c>
      <c r="G10" s="155" t="b">
        <v>0</v>
      </c>
      <c r="H10" s="99" t="s">
        <v>58</v>
      </c>
      <c r="I10" s="95" t="s">
        <v>59</v>
      </c>
      <c r="J10" s="95" t="s">
        <v>60</v>
      </c>
      <c r="K10" s="95" t="s">
        <v>61</v>
      </c>
      <c r="L10" s="152"/>
      <c r="M10" s="97"/>
      <c r="N10" s="156" t="b">
        <v>0</v>
      </c>
      <c r="O10" s="154"/>
    </row>
    <row r="11">
      <c r="A11" s="146" t="s">
        <v>62</v>
      </c>
      <c r="B11" s="158">
        <v>45160.0</v>
      </c>
      <c r="C11" s="159">
        <v>0.34375</v>
      </c>
      <c r="D11" s="159">
        <v>0.5</v>
      </c>
      <c r="E11" s="149" t="b">
        <v>1</v>
      </c>
      <c r="F11" s="150" t="b">
        <v>0</v>
      </c>
      <c r="G11" s="150" t="b">
        <v>0</v>
      </c>
      <c r="H11" s="92" t="s">
        <v>58</v>
      </c>
      <c r="I11" s="95" t="s">
        <v>63</v>
      </c>
      <c r="J11" s="95" t="s">
        <v>64</v>
      </c>
      <c r="K11" s="95" t="s">
        <v>65</v>
      </c>
      <c r="L11" s="152"/>
      <c r="M11" s="97" t="s">
        <v>34</v>
      </c>
      <c r="N11" s="153" t="b">
        <v>0</v>
      </c>
      <c r="O11" s="154"/>
    </row>
    <row r="12">
      <c r="A12" s="21"/>
      <c r="B12" s="21"/>
      <c r="C12" s="157" t="s">
        <v>56</v>
      </c>
      <c r="D12" s="157" t="s">
        <v>66</v>
      </c>
      <c r="E12" s="149" t="b">
        <v>1</v>
      </c>
      <c r="F12" s="155" t="b">
        <v>0</v>
      </c>
      <c r="G12" s="155" t="b">
        <v>0</v>
      </c>
      <c r="H12" s="21"/>
      <c r="I12" s="95" t="s">
        <v>59</v>
      </c>
      <c r="J12" s="95" t="s">
        <v>60</v>
      </c>
      <c r="K12" s="95" t="s">
        <v>61</v>
      </c>
      <c r="L12" s="152"/>
      <c r="M12" s="97"/>
      <c r="N12" s="156" t="b">
        <v>0</v>
      </c>
      <c r="O12" s="154"/>
    </row>
    <row r="13">
      <c r="A13" s="146" t="s">
        <v>67</v>
      </c>
      <c r="B13" s="158">
        <v>45161.0</v>
      </c>
      <c r="C13" s="148">
        <v>0.3854166666666667</v>
      </c>
      <c r="D13" s="148">
        <v>0.4166666666666667</v>
      </c>
      <c r="E13" s="149" t="b">
        <v>1</v>
      </c>
      <c r="F13" s="150" t="b">
        <v>0</v>
      </c>
      <c r="G13" s="150" t="b">
        <v>0</v>
      </c>
      <c r="H13" s="92" t="s">
        <v>49</v>
      </c>
      <c r="I13" s="95" t="s">
        <v>68</v>
      </c>
      <c r="J13" s="95" t="s">
        <v>69</v>
      </c>
      <c r="K13" s="95" t="s">
        <v>70</v>
      </c>
      <c r="L13" s="152">
        <v>1.0</v>
      </c>
      <c r="M13" s="97" t="s">
        <v>34</v>
      </c>
      <c r="N13" s="153" t="b">
        <v>0</v>
      </c>
      <c r="O13" s="154"/>
    </row>
    <row r="14">
      <c r="A14" s="34"/>
      <c r="B14" s="34"/>
      <c r="C14" s="148">
        <v>0.4166666666666667</v>
      </c>
      <c r="D14" s="159">
        <v>0.48055555555555557</v>
      </c>
      <c r="E14" s="149" t="b">
        <v>1</v>
      </c>
      <c r="F14" s="155" t="b">
        <v>0</v>
      </c>
      <c r="G14" s="155" t="b">
        <v>0</v>
      </c>
      <c r="H14" s="34"/>
      <c r="I14" s="95" t="s">
        <v>71</v>
      </c>
      <c r="J14" s="95" t="s">
        <v>72</v>
      </c>
      <c r="K14" s="95" t="s">
        <v>73</v>
      </c>
      <c r="L14" s="152">
        <v>1.0</v>
      </c>
      <c r="M14" s="95" t="s">
        <v>55</v>
      </c>
      <c r="N14" s="156" t="b">
        <v>0</v>
      </c>
      <c r="O14" s="154"/>
    </row>
    <row r="15">
      <c r="A15" s="34"/>
      <c r="B15" s="34"/>
      <c r="C15" s="157" t="s">
        <v>74</v>
      </c>
      <c r="D15" s="157" t="s">
        <v>75</v>
      </c>
      <c r="E15" s="149" t="b">
        <v>1</v>
      </c>
      <c r="F15" s="155" t="b">
        <v>0</v>
      </c>
      <c r="G15" s="155" t="b">
        <v>0</v>
      </c>
      <c r="H15" s="21"/>
      <c r="I15" s="95" t="s">
        <v>76</v>
      </c>
      <c r="J15" s="95" t="s">
        <v>52</v>
      </c>
      <c r="K15" s="95" t="s">
        <v>52</v>
      </c>
      <c r="L15" s="152"/>
      <c r="M15" s="97"/>
      <c r="N15" s="156" t="b">
        <v>0</v>
      </c>
      <c r="O15" s="154"/>
    </row>
    <row r="16">
      <c r="A16" s="34"/>
      <c r="B16" s="34"/>
      <c r="C16" s="157" t="s">
        <v>56</v>
      </c>
      <c r="D16" s="157" t="s">
        <v>77</v>
      </c>
      <c r="E16" s="149" t="b">
        <v>0</v>
      </c>
      <c r="F16" s="155" t="b">
        <v>0</v>
      </c>
      <c r="G16" s="155" t="b">
        <v>0</v>
      </c>
      <c r="H16" s="99" t="s">
        <v>21</v>
      </c>
      <c r="I16" s="95" t="s">
        <v>78</v>
      </c>
      <c r="J16" s="95" t="s">
        <v>79</v>
      </c>
      <c r="K16" s="95" t="s">
        <v>80</v>
      </c>
      <c r="L16" s="152"/>
      <c r="M16" s="97"/>
      <c r="N16" s="156" t="b">
        <v>0</v>
      </c>
      <c r="O16" s="154"/>
    </row>
    <row r="17">
      <c r="A17" s="21"/>
      <c r="B17" s="21"/>
      <c r="C17" s="157" t="s">
        <v>77</v>
      </c>
      <c r="D17" s="160">
        <v>44973.0</v>
      </c>
      <c r="E17" s="149" t="b">
        <v>0</v>
      </c>
      <c r="F17" s="155" t="b">
        <v>0</v>
      </c>
      <c r="G17" s="155" t="b">
        <v>0</v>
      </c>
      <c r="H17" s="161" t="s">
        <v>49</v>
      </c>
      <c r="I17" s="95" t="s">
        <v>81</v>
      </c>
      <c r="J17" s="95"/>
      <c r="K17" s="95"/>
      <c r="L17" s="152"/>
      <c r="M17" s="97"/>
      <c r="N17" s="156" t="b">
        <v>0</v>
      </c>
      <c r="O17" s="154"/>
    </row>
    <row r="18">
      <c r="A18" s="146" t="s">
        <v>82</v>
      </c>
      <c r="B18" s="158">
        <v>45162.0</v>
      </c>
      <c r="C18" s="159">
        <v>0.3333333333333333</v>
      </c>
      <c r="D18" s="148">
        <v>0.4166666666666667</v>
      </c>
      <c r="E18" s="149" t="b">
        <v>1</v>
      </c>
      <c r="F18" s="150" t="b">
        <v>0</v>
      </c>
      <c r="G18" s="150" t="b">
        <v>0</v>
      </c>
      <c r="H18" s="99" t="s">
        <v>58</v>
      </c>
      <c r="I18" s="95" t="s">
        <v>83</v>
      </c>
      <c r="J18" s="95" t="s">
        <v>84</v>
      </c>
      <c r="K18" s="95" t="s">
        <v>61</v>
      </c>
      <c r="L18" s="152"/>
      <c r="M18" s="97" t="s">
        <v>34</v>
      </c>
      <c r="N18" s="153" t="b">
        <v>0</v>
      </c>
      <c r="O18" s="154"/>
    </row>
    <row r="19">
      <c r="A19" s="34"/>
      <c r="B19" s="34"/>
      <c r="C19" s="148">
        <v>0.4166666666666667</v>
      </c>
      <c r="D19" s="159">
        <v>0.4479166666666667</v>
      </c>
      <c r="E19" s="149" t="b">
        <v>1</v>
      </c>
      <c r="F19" s="155" t="b">
        <v>0</v>
      </c>
      <c r="G19" s="155" t="b">
        <v>0</v>
      </c>
      <c r="H19" s="157" t="s">
        <v>212</v>
      </c>
      <c r="I19" s="95" t="s">
        <v>86</v>
      </c>
      <c r="J19" s="95" t="s">
        <v>87</v>
      </c>
      <c r="K19" s="95" t="s">
        <v>88</v>
      </c>
      <c r="L19" s="152"/>
      <c r="M19" s="95"/>
      <c r="N19" s="156" t="b">
        <v>0</v>
      </c>
      <c r="O19" s="154"/>
    </row>
    <row r="20">
      <c r="A20" s="34"/>
      <c r="B20" s="34"/>
      <c r="C20" s="157" t="s">
        <v>56</v>
      </c>
      <c r="D20" s="157" t="s">
        <v>89</v>
      </c>
      <c r="E20" s="149" t="b">
        <v>1</v>
      </c>
      <c r="F20" s="155" t="b">
        <v>0</v>
      </c>
      <c r="G20" s="155" t="b">
        <v>0</v>
      </c>
      <c r="H20" s="99" t="s">
        <v>58</v>
      </c>
      <c r="I20" s="95" t="s">
        <v>83</v>
      </c>
      <c r="J20" s="95" t="s">
        <v>84</v>
      </c>
      <c r="K20" s="95" t="s">
        <v>61</v>
      </c>
      <c r="L20" s="152"/>
      <c r="M20" s="97"/>
      <c r="N20" s="156" t="b">
        <v>0</v>
      </c>
      <c r="O20" s="154"/>
    </row>
    <row r="21">
      <c r="A21" s="21"/>
      <c r="B21" s="21"/>
      <c r="C21" s="159">
        <v>0.625</v>
      </c>
      <c r="D21" s="159">
        <v>0.6493055555555556</v>
      </c>
      <c r="E21" s="149" t="b">
        <v>1</v>
      </c>
      <c r="F21" s="155" t="b">
        <v>0</v>
      </c>
      <c r="G21" s="155" t="b">
        <v>0</v>
      </c>
      <c r="H21" s="99" t="s">
        <v>49</v>
      </c>
      <c r="I21" s="95" t="s">
        <v>90</v>
      </c>
      <c r="J21" s="95" t="s">
        <v>52</v>
      </c>
      <c r="K21" s="95" t="s">
        <v>52</v>
      </c>
      <c r="L21" s="152">
        <v>1.0</v>
      </c>
      <c r="M21" s="97" t="s">
        <v>34</v>
      </c>
      <c r="N21" s="153" t="b">
        <v>0</v>
      </c>
      <c r="O21" s="154"/>
    </row>
    <row r="22">
      <c r="A22" s="146" t="s">
        <v>91</v>
      </c>
      <c r="B22" s="158">
        <v>45163.0</v>
      </c>
      <c r="C22" s="159">
        <v>0.34375</v>
      </c>
      <c r="D22" s="148">
        <v>0.5</v>
      </c>
      <c r="E22" s="149" t="b">
        <v>1</v>
      </c>
      <c r="F22" s="155" t="b">
        <v>0</v>
      </c>
      <c r="G22" s="155" t="b">
        <v>0</v>
      </c>
      <c r="H22" s="162" t="s">
        <v>58</v>
      </c>
      <c r="I22" s="95" t="s">
        <v>93</v>
      </c>
      <c r="J22" s="95" t="s">
        <v>94</v>
      </c>
      <c r="K22" s="95" t="s">
        <v>95</v>
      </c>
      <c r="L22" s="152">
        <v>1.0</v>
      </c>
      <c r="M22" s="95" t="s">
        <v>55</v>
      </c>
      <c r="N22" s="156" t="b">
        <v>0</v>
      </c>
      <c r="O22" s="154"/>
    </row>
    <row r="23">
      <c r="A23" s="163"/>
      <c r="B23" s="164"/>
      <c r="C23" s="157" t="s">
        <v>56</v>
      </c>
      <c r="D23" s="157" t="s">
        <v>96</v>
      </c>
      <c r="E23" s="149" t="b">
        <v>1</v>
      </c>
      <c r="F23" s="155" t="b">
        <v>0</v>
      </c>
      <c r="G23" s="155" t="b">
        <v>0</v>
      </c>
      <c r="H23" s="34"/>
      <c r="I23" s="95" t="s">
        <v>97</v>
      </c>
      <c r="J23" s="95" t="s">
        <v>52</v>
      </c>
      <c r="K23" s="95" t="s">
        <v>52</v>
      </c>
      <c r="L23" s="152"/>
      <c r="M23" s="97"/>
      <c r="N23" s="156" t="b">
        <v>0</v>
      </c>
      <c r="O23" s="154"/>
    </row>
    <row r="24">
      <c r="A24" s="34"/>
      <c r="B24" s="34"/>
      <c r="C24" s="157" t="s">
        <v>96</v>
      </c>
      <c r="D24" s="157" t="s">
        <v>98</v>
      </c>
      <c r="E24" s="149" t="b">
        <v>1</v>
      </c>
      <c r="F24" s="155" t="b">
        <v>0</v>
      </c>
      <c r="G24" s="155" t="b">
        <v>0</v>
      </c>
      <c r="H24" s="21"/>
      <c r="I24" s="95" t="s">
        <v>93</v>
      </c>
      <c r="J24" s="95" t="s">
        <v>94</v>
      </c>
      <c r="K24" s="95" t="s">
        <v>95</v>
      </c>
      <c r="L24" s="152"/>
      <c r="M24" s="97"/>
      <c r="N24" s="156" t="b">
        <v>0</v>
      </c>
      <c r="O24" s="154"/>
    </row>
    <row r="25">
      <c r="A25" s="21"/>
      <c r="B25" s="21"/>
      <c r="C25" s="157" t="s">
        <v>99</v>
      </c>
      <c r="D25" s="157" t="s">
        <v>100</v>
      </c>
      <c r="E25" s="149" t="b">
        <v>0</v>
      </c>
      <c r="F25" s="155" t="b">
        <v>0</v>
      </c>
      <c r="G25" s="155" t="b">
        <v>0</v>
      </c>
      <c r="H25" s="157" t="s">
        <v>213</v>
      </c>
      <c r="I25" s="95" t="s">
        <v>102</v>
      </c>
      <c r="J25" s="95" t="s">
        <v>103</v>
      </c>
      <c r="K25" s="95" t="s">
        <v>52</v>
      </c>
      <c r="L25" s="152"/>
      <c r="M25" s="97"/>
      <c r="N25" s="156" t="b">
        <v>0</v>
      </c>
      <c r="O25" s="154"/>
    </row>
    <row r="26">
      <c r="A26" s="146" t="s">
        <v>104</v>
      </c>
      <c r="B26" s="158">
        <v>45164.0</v>
      </c>
      <c r="C26" s="159">
        <v>0.34375</v>
      </c>
      <c r="D26" s="159">
        <v>0.5416666666666666</v>
      </c>
      <c r="E26" s="149" t="b">
        <v>1</v>
      </c>
      <c r="F26" s="150" t="b">
        <v>0</v>
      </c>
      <c r="G26" s="150" t="b">
        <v>0</v>
      </c>
      <c r="H26" s="92" t="s">
        <v>58</v>
      </c>
      <c r="I26" s="95" t="s">
        <v>106</v>
      </c>
      <c r="J26" s="95" t="s">
        <v>94</v>
      </c>
      <c r="K26" s="95" t="s">
        <v>95</v>
      </c>
      <c r="L26" s="152"/>
      <c r="M26" s="97"/>
      <c r="N26" s="153" t="b">
        <v>0</v>
      </c>
      <c r="O26" s="154"/>
    </row>
    <row r="27">
      <c r="A27" s="34"/>
      <c r="B27" s="34"/>
      <c r="C27" s="160">
        <v>45059.0</v>
      </c>
      <c r="D27" s="165">
        <v>45213.0</v>
      </c>
      <c r="E27" s="149" t="b">
        <v>1</v>
      </c>
      <c r="F27" s="155" t="b">
        <v>0</v>
      </c>
      <c r="G27" s="155" t="b">
        <v>0</v>
      </c>
      <c r="H27" s="34"/>
      <c r="I27" s="95" t="s">
        <v>107</v>
      </c>
      <c r="J27" s="95" t="s">
        <v>94</v>
      </c>
      <c r="K27" s="95" t="s">
        <v>95</v>
      </c>
      <c r="L27" s="152"/>
      <c r="M27" s="95"/>
      <c r="N27" s="156" t="b">
        <v>0</v>
      </c>
      <c r="O27" s="154"/>
    </row>
    <row r="28">
      <c r="A28" s="21"/>
      <c r="B28" s="21"/>
      <c r="C28" s="157" t="s">
        <v>108</v>
      </c>
      <c r="D28" s="157" t="s">
        <v>89</v>
      </c>
      <c r="E28" s="149" t="b">
        <v>1</v>
      </c>
      <c r="F28" s="155" t="b">
        <v>0</v>
      </c>
      <c r="G28" s="155" t="b">
        <v>0</v>
      </c>
      <c r="H28" s="21"/>
      <c r="I28" s="95" t="s">
        <v>109</v>
      </c>
      <c r="J28" s="95" t="s">
        <v>94</v>
      </c>
      <c r="K28" s="95" t="s">
        <v>52</v>
      </c>
      <c r="L28" s="152"/>
      <c r="M28" s="97"/>
      <c r="N28" s="166" t="b">
        <v>0</v>
      </c>
      <c r="O28" s="154"/>
    </row>
    <row r="29">
      <c r="A29" s="146" t="s">
        <v>48</v>
      </c>
      <c r="B29" s="158">
        <v>45166.0</v>
      </c>
      <c r="C29" s="167">
        <v>45207.0</v>
      </c>
      <c r="D29" s="168" t="s">
        <v>111</v>
      </c>
      <c r="E29" s="149" t="b">
        <v>1</v>
      </c>
      <c r="F29" s="155" t="b">
        <v>0</v>
      </c>
      <c r="G29" s="155" t="b">
        <v>0</v>
      </c>
      <c r="H29" s="169" t="s">
        <v>58</v>
      </c>
      <c r="I29" s="170" t="s">
        <v>112</v>
      </c>
      <c r="J29" s="95" t="s">
        <v>94</v>
      </c>
      <c r="K29" s="170" t="s">
        <v>113</v>
      </c>
      <c r="L29" s="171"/>
      <c r="M29" s="172"/>
      <c r="N29" s="166" t="b">
        <v>0</v>
      </c>
      <c r="O29" s="173"/>
    </row>
    <row r="30">
      <c r="A30" s="34"/>
      <c r="B30" s="34"/>
      <c r="C30" s="167">
        <v>45209.0</v>
      </c>
      <c r="D30" s="168" t="s">
        <v>114</v>
      </c>
      <c r="E30" s="149" t="b">
        <v>1</v>
      </c>
      <c r="F30" s="155" t="b">
        <v>0</v>
      </c>
      <c r="G30" s="155" t="b">
        <v>0</v>
      </c>
      <c r="H30" s="169" t="s">
        <v>214</v>
      </c>
      <c r="I30" s="170" t="s">
        <v>116</v>
      </c>
      <c r="J30" s="170" t="s">
        <v>52</v>
      </c>
      <c r="K30" s="170" t="s">
        <v>52</v>
      </c>
      <c r="L30" s="171"/>
      <c r="M30" s="172"/>
      <c r="N30" s="166" t="b">
        <v>0</v>
      </c>
      <c r="O30" s="173"/>
    </row>
    <row r="31">
      <c r="A31" s="21"/>
      <c r="B31" s="21"/>
      <c r="C31" s="167">
        <v>45273.0</v>
      </c>
      <c r="D31" s="168" t="s">
        <v>66</v>
      </c>
      <c r="E31" s="149" t="b">
        <v>1</v>
      </c>
      <c r="F31" s="155" t="b">
        <v>0</v>
      </c>
      <c r="G31" s="155" t="b">
        <v>0</v>
      </c>
      <c r="H31" s="169" t="s">
        <v>58</v>
      </c>
      <c r="I31" s="170" t="s">
        <v>117</v>
      </c>
      <c r="J31" s="95" t="s">
        <v>94</v>
      </c>
      <c r="K31" s="170" t="s">
        <v>113</v>
      </c>
      <c r="L31" s="171"/>
      <c r="M31" s="172"/>
      <c r="N31" s="166" t="b">
        <v>0</v>
      </c>
      <c r="O31" s="173"/>
    </row>
    <row r="32">
      <c r="A32" s="146" t="s">
        <v>62</v>
      </c>
      <c r="B32" s="158">
        <v>45167.0</v>
      </c>
      <c r="C32" s="167">
        <v>45207.0</v>
      </c>
      <c r="D32" s="168" t="s">
        <v>111</v>
      </c>
      <c r="E32" s="149" t="b">
        <v>0</v>
      </c>
      <c r="F32" s="149" t="b">
        <v>0</v>
      </c>
      <c r="G32" s="155" t="b">
        <v>0</v>
      </c>
      <c r="H32" s="174" t="s">
        <v>214</v>
      </c>
      <c r="I32" s="170" t="s">
        <v>119</v>
      </c>
      <c r="J32" s="170" t="s">
        <v>52</v>
      </c>
      <c r="K32" s="170" t="s">
        <v>52</v>
      </c>
      <c r="L32" s="171"/>
      <c r="M32" s="172"/>
      <c r="N32" s="166" t="b">
        <v>0</v>
      </c>
      <c r="O32" s="173"/>
    </row>
    <row r="33">
      <c r="A33" s="21"/>
      <c r="B33" s="21"/>
      <c r="C33" s="168" t="s">
        <v>120</v>
      </c>
      <c r="D33" s="168" t="s">
        <v>66</v>
      </c>
      <c r="E33" s="149" t="b">
        <v>0</v>
      </c>
      <c r="F33" s="155" t="b">
        <v>0</v>
      </c>
      <c r="G33" s="155" t="b">
        <v>0</v>
      </c>
      <c r="H33" s="21"/>
      <c r="I33" s="170" t="s">
        <v>121</v>
      </c>
      <c r="J33" s="170" t="s">
        <v>52</v>
      </c>
      <c r="K33" s="170" t="s">
        <v>52</v>
      </c>
      <c r="L33" s="171"/>
      <c r="M33" s="172"/>
      <c r="N33" s="166" t="b">
        <v>0</v>
      </c>
      <c r="O33" s="173"/>
    </row>
    <row r="34">
      <c r="A34" s="146" t="s">
        <v>67</v>
      </c>
      <c r="B34" s="158">
        <v>45168.0</v>
      </c>
      <c r="C34" s="168" t="s">
        <v>123</v>
      </c>
      <c r="D34" s="168" t="s">
        <v>124</v>
      </c>
      <c r="E34" s="149" t="b">
        <v>0</v>
      </c>
      <c r="F34" s="155" t="b">
        <v>0</v>
      </c>
      <c r="G34" s="155" t="b">
        <v>0</v>
      </c>
      <c r="H34" s="174" t="s">
        <v>214</v>
      </c>
      <c r="I34" s="170" t="s">
        <v>121</v>
      </c>
      <c r="J34" s="170" t="s">
        <v>52</v>
      </c>
      <c r="K34" s="170" t="s">
        <v>52</v>
      </c>
      <c r="L34" s="171"/>
      <c r="M34" s="172"/>
      <c r="N34" s="166" t="b">
        <v>0</v>
      </c>
      <c r="O34" s="173"/>
    </row>
    <row r="35">
      <c r="A35" s="21"/>
      <c r="B35" s="21"/>
      <c r="C35" s="168" t="s">
        <v>56</v>
      </c>
      <c r="D35" s="168" t="s">
        <v>66</v>
      </c>
      <c r="E35" s="149" t="b">
        <v>0</v>
      </c>
      <c r="F35" s="155" t="b">
        <v>0</v>
      </c>
      <c r="G35" s="149" t="b">
        <v>0</v>
      </c>
      <c r="H35" s="21"/>
      <c r="I35" s="170" t="s">
        <v>125</v>
      </c>
      <c r="J35" s="170" t="s">
        <v>52</v>
      </c>
      <c r="K35" s="170" t="s">
        <v>52</v>
      </c>
      <c r="L35" s="171"/>
      <c r="M35" s="172"/>
      <c r="N35" s="166" t="b">
        <v>0</v>
      </c>
      <c r="O35" s="173"/>
    </row>
    <row r="36">
      <c r="A36" s="146" t="s">
        <v>82</v>
      </c>
      <c r="B36" s="158">
        <v>45169.0</v>
      </c>
      <c r="C36" s="175">
        <v>45208.0</v>
      </c>
      <c r="D36" s="28" t="s">
        <v>124</v>
      </c>
      <c r="E36" s="149" t="b">
        <v>0</v>
      </c>
      <c r="F36" s="155" t="b">
        <v>0</v>
      </c>
      <c r="G36" s="149" t="b">
        <v>0</v>
      </c>
      <c r="H36" s="174" t="s">
        <v>214</v>
      </c>
      <c r="I36" s="176" t="s">
        <v>127</v>
      </c>
      <c r="J36" s="176" t="s">
        <v>52</v>
      </c>
      <c r="K36" s="176" t="s">
        <v>52</v>
      </c>
      <c r="L36" s="177"/>
      <c r="M36" s="178"/>
      <c r="N36" s="166" t="b">
        <v>0</v>
      </c>
      <c r="O36" s="33"/>
    </row>
    <row r="37">
      <c r="A37" s="21"/>
      <c r="B37" s="21"/>
      <c r="C37" s="28" t="s">
        <v>56</v>
      </c>
      <c r="D37" s="28" t="s">
        <v>66</v>
      </c>
      <c r="E37" s="149" t="b">
        <v>0</v>
      </c>
      <c r="F37" s="155" t="b">
        <v>0</v>
      </c>
      <c r="G37" s="149" t="b">
        <v>0</v>
      </c>
      <c r="H37" s="21"/>
      <c r="I37" s="176" t="s">
        <v>127</v>
      </c>
      <c r="J37" s="170" t="s">
        <v>52</v>
      </c>
      <c r="K37" s="170" t="s">
        <v>52</v>
      </c>
      <c r="L37" s="177"/>
      <c r="M37" s="178"/>
      <c r="N37" s="166" t="b">
        <v>0</v>
      </c>
      <c r="O37" s="33"/>
    </row>
    <row r="38">
      <c r="A38" s="146" t="s">
        <v>215</v>
      </c>
      <c r="B38" s="158">
        <v>45170.0</v>
      </c>
      <c r="C38" s="28" t="s">
        <v>123</v>
      </c>
      <c r="D38" s="28" t="s">
        <v>129</v>
      </c>
      <c r="E38" s="179" t="b">
        <v>0</v>
      </c>
      <c r="F38" s="180" t="b">
        <v>0</v>
      </c>
      <c r="G38" s="180" t="b">
        <v>0</v>
      </c>
      <c r="H38" s="161" t="s">
        <v>49</v>
      </c>
      <c r="I38" s="176" t="s">
        <v>130</v>
      </c>
      <c r="J38" s="170" t="s">
        <v>52</v>
      </c>
      <c r="K38" s="170" t="s">
        <v>52</v>
      </c>
      <c r="L38" s="177"/>
      <c r="M38" s="178"/>
      <c r="N38" s="166" t="b">
        <v>0</v>
      </c>
      <c r="O38" s="33"/>
    </row>
    <row r="39">
      <c r="A39" s="21"/>
      <c r="B39" s="21"/>
      <c r="C39" s="28" t="s">
        <v>56</v>
      </c>
      <c r="D39" s="28" t="s">
        <v>66</v>
      </c>
      <c r="E39" s="181" t="b">
        <v>0</v>
      </c>
      <c r="F39" s="182" t="b">
        <v>0</v>
      </c>
      <c r="G39" s="182" t="b">
        <v>0</v>
      </c>
      <c r="H39" s="169" t="s">
        <v>214</v>
      </c>
      <c r="I39" s="176" t="s">
        <v>131</v>
      </c>
      <c r="J39" s="170" t="s">
        <v>52</v>
      </c>
      <c r="K39" s="170" t="s">
        <v>52</v>
      </c>
      <c r="L39" s="177"/>
      <c r="M39" s="178"/>
      <c r="N39" s="166" t="b">
        <v>0</v>
      </c>
      <c r="O39" s="33"/>
    </row>
    <row r="40">
      <c r="A40" s="146" t="s">
        <v>104</v>
      </c>
      <c r="B40" s="158">
        <v>45171.0</v>
      </c>
      <c r="C40" s="175">
        <v>45207.0</v>
      </c>
      <c r="D40" s="28" t="s">
        <v>133</v>
      </c>
      <c r="E40" s="181" t="b">
        <v>0</v>
      </c>
      <c r="F40" s="182" t="b">
        <v>0</v>
      </c>
      <c r="G40" s="182" t="b">
        <v>0</v>
      </c>
      <c r="H40" s="169" t="s">
        <v>214</v>
      </c>
      <c r="I40" s="176" t="s">
        <v>134</v>
      </c>
      <c r="J40" s="176" t="s">
        <v>52</v>
      </c>
      <c r="K40" s="176" t="s">
        <v>52</v>
      </c>
      <c r="L40" s="177"/>
      <c r="M40" s="178"/>
      <c r="N40" s="166" t="b">
        <v>0</v>
      </c>
      <c r="O40" s="33"/>
    </row>
    <row r="41">
      <c r="A41" s="21"/>
      <c r="B41" s="21"/>
      <c r="C41" s="28" t="s">
        <v>135</v>
      </c>
      <c r="D41" s="28" t="s">
        <v>89</v>
      </c>
      <c r="E41" s="179" t="b">
        <v>0</v>
      </c>
      <c r="F41" s="180" t="b">
        <v>0</v>
      </c>
      <c r="G41" s="180" t="b">
        <v>0</v>
      </c>
      <c r="H41" s="183" t="s">
        <v>49</v>
      </c>
      <c r="I41" s="176" t="s">
        <v>137</v>
      </c>
      <c r="J41" s="170" t="s">
        <v>52</v>
      </c>
      <c r="K41" s="170" t="s">
        <v>52</v>
      </c>
      <c r="L41" s="177"/>
      <c r="M41" s="178"/>
      <c r="N41" s="166" t="b">
        <v>0</v>
      </c>
      <c r="O41" s="33"/>
    </row>
    <row r="42">
      <c r="A42" s="146" t="s">
        <v>48</v>
      </c>
      <c r="B42" s="158">
        <v>45173.0</v>
      </c>
      <c r="C42" s="28" t="s">
        <v>138</v>
      </c>
      <c r="D42" s="28" t="s">
        <v>129</v>
      </c>
      <c r="E42" s="181" t="b">
        <v>0</v>
      </c>
      <c r="F42" s="182" t="b">
        <v>0</v>
      </c>
      <c r="G42" s="182" t="b">
        <v>0</v>
      </c>
      <c r="H42" s="174" t="s">
        <v>214</v>
      </c>
      <c r="I42" s="176" t="s">
        <v>140</v>
      </c>
      <c r="J42" s="170" t="s">
        <v>52</v>
      </c>
      <c r="K42" s="170" t="s">
        <v>52</v>
      </c>
      <c r="L42" s="177"/>
      <c r="M42" s="178"/>
      <c r="N42" s="166" t="b">
        <v>0</v>
      </c>
      <c r="O42" s="33"/>
    </row>
    <row r="43">
      <c r="A43" s="21"/>
      <c r="B43" s="21"/>
      <c r="C43" s="28" t="s">
        <v>141</v>
      </c>
      <c r="D43" s="184">
        <v>44973.0</v>
      </c>
      <c r="E43" s="181" t="b">
        <v>0</v>
      </c>
      <c r="F43" s="182" t="b">
        <v>0</v>
      </c>
      <c r="G43" s="182" t="b">
        <v>0</v>
      </c>
      <c r="H43" s="21"/>
      <c r="I43" s="176" t="s">
        <v>142</v>
      </c>
      <c r="J43" s="170" t="s">
        <v>52</v>
      </c>
      <c r="K43" s="170" t="s">
        <v>52</v>
      </c>
      <c r="L43" s="177"/>
      <c r="M43" s="178"/>
      <c r="N43" s="166" t="b">
        <v>0</v>
      </c>
      <c r="O43" s="33"/>
    </row>
    <row r="44">
      <c r="A44" s="146" t="s">
        <v>62</v>
      </c>
      <c r="B44" s="158">
        <v>45174.0</v>
      </c>
      <c r="C44" s="28" t="s">
        <v>123</v>
      </c>
      <c r="D44" s="28" t="s">
        <v>143</v>
      </c>
      <c r="E44" s="181" t="b">
        <v>0</v>
      </c>
      <c r="F44" s="182" t="b">
        <v>0</v>
      </c>
      <c r="G44" s="182" t="b">
        <v>0</v>
      </c>
      <c r="H44" s="174" t="s">
        <v>214</v>
      </c>
      <c r="I44" s="176" t="s">
        <v>144</v>
      </c>
      <c r="J44" s="170" t="s">
        <v>52</v>
      </c>
      <c r="K44" s="170" t="s">
        <v>52</v>
      </c>
      <c r="L44" s="177"/>
      <c r="M44" s="178"/>
      <c r="N44" s="166" t="b">
        <v>0</v>
      </c>
      <c r="O44" s="33"/>
    </row>
    <row r="45">
      <c r="A45" s="21"/>
      <c r="B45" s="21"/>
      <c r="C45" s="28" t="s">
        <v>145</v>
      </c>
      <c r="D45" s="28" t="s">
        <v>66</v>
      </c>
      <c r="E45" s="181" t="b">
        <v>0</v>
      </c>
      <c r="F45" s="182" t="b">
        <v>0</v>
      </c>
      <c r="G45" s="182" t="b">
        <v>0</v>
      </c>
      <c r="H45" s="21"/>
      <c r="I45" s="176" t="s">
        <v>146</v>
      </c>
      <c r="J45" s="170" t="s">
        <v>52</v>
      </c>
      <c r="K45" s="170" t="s">
        <v>52</v>
      </c>
      <c r="L45" s="177"/>
      <c r="M45" s="178"/>
      <c r="N45" s="166" t="b">
        <v>0</v>
      </c>
      <c r="O45" s="33"/>
    </row>
    <row r="46">
      <c r="A46" s="146" t="s">
        <v>67</v>
      </c>
      <c r="B46" s="158">
        <v>45175.0</v>
      </c>
      <c r="C46" s="28" t="s">
        <v>147</v>
      </c>
      <c r="D46" s="28" t="s">
        <v>133</v>
      </c>
      <c r="E46" s="181" t="b">
        <v>0</v>
      </c>
      <c r="F46" s="182" t="b">
        <v>0</v>
      </c>
      <c r="G46" s="182" t="b">
        <v>0</v>
      </c>
      <c r="H46" s="174" t="s">
        <v>214</v>
      </c>
      <c r="I46" s="176" t="s">
        <v>148</v>
      </c>
      <c r="J46" s="170" t="s">
        <v>52</v>
      </c>
      <c r="K46" s="170" t="s">
        <v>52</v>
      </c>
      <c r="L46" s="177"/>
      <c r="M46" s="178"/>
      <c r="N46" s="166" t="b">
        <v>0</v>
      </c>
      <c r="O46" s="33"/>
    </row>
    <row r="47">
      <c r="A47" s="21"/>
      <c r="B47" s="21"/>
      <c r="C47" s="28" t="s">
        <v>149</v>
      </c>
      <c r="D47" s="28" t="s">
        <v>150</v>
      </c>
      <c r="E47" s="181" t="b">
        <v>0</v>
      </c>
      <c r="F47" s="182" t="b">
        <v>0</v>
      </c>
      <c r="G47" s="182" t="b">
        <v>0</v>
      </c>
      <c r="H47" s="21"/>
      <c r="I47" s="176" t="s">
        <v>151</v>
      </c>
      <c r="J47" s="170" t="s">
        <v>52</v>
      </c>
      <c r="K47" s="170" t="s">
        <v>52</v>
      </c>
      <c r="L47" s="177"/>
      <c r="M47" s="178"/>
      <c r="N47" s="166" t="b">
        <v>0</v>
      </c>
      <c r="O47" s="33"/>
    </row>
    <row r="48">
      <c r="A48" s="146" t="s">
        <v>82</v>
      </c>
      <c r="B48" s="158">
        <v>45176.0</v>
      </c>
      <c r="C48" s="28" t="s">
        <v>152</v>
      </c>
      <c r="D48" s="28" t="s">
        <v>133</v>
      </c>
      <c r="E48" s="181" t="b">
        <v>0</v>
      </c>
      <c r="F48" s="182" t="b">
        <v>0</v>
      </c>
      <c r="G48" s="182" t="b">
        <v>0</v>
      </c>
      <c r="H48" s="151" t="s">
        <v>49</v>
      </c>
      <c r="I48" s="176" t="s">
        <v>153</v>
      </c>
      <c r="J48" s="170" t="s">
        <v>52</v>
      </c>
      <c r="K48" s="170" t="s">
        <v>52</v>
      </c>
      <c r="L48" s="177"/>
      <c r="M48" s="178"/>
      <c r="N48" s="166" t="b">
        <v>0</v>
      </c>
      <c r="O48" s="33"/>
    </row>
    <row r="49">
      <c r="A49" s="21"/>
      <c r="B49" s="21"/>
      <c r="C49" s="28" t="s">
        <v>154</v>
      </c>
      <c r="D49" s="28" t="s">
        <v>155</v>
      </c>
      <c r="E49" s="181" t="b">
        <v>0</v>
      </c>
      <c r="F49" s="182" t="b">
        <v>0</v>
      </c>
      <c r="G49" s="182" t="b">
        <v>0</v>
      </c>
      <c r="H49" s="21"/>
      <c r="I49" s="176" t="s">
        <v>156</v>
      </c>
      <c r="J49" s="170" t="s">
        <v>52</v>
      </c>
      <c r="K49" s="170" t="s">
        <v>52</v>
      </c>
      <c r="L49" s="177"/>
      <c r="M49" s="178"/>
      <c r="N49" s="166" t="b">
        <v>0</v>
      </c>
      <c r="O49" s="33"/>
    </row>
    <row r="50">
      <c r="A50" s="146" t="s">
        <v>215</v>
      </c>
      <c r="B50" s="158">
        <v>45177.0</v>
      </c>
      <c r="C50" s="28" t="s">
        <v>157</v>
      </c>
      <c r="D50" s="28" t="s">
        <v>129</v>
      </c>
      <c r="E50" s="181" t="b">
        <v>0</v>
      </c>
      <c r="F50" s="182" t="b">
        <v>0</v>
      </c>
      <c r="G50" s="182" t="b">
        <v>0</v>
      </c>
      <c r="H50" s="174" t="s">
        <v>214</v>
      </c>
      <c r="I50" s="176" t="s">
        <v>158</v>
      </c>
      <c r="J50" s="170" t="s">
        <v>52</v>
      </c>
      <c r="K50" s="170" t="s">
        <v>52</v>
      </c>
      <c r="L50" s="177"/>
      <c r="M50" s="178"/>
      <c r="N50" s="166" t="b">
        <v>0</v>
      </c>
      <c r="O50" s="33"/>
    </row>
    <row r="51">
      <c r="A51" s="21"/>
      <c r="B51" s="21"/>
      <c r="C51" s="28" t="s">
        <v>159</v>
      </c>
      <c r="D51" s="28" t="s">
        <v>160</v>
      </c>
      <c r="E51" s="181" t="b">
        <v>0</v>
      </c>
      <c r="F51" s="182" t="b">
        <v>0</v>
      </c>
      <c r="G51" s="182" t="b">
        <v>0</v>
      </c>
      <c r="H51" s="21"/>
      <c r="I51" s="176" t="s">
        <v>161</v>
      </c>
      <c r="J51" s="170" t="s">
        <v>52</v>
      </c>
      <c r="K51" s="170" t="s">
        <v>52</v>
      </c>
      <c r="L51" s="177"/>
      <c r="M51" s="178"/>
      <c r="N51" s="166" t="b">
        <v>0</v>
      </c>
      <c r="O51" s="33"/>
    </row>
    <row r="52">
      <c r="A52" s="146" t="s">
        <v>104</v>
      </c>
      <c r="B52" s="158">
        <v>45178.0</v>
      </c>
      <c r="C52" s="28" t="s">
        <v>157</v>
      </c>
      <c r="D52" s="28" t="s">
        <v>129</v>
      </c>
      <c r="E52" s="181" t="b">
        <v>0</v>
      </c>
      <c r="F52" s="182" t="b">
        <v>0</v>
      </c>
      <c r="G52" s="182" t="b">
        <v>0</v>
      </c>
      <c r="H52" s="174" t="s">
        <v>214</v>
      </c>
      <c r="I52" s="176" t="s">
        <v>162</v>
      </c>
      <c r="J52" s="170" t="s">
        <v>52</v>
      </c>
      <c r="K52" s="170" t="s">
        <v>52</v>
      </c>
      <c r="L52" s="177"/>
      <c r="M52" s="178"/>
      <c r="N52" s="166" t="b">
        <v>0</v>
      </c>
      <c r="O52" s="33"/>
    </row>
    <row r="53">
      <c r="A53" s="21"/>
      <c r="B53" s="21"/>
      <c r="C53" s="28" t="s">
        <v>159</v>
      </c>
      <c r="D53" s="28" t="s">
        <v>89</v>
      </c>
      <c r="E53" s="181" t="b">
        <v>0</v>
      </c>
      <c r="F53" s="182" t="b">
        <v>0</v>
      </c>
      <c r="G53" s="182" t="b">
        <v>0</v>
      </c>
      <c r="H53" s="21"/>
      <c r="I53" s="176" t="s">
        <v>162</v>
      </c>
      <c r="J53" s="170" t="s">
        <v>52</v>
      </c>
      <c r="K53" s="170" t="s">
        <v>52</v>
      </c>
      <c r="L53" s="177"/>
      <c r="M53" s="178"/>
      <c r="N53" s="166" t="b">
        <v>0</v>
      </c>
      <c r="O53" s="33"/>
    </row>
    <row r="54">
      <c r="A54" s="146" t="s">
        <v>48</v>
      </c>
      <c r="B54" s="158">
        <v>45180.0</v>
      </c>
      <c r="C54" s="28" t="s">
        <v>163</v>
      </c>
      <c r="D54" s="28" t="s">
        <v>114</v>
      </c>
      <c r="E54" s="181" t="b">
        <v>0</v>
      </c>
      <c r="F54" s="182" t="b">
        <v>0</v>
      </c>
      <c r="G54" s="182" t="b">
        <v>0</v>
      </c>
      <c r="H54" s="174" t="s">
        <v>214</v>
      </c>
      <c r="I54" s="176" t="s">
        <v>162</v>
      </c>
      <c r="J54" s="170" t="s">
        <v>52</v>
      </c>
      <c r="K54" s="170" t="s">
        <v>52</v>
      </c>
      <c r="L54" s="177"/>
      <c r="M54" s="178"/>
      <c r="N54" s="166" t="b">
        <v>0</v>
      </c>
      <c r="O54" s="33"/>
    </row>
    <row r="55">
      <c r="A55" s="21"/>
      <c r="B55" s="21"/>
      <c r="C55" s="28" t="s">
        <v>135</v>
      </c>
      <c r="D55" s="28" t="s">
        <v>66</v>
      </c>
      <c r="E55" s="181" t="b">
        <v>0</v>
      </c>
      <c r="F55" s="182" t="b">
        <v>0</v>
      </c>
      <c r="G55" s="182" t="b">
        <v>0</v>
      </c>
      <c r="H55" s="21"/>
      <c r="I55" s="176" t="s">
        <v>162</v>
      </c>
      <c r="J55" s="170" t="s">
        <v>52</v>
      </c>
      <c r="K55" s="170" t="s">
        <v>52</v>
      </c>
      <c r="L55" s="177"/>
      <c r="M55" s="178"/>
      <c r="N55" s="166" t="b">
        <v>0</v>
      </c>
      <c r="O55" s="33"/>
    </row>
    <row r="56">
      <c r="A56" s="146" t="s">
        <v>62</v>
      </c>
      <c r="B56" s="158">
        <v>45181.0</v>
      </c>
      <c r="C56" s="27">
        <v>0.3333333333333333</v>
      </c>
      <c r="D56" s="27">
        <v>0.5</v>
      </c>
      <c r="E56" s="185" t="b">
        <v>1</v>
      </c>
      <c r="F56" s="182" t="b">
        <v>0</v>
      </c>
      <c r="G56" s="182" t="b">
        <v>0</v>
      </c>
      <c r="H56" s="174" t="s">
        <v>214</v>
      </c>
      <c r="I56" s="186"/>
      <c r="J56" s="186"/>
      <c r="K56" s="186"/>
      <c r="L56" s="177"/>
      <c r="M56" s="178"/>
      <c r="N56" s="166" t="b">
        <v>0</v>
      </c>
      <c r="O56" s="33"/>
    </row>
    <row r="57">
      <c r="A57" s="21"/>
      <c r="B57" s="21"/>
      <c r="C57" s="27">
        <v>0.5416666666666666</v>
      </c>
      <c r="D57" s="27">
        <v>0.6666666666666666</v>
      </c>
      <c r="E57" s="185" t="b">
        <v>1</v>
      </c>
      <c r="F57" s="182" t="b">
        <v>0</v>
      </c>
      <c r="G57" s="182" t="b">
        <v>0</v>
      </c>
      <c r="H57" s="21"/>
      <c r="I57" s="186"/>
      <c r="J57" s="186"/>
      <c r="K57" s="186"/>
      <c r="L57" s="177"/>
      <c r="M57" s="178"/>
      <c r="N57" s="166" t="b">
        <v>0</v>
      </c>
      <c r="O57" s="33"/>
    </row>
    <row r="58">
      <c r="A58" s="168" t="s">
        <v>67</v>
      </c>
      <c r="B58" s="187">
        <v>45182.0</v>
      </c>
      <c r="C58" s="188" t="s">
        <v>164</v>
      </c>
      <c r="D58" s="20"/>
      <c r="E58" s="181" t="b">
        <v>0</v>
      </c>
      <c r="F58" s="182" t="b">
        <v>0</v>
      </c>
      <c r="G58" s="182" t="b">
        <v>0</v>
      </c>
      <c r="H58" s="189" t="s">
        <v>164</v>
      </c>
      <c r="I58" s="120"/>
      <c r="J58" s="20"/>
      <c r="K58" s="186"/>
      <c r="L58" s="177"/>
      <c r="M58" s="178"/>
      <c r="N58" s="166" t="b">
        <v>0</v>
      </c>
      <c r="O58" s="33"/>
    </row>
    <row r="59">
      <c r="A59" s="168" t="s">
        <v>82</v>
      </c>
      <c r="B59" s="187">
        <v>45183.0</v>
      </c>
      <c r="C59" s="121"/>
      <c r="D59" s="52"/>
      <c r="E59" s="181" t="b">
        <v>0</v>
      </c>
      <c r="F59" s="182" t="b">
        <v>0</v>
      </c>
      <c r="G59" s="182" t="b">
        <v>0</v>
      </c>
      <c r="H59" s="121"/>
      <c r="J59" s="52"/>
      <c r="K59" s="186"/>
      <c r="L59" s="177"/>
      <c r="M59" s="178"/>
      <c r="N59" s="166" t="b">
        <v>0</v>
      </c>
      <c r="O59" s="33"/>
    </row>
    <row r="60">
      <c r="A60" s="146" t="s">
        <v>215</v>
      </c>
      <c r="B60" s="158">
        <v>45184.0</v>
      </c>
      <c r="C60" s="121"/>
      <c r="D60" s="52"/>
      <c r="E60" s="181" t="b">
        <v>0</v>
      </c>
      <c r="F60" s="182" t="b">
        <v>0</v>
      </c>
      <c r="G60" s="182" t="b">
        <v>0</v>
      </c>
      <c r="H60" s="121"/>
      <c r="J60" s="52"/>
      <c r="K60" s="186"/>
      <c r="L60" s="177"/>
      <c r="M60" s="178"/>
      <c r="N60" s="166" t="b">
        <v>0</v>
      </c>
      <c r="O60" s="33"/>
    </row>
    <row r="61">
      <c r="A61" s="21"/>
      <c r="B61" s="21"/>
      <c r="C61" s="23"/>
      <c r="D61" s="24"/>
      <c r="E61" s="181" t="b">
        <v>0</v>
      </c>
      <c r="F61" s="182" t="b">
        <v>0</v>
      </c>
      <c r="G61" s="182" t="b">
        <v>0</v>
      </c>
      <c r="H61" s="23"/>
      <c r="I61" s="122"/>
      <c r="J61" s="24"/>
      <c r="K61" s="186"/>
      <c r="L61" s="177"/>
      <c r="M61" s="178"/>
      <c r="N61" s="166" t="b">
        <v>0</v>
      </c>
      <c r="O61" s="33"/>
    </row>
    <row r="62">
      <c r="A62" s="146" t="s">
        <v>104</v>
      </c>
      <c r="B62" s="158">
        <v>45185.0</v>
      </c>
      <c r="C62" s="28" t="s">
        <v>165</v>
      </c>
      <c r="D62" s="28" t="s">
        <v>111</v>
      </c>
      <c r="E62" s="181" t="b">
        <v>0</v>
      </c>
      <c r="F62" s="182" t="b">
        <v>0</v>
      </c>
      <c r="G62" s="182" t="b">
        <v>0</v>
      </c>
      <c r="H62" s="169" t="s">
        <v>214</v>
      </c>
      <c r="I62" s="176" t="s">
        <v>166</v>
      </c>
      <c r="J62" s="176" t="s">
        <v>52</v>
      </c>
      <c r="K62" s="176" t="s">
        <v>52</v>
      </c>
      <c r="L62" s="177"/>
      <c r="M62" s="178"/>
      <c r="N62" s="166" t="b">
        <v>0</v>
      </c>
      <c r="O62" s="33"/>
    </row>
    <row r="63">
      <c r="A63" s="34"/>
      <c r="B63" s="34"/>
      <c r="C63" s="28" t="s">
        <v>111</v>
      </c>
      <c r="D63" s="28" t="s">
        <v>96</v>
      </c>
      <c r="E63" s="181" t="b">
        <v>0</v>
      </c>
      <c r="F63" s="182" t="b">
        <v>0</v>
      </c>
      <c r="G63" s="182" t="b">
        <v>0</v>
      </c>
      <c r="H63" s="151" t="s">
        <v>49</v>
      </c>
      <c r="I63" s="176" t="s">
        <v>167</v>
      </c>
      <c r="J63" s="176" t="s">
        <v>52</v>
      </c>
      <c r="K63" s="176" t="s">
        <v>52</v>
      </c>
      <c r="L63" s="177"/>
      <c r="M63" s="178"/>
      <c r="N63" s="166" t="b">
        <v>0</v>
      </c>
      <c r="O63" s="33"/>
    </row>
    <row r="64">
      <c r="A64" s="21"/>
      <c r="B64" s="21"/>
      <c r="C64" s="28" t="s">
        <v>111</v>
      </c>
      <c r="D64" s="28" t="s">
        <v>96</v>
      </c>
      <c r="E64" s="181" t="b">
        <v>0</v>
      </c>
      <c r="F64" s="182" t="b">
        <v>0</v>
      </c>
      <c r="G64" s="182" t="b">
        <v>0</v>
      </c>
      <c r="H64" s="21"/>
      <c r="I64" s="176" t="s">
        <v>168</v>
      </c>
      <c r="J64" s="176" t="s">
        <v>52</v>
      </c>
      <c r="K64" s="176" t="s">
        <v>52</v>
      </c>
      <c r="L64" s="177"/>
      <c r="M64" s="178"/>
      <c r="N64" s="166" t="b">
        <v>0</v>
      </c>
      <c r="O64" s="33"/>
    </row>
    <row r="65">
      <c r="A65" s="146" t="s">
        <v>48</v>
      </c>
      <c r="B65" s="158">
        <v>45187.0</v>
      </c>
      <c r="C65" s="189" t="s">
        <v>169</v>
      </c>
      <c r="D65" s="20"/>
      <c r="E65" s="181" t="b">
        <v>0</v>
      </c>
      <c r="F65" s="182" t="b">
        <v>0</v>
      </c>
      <c r="G65" s="182" t="b">
        <v>0</v>
      </c>
      <c r="H65" s="189" t="s">
        <v>169</v>
      </c>
      <c r="I65" s="120"/>
      <c r="J65" s="120"/>
      <c r="K65" s="20"/>
      <c r="L65" s="177"/>
      <c r="M65" s="178"/>
      <c r="N65" s="166" t="b">
        <v>0</v>
      </c>
      <c r="O65" s="33"/>
    </row>
    <row r="66">
      <c r="A66" s="21"/>
      <c r="B66" s="21"/>
      <c r="C66" s="121"/>
      <c r="D66" s="52"/>
      <c r="E66" s="181" t="b">
        <v>0</v>
      </c>
      <c r="F66" s="182" t="b">
        <v>0</v>
      </c>
      <c r="G66" s="182" t="b">
        <v>0</v>
      </c>
      <c r="H66" s="121"/>
      <c r="K66" s="52"/>
      <c r="L66" s="177"/>
      <c r="M66" s="178"/>
      <c r="N66" s="166" t="b">
        <v>0</v>
      </c>
      <c r="O66" s="33"/>
    </row>
    <row r="67">
      <c r="A67" s="146" t="s">
        <v>62</v>
      </c>
      <c r="B67" s="158">
        <v>45188.0</v>
      </c>
      <c r="C67" s="121"/>
      <c r="D67" s="52"/>
      <c r="E67" s="181" t="b">
        <v>0</v>
      </c>
      <c r="F67" s="182" t="b">
        <v>0</v>
      </c>
      <c r="G67" s="182" t="b">
        <v>0</v>
      </c>
      <c r="H67" s="121"/>
      <c r="K67" s="52"/>
      <c r="L67" s="177"/>
      <c r="M67" s="178"/>
      <c r="N67" s="166" t="b">
        <v>0</v>
      </c>
      <c r="O67" s="33"/>
    </row>
    <row r="68">
      <c r="A68" s="21"/>
      <c r="B68" s="21"/>
      <c r="C68" s="23"/>
      <c r="D68" s="24"/>
      <c r="E68" s="181" t="b">
        <v>0</v>
      </c>
      <c r="F68" s="182" t="b">
        <v>0</v>
      </c>
      <c r="G68" s="182" t="b">
        <v>0</v>
      </c>
      <c r="H68" s="23"/>
      <c r="I68" s="122"/>
      <c r="J68" s="122"/>
      <c r="K68" s="24"/>
      <c r="L68" s="177"/>
      <c r="M68" s="178"/>
      <c r="N68" s="166" t="b">
        <v>0</v>
      </c>
      <c r="O68" s="33"/>
    </row>
    <row r="69">
      <c r="A69" s="168" t="s">
        <v>67</v>
      </c>
      <c r="B69" s="187">
        <v>45189.0</v>
      </c>
      <c r="C69" s="186" t="s">
        <v>170</v>
      </c>
      <c r="D69" s="186" t="s">
        <v>171</v>
      </c>
      <c r="E69" s="190" t="b">
        <v>0</v>
      </c>
      <c r="F69" s="190" t="b">
        <v>0</v>
      </c>
      <c r="G69" s="190" t="b">
        <v>0</v>
      </c>
      <c r="H69" s="169" t="s">
        <v>214</v>
      </c>
      <c r="I69" s="176" t="s">
        <v>172</v>
      </c>
      <c r="J69" s="176" t="s">
        <v>173</v>
      </c>
      <c r="K69" s="176" t="s">
        <v>52</v>
      </c>
      <c r="L69" s="177"/>
      <c r="M69" s="178"/>
      <c r="N69" s="166" t="b">
        <v>0</v>
      </c>
      <c r="O69" s="33"/>
    </row>
    <row r="70">
      <c r="A70" s="146" t="s">
        <v>82</v>
      </c>
      <c r="B70" s="158">
        <v>45190.0</v>
      </c>
      <c r="C70" s="28" t="s">
        <v>174</v>
      </c>
      <c r="D70" s="28" t="s">
        <v>175</v>
      </c>
      <c r="E70" s="181" t="b">
        <v>0</v>
      </c>
      <c r="F70" s="182" t="b">
        <v>0</v>
      </c>
      <c r="G70" s="182" t="b">
        <v>0</v>
      </c>
      <c r="H70" s="174" t="s">
        <v>214</v>
      </c>
      <c r="I70" s="176" t="s">
        <v>216</v>
      </c>
      <c r="J70" s="176" t="s">
        <v>30</v>
      </c>
      <c r="K70" s="176" t="s">
        <v>177</v>
      </c>
      <c r="L70" s="177"/>
      <c r="M70" s="178"/>
      <c r="N70" s="166" t="b">
        <v>0</v>
      </c>
      <c r="O70" s="33"/>
    </row>
    <row r="71">
      <c r="A71" s="21"/>
      <c r="B71" s="21"/>
      <c r="C71" s="28" t="s">
        <v>178</v>
      </c>
      <c r="D71" s="28" t="s">
        <v>179</v>
      </c>
      <c r="E71" s="181" t="b">
        <v>0</v>
      </c>
      <c r="F71" s="182" t="b">
        <v>0</v>
      </c>
      <c r="G71" s="182" t="b">
        <v>0</v>
      </c>
      <c r="H71" s="21"/>
      <c r="I71" s="176" t="s">
        <v>217</v>
      </c>
      <c r="J71" s="176" t="s">
        <v>30</v>
      </c>
      <c r="K71" s="176" t="s">
        <v>177</v>
      </c>
      <c r="L71" s="177"/>
      <c r="M71" s="178"/>
      <c r="N71" s="166" t="b">
        <v>0</v>
      </c>
      <c r="O71" s="33"/>
    </row>
    <row r="72">
      <c r="A72" s="146" t="s">
        <v>215</v>
      </c>
      <c r="B72" s="158">
        <v>45191.0</v>
      </c>
      <c r="C72" s="28" t="s">
        <v>180</v>
      </c>
      <c r="D72" s="28" t="s">
        <v>133</v>
      </c>
      <c r="E72" s="181" t="b">
        <v>0</v>
      </c>
      <c r="F72" s="182" t="b">
        <v>0</v>
      </c>
      <c r="G72" s="182" t="b">
        <v>0</v>
      </c>
      <c r="H72" s="174" t="s">
        <v>214</v>
      </c>
      <c r="I72" s="176" t="s">
        <v>182</v>
      </c>
      <c r="J72" s="176" t="s">
        <v>30</v>
      </c>
      <c r="K72" s="186" t="s">
        <v>52</v>
      </c>
      <c r="L72" s="177"/>
      <c r="M72" s="178"/>
      <c r="N72" s="166" t="b">
        <v>0</v>
      </c>
      <c r="O72" s="33"/>
    </row>
    <row r="73">
      <c r="A73" s="21"/>
      <c r="B73" s="21"/>
      <c r="C73" s="28" t="s">
        <v>183</v>
      </c>
      <c r="D73" s="28" t="s">
        <v>184</v>
      </c>
      <c r="E73" s="181" t="b">
        <v>0</v>
      </c>
      <c r="F73" s="182" t="b">
        <v>0</v>
      </c>
      <c r="G73" s="182" t="b">
        <v>0</v>
      </c>
      <c r="H73" s="21"/>
      <c r="I73" s="176" t="s">
        <v>218</v>
      </c>
      <c r="J73" s="176" t="s">
        <v>52</v>
      </c>
      <c r="K73" s="186" t="s">
        <v>52</v>
      </c>
      <c r="L73" s="177"/>
      <c r="M73" s="178"/>
      <c r="N73" s="166" t="b">
        <v>0</v>
      </c>
      <c r="O73" s="33"/>
    </row>
    <row r="74">
      <c r="A74" s="168" t="s">
        <v>104</v>
      </c>
      <c r="B74" s="187">
        <v>45192.0</v>
      </c>
      <c r="C74" s="28" t="s">
        <v>174</v>
      </c>
      <c r="D74" s="28" t="s">
        <v>56</v>
      </c>
      <c r="E74" s="181" t="b">
        <v>0</v>
      </c>
      <c r="F74" s="182" t="b">
        <v>0</v>
      </c>
      <c r="G74" s="182" t="b">
        <v>0</v>
      </c>
      <c r="H74" s="169" t="s">
        <v>214</v>
      </c>
      <c r="I74" s="176" t="s">
        <v>186</v>
      </c>
      <c r="J74" s="176" t="s">
        <v>52</v>
      </c>
      <c r="K74" s="186" t="s">
        <v>52</v>
      </c>
      <c r="L74" s="177"/>
      <c r="M74" s="178"/>
      <c r="N74" s="166" t="b">
        <v>0</v>
      </c>
      <c r="O74" s="33"/>
    </row>
    <row r="75">
      <c r="A75" s="146" t="s">
        <v>48</v>
      </c>
      <c r="B75" s="158">
        <v>45194.0</v>
      </c>
      <c r="C75" s="28" t="s">
        <v>187</v>
      </c>
      <c r="D75" s="28" t="s">
        <v>183</v>
      </c>
      <c r="E75" s="181" t="b">
        <v>0</v>
      </c>
      <c r="F75" s="182" t="b">
        <v>0</v>
      </c>
      <c r="G75" s="182" t="b">
        <v>0</v>
      </c>
      <c r="H75" s="169" t="s">
        <v>214</v>
      </c>
      <c r="I75" s="176" t="s">
        <v>188</v>
      </c>
      <c r="J75" s="176" t="s">
        <v>52</v>
      </c>
      <c r="K75" s="186" t="s">
        <v>52</v>
      </c>
      <c r="L75" s="177"/>
      <c r="M75" s="178"/>
      <c r="N75" s="166" t="b">
        <v>0</v>
      </c>
      <c r="O75" s="33"/>
    </row>
    <row r="76">
      <c r="A76" s="21"/>
      <c r="B76" s="21"/>
      <c r="C76" s="28" t="s">
        <v>189</v>
      </c>
      <c r="D76" s="28" t="s">
        <v>190</v>
      </c>
      <c r="E76" s="181" t="b">
        <v>0</v>
      </c>
      <c r="F76" s="182" t="b">
        <v>0</v>
      </c>
      <c r="G76" s="182" t="b">
        <v>0</v>
      </c>
      <c r="H76" s="186" t="s">
        <v>58</v>
      </c>
      <c r="I76" s="176" t="s">
        <v>192</v>
      </c>
      <c r="J76" s="176" t="s">
        <v>52</v>
      </c>
      <c r="K76" s="186" t="s">
        <v>52</v>
      </c>
      <c r="L76" s="177"/>
      <c r="M76" s="178"/>
      <c r="N76" s="166" t="b">
        <v>0</v>
      </c>
      <c r="O76" s="33"/>
    </row>
    <row r="77">
      <c r="A77" s="146" t="s">
        <v>62</v>
      </c>
      <c r="B77" s="158">
        <v>45195.0</v>
      </c>
      <c r="C77" s="28" t="s">
        <v>123</v>
      </c>
      <c r="D77" s="28" t="s">
        <v>193</v>
      </c>
      <c r="E77" s="181" t="b">
        <v>0</v>
      </c>
      <c r="F77" s="182" t="b">
        <v>0</v>
      </c>
      <c r="G77" s="182" t="b">
        <v>0</v>
      </c>
      <c r="H77" s="174" t="s">
        <v>214</v>
      </c>
      <c r="I77" s="176" t="s">
        <v>188</v>
      </c>
      <c r="J77" s="176" t="s">
        <v>52</v>
      </c>
      <c r="K77" s="186" t="s">
        <v>52</v>
      </c>
      <c r="L77" s="177"/>
      <c r="M77" s="178"/>
      <c r="N77" s="166" t="b">
        <v>0</v>
      </c>
      <c r="O77" s="33"/>
    </row>
    <row r="78">
      <c r="A78" s="21"/>
      <c r="B78" s="21"/>
      <c r="C78" s="28" t="s">
        <v>194</v>
      </c>
      <c r="D78" s="28" t="s">
        <v>66</v>
      </c>
      <c r="E78" s="181" t="b">
        <v>0</v>
      </c>
      <c r="F78" s="182" t="b">
        <v>0</v>
      </c>
      <c r="G78" s="182" t="b">
        <v>0</v>
      </c>
      <c r="H78" s="21"/>
      <c r="I78" s="176" t="s">
        <v>219</v>
      </c>
      <c r="J78" s="176" t="s">
        <v>30</v>
      </c>
      <c r="K78" s="176" t="s">
        <v>52</v>
      </c>
      <c r="L78" s="177"/>
      <c r="M78" s="178"/>
      <c r="N78" s="166" t="b">
        <v>0</v>
      </c>
      <c r="O78" s="33"/>
    </row>
    <row r="79">
      <c r="A79" s="146" t="s">
        <v>67</v>
      </c>
      <c r="B79" s="158">
        <v>45196.0</v>
      </c>
      <c r="C79" s="28" t="s">
        <v>123</v>
      </c>
      <c r="D79" s="28" t="s">
        <v>193</v>
      </c>
      <c r="E79" s="181" t="b">
        <v>0</v>
      </c>
      <c r="F79" s="182" t="b">
        <v>0</v>
      </c>
      <c r="G79" s="182" t="b">
        <v>0</v>
      </c>
      <c r="H79" s="174" t="s">
        <v>214</v>
      </c>
      <c r="I79" s="176" t="s">
        <v>188</v>
      </c>
      <c r="J79" s="176" t="s">
        <v>52</v>
      </c>
      <c r="K79" s="186" t="s">
        <v>52</v>
      </c>
      <c r="L79" s="177"/>
      <c r="M79" s="178"/>
      <c r="N79" s="166" t="b">
        <v>0</v>
      </c>
      <c r="O79" s="33"/>
    </row>
    <row r="80">
      <c r="A80" s="21"/>
      <c r="B80" s="21"/>
      <c r="C80" s="28" t="s">
        <v>194</v>
      </c>
      <c r="D80" s="28" t="s">
        <v>66</v>
      </c>
      <c r="E80" s="181" t="b">
        <v>0</v>
      </c>
      <c r="F80" s="182" t="b">
        <v>0</v>
      </c>
      <c r="G80" s="182" t="b">
        <v>0</v>
      </c>
      <c r="H80" s="21"/>
      <c r="I80" s="176" t="s">
        <v>195</v>
      </c>
      <c r="J80" s="176" t="s">
        <v>30</v>
      </c>
      <c r="K80" s="176" t="s">
        <v>52</v>
      </c>
      <c r="L80" s="177"/>
      <c r="M80" s="178"/>
      <c r="N80" s="166" t="b">
        <v>0</v>
      </c>
      <c r="O80" s="33"/>
    </row>
    <row r="81">
      <c r="A81" s="168" t="s">
        <v>215</v>
      </c>
      <c r="B81" s="187">
        <v>45198.0</v>
      </c>
      <c r="C81" s="28" t="s">
        <v>170</v>
      </c>
      <c r="D81" s="28" t="s">
        <v>197</v>
      </c>
      <c r="E81" s="181" t="b">
        <v>0</v>
      </c>
      <c r="F81" s="182" t="b">
        <v>0</v>
      </c>
      <c r="G81" s="182" t="b">
        <v>0</v>
      </c>
      <c r="H81" s="169" t="s">
        <v>214</v>
      </c>
      <c r="I81" s="176" t="s">
        <v>196</v>
      </c>
      <c r="J81" s="176" t="s">
        <v>30</v>
      </c>
      <c r="K81" s="176" t="s">
        <v>52</v>
      </c>
      <c r="L81" s="177"/>
      <c r="M81" s="178"/>
      <c r="N81" s="166" t="b">
        <v>0</v>
      </c>
      <c r="O81" s="33"/>
    </row>
    <row r="82">
      <c r="A82" s="168" t="s">
        <v>104</v>
      </c>
      <c r="B82" s="187">
        <v>45199.0</v>
      </c>
      <c r="C82" s="28" t="s">
        <v>170</v>
      </c>
      <c r="D82" s="28" t="s">
        <v>194</v>
      </c>
      <c r="E82" s="181" t="b">
        <v>0</v>
      </c>
      <c r="F82" s="182" t="b">
        <v>0</v>
      </c>
      <c r="G82" s="182" t="b">
        <v>0</v>
      </c>
      <c r="H82" s="169" t="s">
        <v>214</v>
      </c>
      <c r="I82" s="176" t="s">
        <v>198</v>
      </c>
      <c r="J82" s="176" t="s">
        <v>30</v>
      </c>
      <c r="K82" s="176" t="s">
        <v>52</v>
      </c>
      <c r="L82" s="177"/>
      <c r="M82" s="178"/>
      <c r="N82" s="166" t="b">
        <v>0</v>
      </c>
      <c r="O82" s="33"/>
    </row>
    <row r="83">
      <c r="A83" s="168" t="s">
        <v>48</v>
      </c>
      <c r="B83" s="187">
        <v>45201.0</v>
      </c>
      <c r="C83" s="28" t="s">
        <v>170</v>
      </c>
      <c r="D83" s="28" t="s">
        <v>66</v>
      </c>
      <c r="E83" s="181" t="b">
        <v>0</v>
      </c>
      <c r="F83" s="182" t="b">
        <v>0</v>
      </c>
      <c r="G83" s="182" t="b">
        <v>0</v>
      </c>
      <c r="H83" s="169" t="s">
        <v>214</v>
      </c>
      <c r="I83" s="176" t="s">
        <v>199</v>
      </c>
      <c r="J83" s="176" t="s">
        <v>30</v>
      </c>
      <c r="K83" s="176" t="s">
        <v>52</v>
      </c>
      <c r="L83" s="177"/>
      <c r="M83" s="178"/>
      <c r="N83" s="166" t="b">
        <v>0</v>
      </c>
      <c r="O83" s="33"/>
    </row>
    <row r="84">
      <c r="A84" s="168" t="s">
        <v>62</v>
      </c>
      <c r="B84" s="187">
        <v>45202.0</v>
      </c>
      <c r="C84" s="28" t="s">
        <v>170</v>
      </c>
      <c r="D84" s="28" t="s">
        <v>66</v>
      </c>
      <c r="E84" s="181" t="b">
        <v>0</v>
      </c>
      <c r="F84" s="182" t="b">
        <v>0</v>
      </c>
      <c r="G84" s="182" t="b">
        <v>0</v>
      </c>
      <c r="H84" s="169" t="s">
        <v>214</v>
      </c>
      <c r="I84" s="176" t="s">
        <v>220</v>
      </c>
      <c r="J84" s="176" t="s">
        <v>30</v>
      </c>
      <c r="K84" s="176" t="s">
        <v>52</v>
      </c>
      <c r="L84" s="177"/>
      <c r="M84" s="178"/>
      <c r="N84" s="166" t="b">
        <v>0</v>
      </c>
      <c r="O84" s="33"/>
    </row>
    <row r="85">
      <c r="A85" s="168" t="s">
        <v>67</v>
      </c>
      <c r="B85" s="187">
        <v>45203.0</v>
      </c>
      <c r="C85" s="28" t="s">
        <v>170</v>
      </c>
      <c r="D85" s="28" t="s">
        <v>66</v>
      </c>
      <c r="E85" s="181" t="b">
        <v>0</v>
      </c>
      <c r="F85" s="182" t="b">
        <v>0</v>
      </c>
      <c r="G85" s="182" t="b">
        <v>0</v>
      </c>
      <c r="H85" s="169" t="s">
        <v>214</v>
      </c>
      <c r="I85" s="176" t="s">
        <v>221</v>
      </c>
      <c r="J85" s="176" t="s">
        <v>30</v>
      </c>
      <c r="K85" s="176" t="s">
        <v>52</v>
      </c>
      <c r="L85" s="177"/>
      <c r="M85" s="178"/>
      <c r="N85" s="166" t="b">
        <v>0</v>
      </c>
      <c r="O85" s="33"/>
    </row>
    <row r="86">
      <c r="A86" s="168" t="s">
        <v>82</v>
      </c>
      <c r="B86" s="187">
        <v>45204.0</v>
      </c>
      <c r="C86" s="28" t="s">
        <v>170</v>
      </c>
      <c r="D86" s="27">
        <v>0.6666666666666666</v>
      </c>
      <c r="E86" s="181" t="b">
        <v>0</v>
      </c>
      <c r="F86" s="182" t="b">
        <v>0</v>
      </c>
      <c r="G86" s="182" t="b">
        <v>0</v>
      </c>
      <c r="H86" s="169" t="s">
        <v>214</v>
      </c>
      <c r="I86" s="176" t="s">
        <v>222</v>
      </c>
      <c r="J86" s="176" t="s">
        <v>30</v>
      </c>
      <c r="K86" s="176" t="s">
        <v>52</v>
      </c>
      <c r="L86" s="177"/>
      <c r="M86" s="178"/>
      <c r="N86" s="166" t="b">
        <v>0</v>
      </c>
      <c r="O86" s="33"/>
    </row>
    <row r="87">
      <c r="A87" s="168" t="s">
        <v>215</v>
      </c>
      <c r="B87" s="187">
        <v>45205.0</v>
      </c>
      <c r="C87" s="28" t="s">
        <v>170</v>
      </c>
      <c r="D87" s="27"/>
      <c r="E87" s="181" t="b">
        <v>0</v>
      </c>
      <c r="F87" s="182" t="b">
        <v>0</v>
      </c>
      <c r="G87" s="182" t="b">
        <v>0</v>
      </c>
      <c r="H87" s="169" t="s">
        <v>214</v>
      </c>
      <c r="I87" s="176" t="s">
        <v>200</v>
      </c>
      <c r="J87" s="176" t="s">
        <v>201</v>
      </c>
      <c r="K87" s="176" t="s">
        <v>202</v>
      </c>
      <c r="L87" s="177"/>
      <c r="M87" s="178"/>
      <c r="N87" s="166" t="b">
        <v>0</v>
      </c>
      <c r="O87" s="33"/>
    </row>
    <row r="88">
      <c r="A88" s="168" t="s">
        <v>104</v>
      </c>
      <c r="B88" s="187">
        <v>45206.0</v>
      </c>
      <c r="C88" s="28" t="s">
        <v>170</v>
      </c>
      <c r="D88" s="28" t="s">
        <v>66</v>
      </c>
      <c r="E88" s="181" t="b">
        <v>0</v>
      </c>
      <c r="F88" s="182" t="b">
        <v>0</v>
      </c>
      <c r="G88" s="182" t="b">
        <v>0</v>
      </c>
      <c r="H88" s="169" t="s">
        <v>214</v>
      </c>
      <c r="I88" s="176" t="s">
        <v>223</v>
      </c>
      <c r="J88" s="176" t="s">
        <v>201</v>
      </c>
      <c r="K88" s="176" t="s">
        <v>202</v>
      </c>
      <c r="L88" s="177"/>
      <c r="M88" s="178"/>
      <c r="N88" s="166" t="b">
        <v>0</v>
      </c>
      <c r="O88" s="33"/>
    </row>
    <row r="89">
      <c r="A89" s="168" t="s">
        <v>48</v>
      </c>
      <c r="B89" s="187">
        <v>45208.0</v>
      </c>
      <c r="C89" s="28" t="s">
        <v>170</v>
      </c>
      <c r="D89" s="28" t="s">
        <v>56</v>
      </c>
      <c r="E89" s="181" t="b">
        <v>0</v>
      </c>
      <c r="F89" s="182" t="b">
        <v>0</v>
      </c>
      <c r="G89" s="182" t="b">
        <v>0</v>
      </c>
      <c r="H89" s="169" t="s">
        <v>214</v>
      </c>
      <c r="I89" s="176" t="s">
        <v>224</v>
      </c>
      <c r="J89" s="176" t="s">
        <v>201</v>
      </c>
      <c r="K89" s="176" t="s">
        <v>202</v>
      </c>
      <c r="L89" s="177"/>
      <c r="M89" s="178"/>
      <c r="N89" s="166" t="b">
        <v>0</v>
      </c>
      <c r="O89" s="33"/>
    </row>
    <row r="90">
      <c r="A90" s="168" t="s">
        <v>62</v>
      </c>
      <c r="B90" s="187">
        <v>45209.0</v>
      </c>
      <c r="C90" s="28" t="s">
        <v>170</v>
      </c>
      <c r="D90" s="28" t="s">
        <v>66</v>
      </c>
      <c r="E90" s="181" t="b">
        <v>0</v>
      </c>
      <c r="F90" s="182" t="b">
        <v>0</v>
      </c>
      <c r="G90" s="182" t="b">
        <v>0</v>
      </c>
      <c r="H90" s="169" t="s">
        <v>214</v>
      </c>
      <c r="I90" s="176" t="s">
        <v>205</v>
      </c>
      <c r="J90" s="176" t="s">
        <v>201</v>
      </c>
      <c r="K90" s="176" t="s">
        <v>202</v>
      </c>
      <c r="L90" s="177"/>
      <c r="M90" s="178"/>
      <c r="N90" s="166" t="b">
        <v>0</v>
      </c>
      <c r="O90" s="33"/>
    </row>
    <row r="91">
      <c r="A91" s="168" t="s">
        <v>67</v>
      </c>
      <c r="B91" s="187">
        <v>45210.0</v>
      </c>
      <c r="C91" s="28" t="s">
        <v>170</v>
      </c>
      <c r="D91" s="28" t="s">
        <v>66</v>
      </c>
      <c r="E91" s="185" t="b">
        <v>0</v>
      </c>
      <c r="F91" s="182" t="b">
        <v>0</v>
      </c>
      <c r="G91" s="182" t="b">
        <v>0</v>
      </c>
      <c r="H91" s="169" t="s">
        <v>214</v>
      </c>
      <c r="I91" s="176" t="s">
        <v>205</v>
      </c>
      <c r="J91" s="176"/>
      <c r="K91" s="176"/>
      <c r="L91" s="177"/>
      <c r="M91" s="178"/>
      <c r="N91" s="166" t="b">
        <v>0</v>
      </c>
      <c r="O91" s="33"/>
    </row>
    <row r="92">
      <c r="A92" s="28" t="s">
        <v>82</v>
      </c>
      <c r="B92" s="187">
        <v>45211.0</v>
      </c>
      <c r="C92" s="28" t="s">
        <v>170</v>
      </c>
      <c r="D92" s="28" t="s">
        <v>66</v>
      </c>
      <c r="E92" s="185" t="b">
        <v>0</v>
      </c>
      <c r="F92" s="182" t="b">
        <v>0</v>
      </c>
      <c r="G92" s="182" t="b">
        <v>0</v>
      </c>
      <c r="H92" s="169" t="s">
        <v>214</v>
      </c>
      <c r="I92" s="176" t="s">
        <v>205</v>
      </c>
      <c r="J92" s="176"/>
      <c r="K92" s="176"/>
      <c r="L92" s="177"/>
      <c r="M92" s="178"/>
      <c r="N92" s="166" t="b">
        <v>0</v>
      </c>
      <c r="O92" s="33"/>
    </row>
    <row r="93">
      <c r="A93" s="28" t="s">
        <v>215</v>
      </c>
      <c r="B93" s="187">
        <v>45212.0</v>
      </c>
      <c r="C93" s="28" t="s">
        <v>170</v>
      </c>
      <c r="D93" s="28" t="s">
        <v>66</v>
      </c>
      <c r="E93" s="185" t="b">
        <v>0</v>
      </c>
      <c r="F93" s="182" t="b">
        <v>0</v>
      </c>
      <c r="G93" s="182" t="b">
        <v>0</v>
      </c>
      <c r="H93" s="169" t="s">
        <v>214</v>
      </c>
      <c r="I93" s="176" t="s">
        <v>205</v>
      </c>
      <c r="J93" s="176"/>
      <c r="K93" s="176"/>
      <c r="L93" s="177"/>
      <c r="M93" s="178"/>
      <c r="N93" s="166" t="b">
        <v>0</v>
      </c>
      <c r="O93" s="33"/>
    </row>
    <row r="94">
      <c r="A94" s="28" t="s">
        <v>104</v>
      </c>
      <c r="B94" s="187">
        <v>45213.0</v>
      </c>
      <c r="C94" s="28" t="s">
        <v>170</v>
      </c>
      <c r="D94" s="28" t="s">
        <v>66</v>
      </c>
      <c r="E94" s="185" t="b">
        <v>0</v>
      </c>
      <c r="F94" s="182" t="b">
        <v>0</v>
      </c>
      <c r="G94" s="182" t="b">
        <v>0</v>
      </c>
      <c r="H94" s="169" t="s">
        <v>214</v>
      </c>
      <c r="I94" s="176" t="s">
        <v>205</v>
      </c>
      <c r="J94" s="176"/>
      <c r="K94" s="176"/>
      <c r="L94" s="177"/>
      <c r="M94" s="178"/>
      <c r="N94" s="166" t="b">
        <v>0</v>
      </c>
      <c r="O94" s="33"/>
    </row>
    <row r="95">
      <c r="A95" s="28" t="s">
        <v>48</v>
      </c>
      <c r="B95" s="187">
        <v>45214.0</v>
      </c>
      <c r="C95" s="28" t="s">
        <v>170</v>
      </c>
      <c r="D95" s="28" t="s">
        <v>66</v>
      </c>
      <c r="E95" s="185" t="b">
        <v>0</v>
      </c>
      <c r="F95" s="182" t="b">
        <v>0</v>
      </c>
      <c r="G95" s="182" t="b">
        <v>0</v>
      </c>
      <c r="H95" s="169" t="s">
        <v>214</v>
      </c>
      <c r="I95" s="176" t="s">
        <v>205</v>
      </c>
      <c r="J95" s="176"/>
      <c r="K95" s="176"/>
      <c r="L95" s="177"/>
      <c r="M95" s="178"/>
      <c r="N95" s="166" t="b">
        <v>0</v>
      </c>
      <c r="O95" s="33"/>
    </row>
    <row r="96">
      <c r="A96" s="28" t="s">
        <v>62</v>
      </c>
      <c r="B96" s="187">
        <v>45215.0</v>
      </c>
      <c r="C96" s="28" t="s">
        <v>170</v>
      </c>
      <c r="D96" s="28" t="s">
        <v>66</v>
      </c>
      <c r="E96" s="185" t="b">
        <v>0</v>
      </c>
      <c r="F96" s="182" t="b">
        <v>0</v>
      </c>
      <c r="G96" s="182" t="b">
        <v>0</v>
      </c>
      <c r="H96" s="169" t="s">
        <v>214</v>
      </c>
      <c r="I96" s="176" t="s">
        <v>205</v>
      </c>
      <c r="J96" s="176"/>
      <c r="K96" s="176"/>
      <c r="L96" s="177"/>
      <c r="M96" s="178"/>
      <c r="N96" s="166" t="b">
        <v>0</v>
      </c>
      <c r="O96" s="33"/>
    </row>
    <row r="97">
      <c r="A97" s="28" t="s">
        <v>67</v>
      </c>
      <c r="B97" s="187">
        <v>45216.0</v>
      </c>
      <c r="C97" s="28" t="s">
        <v>170</v>
      </c>
      <c r="D97" s="28" t="s">
        <v>66</v>
      </c>
      <c r="E97" s="185" t="b">
        <v>0</v>
      </c>
      <c r="F97" s="182" t="b">
        <v>0</v>
      </c>
      <c r="G97" s="182" t="b">
        <v>0</v>
      </c>
      <c r="H97" s="169" t="s">
        <v>214</v>
      </c>
      <c r="I97" s="176" t="s">
        <v>205</v>
      </c>
      <c r="J97" s="176"/>
      <c r="K97" s="176"/>
      <c r="L97" s="177"/>
      <c r="M97" s="178"/>
      <c r="N97" s="166" t="b">
        <v>0</v>
      </c>
      <c r="O97" s="33"/>
    </row>
    <row r="98">
      <c r="A98" s="28" t="s">
        <v>82</v>
      </c>
      <c r="B98" s="187">
        <v>45217.0</v>
      </c>
      <c r="C98" s="28" t="s">
        <v>170</v>
      </c>
      <c r="D98" s="28" t="s">
        <v>66</v>
      </c>
      <c r="E98" s="185" t="b">
        <v>0</v>
      </c>
      <c r="F98" s="182" t="b">
        <v>0</v>
      </c>
      <c r="G98" s="182" t="b">
        <v>0</v>
      </c>
      <c r="H98" s="169" t="s">
        <v>214</v>
      </c>
      <c r="I98" s="176" t="s">
        <v>205</v>
      </c>
      <c r="J98" s="176"/>
      <c r="K98" s="176"/>
      <c r="L98" s="177"/>
      <c r="M98" s="178"/>
      <c r="N98" s="166" t="b">
        <v>0</v>
      </c>
      <c r="O98" s="33"/>
    </row>
    <row r="99">
      <c r="A99" s="28" t="s">
        <v>215</v>
      </c>
      <c r="B99" s="187">
        <v>45218.0</v>
      </c>
      <c r="C99" s="28" t="s">
        <v>170</v>
      </c>
      <c r="D99" s="28" t="s">
        <v>66</v>
      </c>
      <c r="E99" s="185" t="b">
        <v>0</v>
      </c>
      <c r="F99" s="182" t="b">
        <v>0</v>
      </c>
      <c r="G99" s="182" t="b">
        <v>0</v>
      </c>
      <c r="H99" s="169" t="s">
        <v>214</v>
      </c>
      <c r="I99" s="176" t="s">
        <v>205</v>
      </c>
      <c r="J99" s="176"/>
      <c r="K99" s="176"/>
      <c r="L99" s="177"/>
      <c r="M99" s="178"/>
      <c r="N99" s="166" t="b">
        <v>0</v>
      </c>
      <c r="O99" s="33"/>
    </row>
    <row r="100">
      <c r="A100" s="28" t="s">
        <v>104</v>
      </c>
      <c r="B100" s="187">
        <v>45219.0</v>
      </c>
      <c r="C100" s="28" t="s">
        <v>170</v>
      </c>
      <c r="D100" s="28" t="s">
        <v>66</v>
      </c>
      <c r="E100" s="185" t="b">
        <v>0</v>
      </c>
      <c r="F100" s="182" t="b">
        <v>0</v>
      </c>
      <c r="G100" s="182" t="b">
        <v>0</v>
      </c>
      <c r="H100" s="169" t="s">
        <v>214</v>
      </c>
      <c r="I100" s="176" t="s">
        <v>205</v>
      </c>
      <c r="J100" s="176"/>
      <c r="K100" s="176"/>
      <c r="L100" s="177"/>
      <c r="M100" s="178"/>
      <c r="N100" s="166" t="b">
        <v>0</v>
      </c>
      <c r="O100" s="33"/>
    </row>
    <row r="101">
      <c r="A101" s="28" t="s">
        <v>48</v>
      </c>
      <c r="B101" s="187">
        <v>45222.0</v>
      </c>
      <c r="C101" s="28" t="s">
        <v>225</v>
      </c>
      <c r="D101" s="28" t="s">
        <v>225</v>
      </c>
      <c r="E101" s="185" t="b">
        <v>0</v>
      </c>
      <c r="F101" s="182" t="b">
        <v>0</v>
      </c>
      <c r="G101" s="182" t="b">
        <v>0</v>
      </c>
      <c r="H101" s="169" t="s">
        <v>214</v>
      </c>
      <c r="I101" s="176" t="s">
        <v>226</v>
      </c>
      <c r="J101" s="176"/>
      <c r="K101" s="176"/>
      <c r="L101" s="177"/>
      <c r="M101" s="178"/>
      <c r="N101" s="166" t="b">
        <v>0</v>
      </c>
      <c r="O101" s="33"/>
    </row>
    <row r="102">
      <c r="A102" s="28" t="s">
        <v>62</v>
      </c>
      <c r="B102" s="187">
        <v>45223.0</v>
      </c>
      <c r="C102" s="28" t="s">
        <v>170</v>
      </c>
      <c r="D102" s="28" t="s">
        <v>66</v>
      </c>
      <c r="E102" s="185" t="b">
        <v>0</v>
      </c>
      <c r="F102" s="182" t="b">
        <v>0</v>
      </c>
      <c r="G102" s="182" t="b">
        <v>0</v>
      </c>
      <c r="H102" s="169" t="s">
        <v>214</v>
      </c>
      <c r="I102" s="176" t="s">
        <v>205</v>
      </c>
      <c r="J102" s="176"/>
      <c r="K102" s="176"/>
      <c r="L102" s="177"/>
      <c r="M102" s="178"/>
      <c r="N102" s="166" t="b">
        <v>0</v>
      </c>
      <c r="O102" s="33"/>
    </row>
    <row r="103">
      <c r="A103" s="28" t="s">
        <v>67</v>
      </c>
      <c r="B103" s="187">
        <v>45224.0</v>
      </c>
      <c r="C103" s="28" t="s">
        <v>170</v>
      </c>
      <c r="D103" s="28" t="s">
        <v>66</v>
      </c>
      <c r="E103" s="185" t="b">
        <v>0</v>
      </c>
      <c r="F103" s="182" t="b">
        <v>0</v>
      </c>
      <c r="G103" s="182" t="b">
        <v>0</v>
      </c>
      <c r="H103" s="169" t="s">
        <v>214</v>
      </c>
      <c r="I103" s="176" t="s">
        <v>205</v>
      </c>
      <c r="J103" s="176"/>
      <c r="K103" s="176"/>
      <c r="L103" s="177"/>
      <c r="M103" s="178"/>
      <c r="N103" s="166" t="b">
        <v>0</v>
      </c>
      <c r="O103" s="33"/>
    </row>
    <row r="104">
      <c r="A104" s="28" t="s">
        <v>82</v>
      </c>
      <c r="B104" s="187">
        <v>45225.0</v>
      </c>
      <c r="C104" s="28"/>
      <c r="D104" s="28"/>
      <c r="E104" s="185"/>
      <c r="F104" s="182"/>
      <c r="G104" s="182"/>
      <c r="H104" s="169"/>
      <c r="I104" s="176"/>
      <c r="J104" s="176"/>
      <c r="K104" s="176"/>
      <c r="L104" s="177"/>
      <c r="M104" s="178"/>
      <c r="N104" s="166"/>
      <c r="O104" s="33"/>
    </row>
    <row r="105">
      <c r="A105" s="28" t="s">
        <v>215</v>
      </c>
      <c r="B105" s="187">
        <v>45226.0</v>
      </c>
      <c r="C105" s="28"/>
      <c r="D105" s="28"/>
      <c r="E105" s="185"/>
      <c r="F105" s="182"/>
      <c r="G105" s="182"/>
      <c r="H105" s="169"/>
      <c r="I105" s="176"/>
      <c r="J105" s="176"/>
      <c r="K105" s="176"/>
      <c r="L105" s="177"/>
      <c r="M105" s="178"/>
      <c r="N105" s="166"/>
      <c r="O105" s="33"/>
    </row>
    <row r="106">
      <c r="A106" s="28" t="s">
        <v>104</v>
      </c>
      <c r="B106" s="187">
        <v>45227.0</v>
      </c>
      <c r="C106" s="28"/>
      <c r="D106" s="28"/>
      <c r="E106" s="185"/>
      <c r="F106" s="182"/>
      <c r="G106" s="182"/>
      <c r="H106" s="169"/>
      <c r="I106" s="176"/>
      <c r="J106" s="176"/>
      <c r="K106" s="176"/>
      <c r="L106" s="177"/>
      <c r="M106" s="178"/>
      <c r="N106" s="166"/>
      <c r="O106" s="33"/>
    </row>
    <row r="107">
      <c r="A107" s="28" t="s">
        <v>48</v>
      </c>
      <c r="B107" s="187">
        <v>45229.0</v>
      </c>
      <c r="C107" s="28"/>
      <c r="D107" s="28"/>
      <c r="E107" s="185"/>
      <c r="F107" s="182"/>
      <c r="G107" s="182"/>
      <c r="H107" s="169"/>
      <c r="I107" s="176"/>
      <c r="J107" s="176"/>
      <c r="K107" s="176"/>
      <c r="L107" s="177"/>
      <c r="M107" s="178"/>
      <c r="N107" s="166"/>
      <c r="O107" s="33"/>
    </row>
    <row r="108">
      <c r="A108" s="28" t="s">
        <v>62</v>
      </c>
      <c r="B108" s="187">
        <v>45230.0</v>
      </c>
      <c r="C108" s="28"/>
      <c r="D108" s="28"/>
      <c r="E108" s="185"/>
      <c r="F108" s="182"/>
      <c r="G108" s="182"/>
      <c r="H108" s="169"/>
      <c r="I108" s="176"/>
      <c r="J108" s="176"/>
      <c r="K108" s="176"/>
      <c r="L108" s="177"/>
      <c r="M108" s="178"/>
      <c r="N108" s="166"/>
      <c r="O108" s="33"/>
    </row>
    <row r="109">
      <c r="A109" s="28" t="s">
        <v>67</v>
      </c>
      <c r="B109" s="187">
        <v>45231.0</v>
      </c>
      <c r="C109" s="28"/>
      <c r="D109" s="28"/>
      <c r="E109" s="185"/>
      <c r="F109" s="182"/>
      <c r="G109" s="182"/>
      <c r="H109" s="169"/>
      <c r="I109" s="176"/>
      <c r="J109" s="176"/>
      <c r="K109" s="176"/>
      <c r="L109" s="177"/>
      <c r="M109" s="178"/>
      <c r="N109" s="166"/>
      <c r="O109" s="33"/>
    </row>
    <row r="110">
      <c r="A110" s="28" t="s">
        <v>82</v>
      </c>
      <c r="B110" s="187">
        <v>45232.0</v>
      </c>
      <c r="C110" s="28"/>
      <c r="D110" s="28"/>
      <c r="E110" s="185"/>
      <c r="F110" s="182"/>
      <c r="G110" s="182"/>
      <c r="H110" s="169"/>
      <c r="I110" s="176"/>
      <c r="J110" s="176"/>
      <c r="K110" s="176"/>
      <c r="L110" s="177"/>
      <c r="M110" s="178"/>
      <c r="N110" s="166"/>
      <c r="O110" s="33"/>
    </row>
    <row r="111">
      <c r="A111" s="28" t="s">
        <v>215</v>
      </c>
      <c r="B111" s="187">
        <v>45233.0</v>
      </c>
      <c r="C111" s="28"/>
      <c r="D111" s="28"/>
      <c r="E111" s="185"/>
      <c r="F111" s="182"/>
      <c r="G111" s="182"/>
      <c r="H111" s="169"/>
      <c r="I111" s="176"/>
      <c r="J111" s="176"/>
      <c r="K111" s="176"/>
      <c r="L111" s="177"/>
      <c r="M111" s="178"/>
      <c r="N111" s="166"/>
      <c r="O111" s="33"/>
    </row>
    <row r="112">
      <c r="A112" s="28" t="s">
        <v>104</v>
      </c>
      <c r="B112" s="187">
        <v>45234.0</v>
      </c>
      <c r="C112" s="28"/>
      <c r="D112" s="28"/>
      <c r="E112" s="185"/>
      <c r="F112" s="182"/>
      <c r="G112" s="182"/>
      <c r="H112" s="169"/>
      <c r="I112" s="176"/>
      <c r="J112" s="176"/>
      <c r="K112" s="176"/>
      <c r="L112" s="177"/>
      <c r="M112" s="178"/>
      <c r="N112" s="166"/>
      <c r="O112" s="33"/>
    </row>
    <row r="113">
      <c r="A113" s="28" t="s">
        <v>48</v>
      </c>
      <c r="B113" s="187">
        <v>45236.0</v>
      </c>
      <c r="C113" s="28"/>
      <c r="D113" s="28"/>
      <c r="E113" s="185"/>
      <c r="F113" s="182"/>
      <c r="G113" s="182"/>
      <c r="H113" s="169"/>
      <c r="I113" s="176"/>
      <c r="J113" s="176"/>
      <c r="K113" s="176"/>
      <c r="L113" s="177"/>
      <c r="M113" s="178"/>
      <c r="N113" s="166"/>
      <c r="O113" s="33"/>
    </row>
    <row r="114">
      <c r="A114" s="28" t="s">
        <v>62</v>
      </c>
      <c r="B114" s="187">
        <v>45237.0</v>
      </c>
      <c r="C114" s="28"/>
      <c r="D114" s="28"/>
      <c r="E114" s="185"/>
      <c r="F114" s="182"/>
      <c r="G114" s="182"/>
      <c r="H114" s="169"/>
      <c r="I114" s="176"/>
      <c r="J114" s="176"/>
      <c r="K114" s="176"/>
      <c r="L114" s="177"/>
      <c r="M114" s="178"/>
      <c r="N114" s="166"/>
      <c r="O114" s="33"/>
    </row>
    <row r="115">
      <c r="A115" s="28" t="s">
        <v>67</v>
      </c>
      <c r="B115" s="187">
        <v>45238.0</v>
      </c>
      <c r="C115" s="28"/>
      <c r="D115" s="28"/>
      <c r="E115" s="185"/>
      <c r="F115" s="182"/>
      <c r="G115" s="182"/>
      <c r="H115" s="169"/>
      <c r="I115" s="176"/>
      <c r="J115" s="176"/>
      <c r="K115" s="176"/>
      <c r="L115" s="177"/>
      <c r="M115" s="178"/>
      <c r="N115" s="166"/>
      <c r="O115" s="33"/>
    </row>
    <row r="116">
      <c r="A116" s="28" t="s">
        <v>82</v>
      </c>
      <c r="B116" s="187">
        <v>45239.0</v>
      </c>
      <c r="C116" s="28"/>
      <c r="D116" s="28"/>
      <c r="E116" s="185"/>
      <c r="F116" s="182"/>
      <c r="G116" s="182"/>
      <c r="H116" s="169"/>
      <c r="I116" s="176"/>
      <c r="J116" s="176"/>
      <c r="K116" s="176"/>
      <c r="L116" s="177"/>
      <c r="M116" s="178"/>
      <c r="N116" s="166"/>
      <c r="O116" s="33"/>
    </row>
    <row r="117">
      <c r="A117" s="28" t="s">
        <v>215</v>
      </c>
      <c r="B117" s="187">
        <v>45240.0</v>
      </c>
      <c r="C117" s="28"/>
      <c r="D117" s="28"/>
      <c r="E117" s="185"/>
      <c r="F117" s="182"/>
      <c r="G117" s="182"/>
      <c r="H117" s="169"/>
      <c r="I117" s="176"/>
      <c r="J117" s="176"/>
      <c r="K117" s="176"/>
      <c r="L117" s="177"/>
      <c r="M117" s="178"/>
      <c r="N117" s="166"/>
      <c r="O117" s="33"/>
    </row>
    <row r="118">
      <c r="A118" s="28" t="s">
        <v>104</v>
      </c>
      <c r="B118" s="187">
        <v>45241.0</v>
      </c>
      <c r="C118" s="28"/>
      <c r="D118" s="28"/>
      <c r="E118" s="185"/>
      <c r="F118" s="182"/>
      <c r="G118" s="182"/>
      <c r="H118" s="169"/>
      <c r="I118" s="176"/>
      <c r="J118" s="176"/>
      <c r="K118" s="176"/>
      <c r="L118" s="177"/>
      <c r="M118" s="178"/>
      <c r="N118" s="166"/>
      <c r="O118" s="33"/>
    </row>
    <row r="119">
      <c r="A119" s="28" t="s">
        <v>48</v>
      </c>
      <c r="B119" s="187">
        <v>45243.0</v>
      </c>
      <c r="C119" s="28"/>
      <c r="D119" s="28"/>
      <c r="E119" s="185"/>
      <c r="F119" s="182"/>
      <c r="G119" s="182"/>
      <c r="H119" s="169"/>
      <c r="I119" s="176"/>
      <c r="J119" s="176"/>
      <c r="K119" s="176"/>
      <c r="L119" s="177"/>
      <c r="M119" s="178"/>
      <c r="N119" s="166"/>
      <c r="O119" s="33"/>
    </row>
    <row r="120">
      <c r="A120" s="28" t="s">
        <v>62</v>
      </c>
      <c r="B120" s="187">
        <v>45244.0</v>
      </c>
      <c r="C120" s="28"/>
      <c r="D120" s="28"/>
      <c r="E120" s="185"/>
      <c r="F120" s="182"/>
      <c r="G120" s="182"/>
      <c r="H120" s="169"/>
      <c r="I120" s="176"/>
      <c r="J120" s="176"/>
      <c r="K120" s="176"/>
      <c r="L120" s="177"/>
      <c r="M120" s="178"/>
      <c r="N120" s="166"/>
      <c r="O120" s="33"/>
    </row>
    <row r="121">
      <c r="A121" s="28" t="s">
        <v>67</v>
      </c>
      <c r="B121" s="187">
        <v>45245.0</v>
      </c>
      <c r="C121" s="28"/>
      <c r="D121" s="28"/>
      <c r="E121" s="185"/>
      <c r="F121" s="182"/>
      <c r="G121" s="182"/>
      <c r="H121" s="169"/>
      <c r="I121" s="176"/>
      <c r="J121" s="176"/>
      <c r="K121" s="176"/>
      <c r="L121" s="177"/>
      <c r="M121" s="178"/>
      <c r="N121" s="166"/>
      <c r="O121" s="33"/>
    </row>
    <row r="122">
      <c r="A122" s="28" t="s">
        <v>82</v>
      </c>
      <c r="B122" s="187">
        <v>45246.0</v>
      </c>
      <c r="C122" s="28"/>
      <c r="D122" s="28"/>
      <c r="E122" s="185"/>
      <c r="F122" s="182"/>
      <c r="G122" s="182"/>
      <c r="H122" s="169"/>
      <c r="I122" s="176"/>
      <c r="J122" s="176"/>
      <c r="K122" s="176"/>
      <c r="L122" s="177"/>
      <c r="M122" s="178"/>
      <c r="N122" s="166"/>
      <c r="O122" s="33"/>
    </row>
    <row r="123">
      <c r="A123" s="28" t="s">
        <v>215</v>
      </c>
      <c r="B123" s="187">
        <v>45247.0</v>
      </c>
      <c r="C123" s="28" t="s">
        <v>170</v>
      </c>
      <c r="D123" s="28" t="s">
        <v>66</v>
      </c>
      <c r="E123" s="185" t="b">
        <v>0</v>
      </c>
      <c r="F123" s="182" t="b">
        <v>0</v>
      </c>
      <c r="G123" s="182" t="b">
        <v>0</v>
      </c>
      <c r="H123" s="169" t="s">
        <v>214</v>
      </c>
      <c r="I123" s="176"/>
      <c r="J123" s="176"/>
      <c r="K123" s="176"/>
      <c r="L123" s="177"/>
      <c r="M123" s="178"/>
      <c r="N123" s="166"/>
      <c r="O123" s="33"/>
    </row>
    <row r="124">
      <c r="A124" s="28" t="s">
        <v>104</v>
      </c>
      <c r="B124" s="187">
        <v>45248.0</v>
      </c>
      <c r="C124" s="28"/>
      <c r="D124" s="28"/>
      <c r="E124" s="185"/>
      <c r="F124" s="182"/>
      <c r="G124" s="182"/>
      <c r="H124" s="169"/>
      <c r="I124" s="176"/>
      <c r="J124" s="176"/>
      <c r="K124" s="176"/>
      <c r="L124" s="177"/>
      <c r="M124" s="178"/>
      <c r="N124" s="166"/>
      <c r="O124" s="33"/>
    </row>
    <row r="125">
      <c r="A125" s="28" t="s">
        <v>48</v>
      </c>
      <c r="B125" s="187">
        <v>45250.0</v>
      </c>
      <c r="C125" s="28"/>
      <c r="D125" s="28"/>
      <c r="E125" s="185"/>
      <c r="F125" s="182"/>
      <c r="G125" s="182"/>
      <c r="H125" s="169"/>
      <c r="I125" s="176"/>
      <c r="J125" s="176"/>
      <c r="K125" s="176"/>
      <c r="L125" s="177"/>
      <c r="M125" s="178"/>
      <c r="N125" s="166"/>
      <c r="O125" s="33"/>
    </row>
    <row r="126">
      <c r="A126" s="28" t="s">
        <v>62</v>
      </c>
      <c r="B126" s="187">
        <v>45251.0</v>
      </c>
      <c r="C126" s="28"/>
      <c r="D126" s="28"/>
      <c r="E126" s="185"/>
      <c r="F126" s="182"/>
      <c r="G126" s="182"/>
      <c r="H126" s="169"/>
      <c r="I126" s="176"/>
      <c r="J126" s="176"/>
      <c r="K126" s="176"/>
      <c r="L126" s="177"/>
      <c r="M126" s="178"/>
      <c r="N126" s="166"/>
      <c r="O126" s="33"/>
    </row>
    <row r="127">
      <c r="A127" s="28" t="s">
        <v>67</v>
      </c>
      <c r="B127" s="187">
        <v>45252.0</v>
      </c>
      <c r="C127" s="28"/>
      <c r="D127" s="28"/>
      <c r="E127" s="185"/>
      <c r="F127" s="182"/>
      <c r="G127" s="182"/>
      <c r="H127" s="169"/>
      <c r="I127" s="176"/>
      <c r="J127" s="176"/>
      <c r="K127" s="176"/>
      <c r="L127" s="177"/>
      <c r="M127" s="178"/>
      <c r="N127" s="166"/>
      <c r="O127" s="33"/>
    </row>
    <row r="128">
      <c r="A128" s="28" t="s">
        <v>82</v>
      </c>
      <c r="B128" s="187">
        <v>45253.0</v>
      </c>
      <c r="C128" s="28"/>
      <c r="D128" s="28"/>
      <c r="E128" s="185"/>
      <c r="F128" s="182"/>
      <c r="G128" s="182"/>
      <c r="H128" s="169"/>
      <c r="I128" s="176"/>
      <c r="J128" s="176"/>
      <c r="K128" s="176"/>
      <c r="L128" s="177"/>
      <c r="M128" s="178"/>
      <c r="N128" s="166"/>
      <c r="O128" s="33"/>
    </row>
    <row r="129">
      <c r="A129" s="28" t="s">
        <v>215</v>
      </c>
      <c r="B129" s="187">
        <v>45254.0</v>
      </c>
      <c r="C129" s="28"/>
      <c r="D129" s="28"/>
      <c r="E129" s="185"/>
      <c r="F129" s="182"/>
      <c r="G129" s="182"/>
      <c r="H129" s="169"/>
      <c r="I129" s="176"/>
      <c r="J129" s="176"/>
      <c r="K129" s="176"/>
      <c r="L129" s="177"/>
      <c r="M129" s="178"/>
      <c r="N129" s="166"/>
      <c r="O129" s="33"/>
    </row>
    <row r="130">
      <c r="A130" s="28" t="s">
        <v>104</v>
      </c>
      <c r="B130" s="187">
        <v>45255.0</v>
      </c>
      <c r="C130" s="28"/>
      <c r="D130" s="28"/>
      <c r="E130" s="185"/>
      <c r="F130" s="182"/>
      <c r="G130" s="182"/>
      <c r="H130" s="169"/>
      <c r="I130" s="176"/>
      <c r="J130" s="176"/>
      <c r="K130" s="176"/>
      <c r="L130" s="177"/>
      <c r="M130" s="178"/>
      <c r="N130" s="166"/>
      <c r="O130" s="33"/>
    </row>
    <row r="131">
      <c r="A131" s="28" t="s">
        <v>48</v>
      </c>
      <c r="B131" s="187">
        <v>45257.0</v>
      </c>
      <c r="C131" s="28"/>
      <c r="D131" s="28"/>
      <c r="E131" s="185"/>
      <c r="F131" s="182"/>
      <c r="G131" s="182"/>
      <c r="H131" s="169"/>
      <c r="I131" s="176"/>
      <c r="J131" s="176"/>
      <c r="K131" s="176"/>
      <c r="L131" s="177"/>
      <c r="M131" s="178"/>
      <c r="N131" s="166"/>
      <c r="O131" s="33"/>
    </row>
    <row r="132">
      <c r="A132" s="28" t="s">
        <v>62</v>
      </c>
      <c r="B132" s="187">
        <v>45258.0</v>
      </c>
      <c r="C132" s="28"/>
      <c r="D132" s="28"/>
      <c r="E132" s="185"/>
      <c r="F132" s="182"/>
      <c r="G132" s="182"/>
      <c r="H132" s="169"/>
      <c r="I132" s="176"/>
      <c r="J132" s="176"/>
      <c r="K132" s="176"/>
      <c r="L132" s="177"/>
      <c r="M132" s="178"/>
      <c r="N132" s="166"/>
      <c r="O132" s="33"/>
    </row>
    <row r="133">
      <c r="A133" s="28" t="s">
        <v>67</v>
      </c>
      <c r="B133" s="187">
        <v>45259.0</v>
      </c>
      <c r="C133" s="28"/>
      <c r="D133" s="28"/>
      <c r="E133" s="185"/>
      <c r="F133" s="182"/>
      <c r="G133" s="182"/>
      <c r="H133" s="169"/>
      <c r="I133" s="176"/>
      <c r="J133" s="176"/>
      <c r="K133" s="176"/>
      <c r="L133" s="177"/>
      <c r="M133" s="178"/>
      <c r="N133" s="166"/>
      <c r="O133" s="33"/>
    </row>
    <row r="134">
      <c r="A134" s="28" t="s">
        <v>82</v>
      </c>
      <c r="B134" s="187">
        <v>45260.0</v>
      </c>
      <c r="C134" s="28"/>
      <c r="D134" s="28"/>
      <c r="E134" s="185"/>
      <c r="F134" s="182"/>
      <c r="G134" s="182"/>
      <c r="H134" s="169"/>
      <c r="I134" s="176"/>
      <c r="J134" s="176"/>
      <c r="K134" s="176"/>
      <c r="L134" s="177"/>
      <c r="M134" s="178"/>
      <c r="N134" s="166"/>
      <c r="O134" s="33"/>
    </row>
    <row r="135">
      <c r="A135" s="71"/>
      <c r="B135" s="72"/>
      <c r="C135" s="73"/>
      <c r="D135" s="73"/>
      <c r="E135" s="77"/>
      <c r="F135" s="77"/>
      <c r="G135" s="77"/>
      <c r="H135" s="191"/>
      <c r="I135" s="191"/>
      <c r="J135" s="191"/>
      <c r="K135" s="191"/>
      <c r="L135" s="192"/>
      <c r="M135" s="193"/>
      <c r="N135" s="77"/>
      <c r="O135" s="78"/>
    </row>
    <row r="136">
      <c r="A136" s="71"/>
      <c r="B136" s="72"/>
      <c r="C136" s="73"/>
      <c r="D136" s="73"/>
      <c r="E136" s="77"/>
      <c r="F136" s="77"/>
      <c r="G136" s="77"/>
      <c r="H136" s="191"/>
      <c r="I136" s="191"/>
      <c r="J136" s="191"/>
      <c r="K136" s="191"/>
      <c r="L136" s="192"/>
      <c r="M136" s="193"/>
      <c r="N136" s="77"/>
      <c r="O136" s="78"/>
    </row>
    <row r="137">
      <c r="A137" s="71"/>
      <c r="B137" s="72"/>
      <c r="C137" s="73"/>
      <c r="D137" s="73"/>
      <c r="E137" s="77"/>
      <c r="F137" s="77"/>
      <c r="G137" s="77"/>
      <c r="H137" s="191"/>
      <c r="I137" s="191"/>
      <c r="J137" s="191"/>
      <c r="K137" s="191"/>
      <c r="L137" s="192"/>
      <c r="M137" s="193"/>
      <c r="N137" s="77"/>
      <c r="O137" s="78"/>
    </row>
    <row r="138">
      <c r="A138" s="71"/>
      <c r="B138" s="72"/>
      <c r="C138" s="73"/>
      <c r="D138" s="73"/>
      <c r="E138" s="77"/>
      <c r="F138" s="77"/>
      <c r="G138" s="77"/>
      <c r="H138" s="191"/>
      <c r="I138" s="191"/>
      <c r="J138" s="191"/>
      <c r="K138" s="191"/>
      <c r="L138" s="192"/>
      <c r="M138" s="193"/>
      <c r="N138" s="77"/>
      <c r="O138" s="78"/>
    </row>
    <row r="139">
      <c r="A139" s="71"/>
      <c r="B139" s="72"/>
      <c r="C139" s="73"/>
      <c r="D139" s="73"/>
      <c r="E139" s="77"/>
      <c r="F139" s="77"/>
      <c r="G139" s="77"/>
      <c r="H139" s="191"/>
      <c r="I139" s="191"/>
      <c r="J139" s="191"/>
      <c r="K139" s="191"/>
      <c r="L139" s="192"/>
      <c r="M139" s="193"/>
      <c r="N139" s="77"/>
      <c r="O139" s="78"/>
    </row>
    <row r="140">
      <c r="A140" s="71"/>
      <c r="B140" s="72"/>
      <c r="C140" s="73"/>
      <c r="D140" s="73"/>
      <c r="E140" s="77"/>
      <c r="F140" s="77"/>
      <c r="G140" s="77"/>
      <c r="H140" s="191"/>
      <c r="I140" s="191"/>
      <c r="J140" s="191"/>
      <c r="K140" s="191"/>
      <c r="L140" s="192"/>
      <c r="M140" s="193"/>
      <c r="N140" s="77"/>
      <c r="O140" s="78"/>
    </row>
    <row r="141">
      <c r="A141" s="71"/>
      <c r="B141" s="72"/>
      <c r="C141" s="73"/>
      <c r="D141" s="73"/>
      <c r="E141" s="77"/>
      <c r="F141" s="77"/>
      <c r="G141" s="77"/>
      <c r="H141" s="191"/>
      <c r="I141" s="191"/>
      <c r="J141" s="191"/>
      <c r="K141" s="191"/>
      <c r="L141" s="192"/>
      <c r="M141" s="193"/>
      <c r="N141" s="77"/>
      <c r="O141" s="78"/>
    </row>
    <row r="142">
      <c r="A142" s="71"/>
      <c r="B142" s="72"/>
      <c r="C142" s="73"/>
      <c r="D142" s="73"/>
      <c r="E142" s="77"/>
      <c r="F142" s="77"/>
      <c r="G142" s="77"/>
      <c r="H142" s="191"/>
      <c r="I142" s="191"/>
      <c r="J142" s="191"/>
      <c r="K142" s="191"/>
      <c r="L142" s="192"/>
      <c r="M142" s="193"/>
      <c r="N142" s="77"/>
      <c r="O142" s="78"/>
    </row>
    <row r="143">
      <c r="A143" s="71"/>
      <c r="B143" s="72"/>
      <c r="C143" s="73"/>
      <c r="D143" s="73"/>
      <c r="E143" s="77"/>
      <c r="F143" s="77"/>
      <c r="G143" s="77"/>
      <c r="H143" s="191"/>
      <c r="I143" s="191"/>
      <c r="J143" s="191"/>
      <c r="K143" s="191"/>
      <c r="L143" s="192"/>
      <c r="M143" s="193"/>
      <c r="N143" s="77"/>
      <c r="O143" s="78"/>
    </row>
    <row r="144">
      <c r="A144" s="71"/>
      <c r="B144" s="72"/>
      <c r="C144" s="73"/>
      <c r="D144" s="73"/>
      <c r="E144" s="77"/>
      <c r="F144" s="77"/>
      <c r="G144" s="77"/>
      <c r="H144" s="191"/>
      <c r="I144" s="191"/>
      <c r="J144" s="191"/>
      <c r="K144" s="191"/>
      <c r="L144" s="192"/>
      <c r="M144" s="193"/>
      <c r="N144" s="77"/>
      <c r="O144" s="78"/>
    </row>
    <row r="145">
      <c r="A145" s="71"/>
      <c r="B145" s="72"/>
      <c r="C145" s="73"/>
      <c r="D145" s="73"/>
      <c r="E145" s="77"/>
      <c r="F145" s="77"/>
      <c r="G145" s="77"/>
      <c r="H145" s="191"/>
      <c r="I145" s="191"/>
      <c r="J145" s="191"/>
      <c r="K145" s="191"/>
      <c r="L145" s="192"/>
      <c r="M145" s="193"/>
      <c r="N145" s="77"/>
      <c r="O145" s="78"/>
    </row>
    <row r="146">
      <c r="A146" s="71"/>
      <c r="B146" s="72"/>
      <c r="C146" s="73"/>
      <c r="D146" s="73"/>
      <c r="E146" s="77"/>
      <c r="F146" s="77"/>
      <c r="G146" s="77"/>
      <c r="H146" s="191"/>
      <c r="I146" s="191"/>
      <c r="J146" s="191"/>
      <c r="K146" s="191"/>
      <c r="L146" s="192"/>
      <c r="M146" s="193"/>
      <c r="N146" s="77"/>
      <c r="O146" s="78"/>
    </row>
    <row r="147">
      <c r="A147" s="71"/>
      <c r="B147" s="72"/>
      <c r="C147" s="73"/>
      <c r="D147" s="73"/>
      <c r="E147" s="77"/>
      <c r="F147" s="77"/>
      <c r="G147" s="77"/>
      <c r="H147" s="191"/>
      <c r="I147" s="191"/>
      <c r="J147" s="191"/>
      <c r="K147" s="191"/>
      <c r="L147" s="192"/>
      <c r="M147" s="193"/>
      <c r="N147" s="77"/>
      <c r="O147" s="78"/>
    </row>
    <row r="148">
      <c r="A148" s="71"/>
      <c r="B148" s="72"/>
      <c r="C148" s="73"/>
      <c r="D148" s="73"/>
      <c r="E148" s="77"/>
      <c r="F148" s="77"/>
      <c r="G148" s="77"/>
      <c r="H148" s="191"/>
      <c r="I148" s="191"/>
      <c r="J148" s="191"/>
      <c r="K148" s="191"/>
      <c r="L148" s="192"/>
      <c r="M148" s="193"/>
      <c r="N148" s="77"/>
      <c r="O148" s="78"/>
    </row>
    <row r="149">
      <c r="A149" s="71"/>
      <c r="B149" s="72"/>
      <c r="C149" s="73"/>
      <c r="D149" s="73"/>
      <c r="E149" s="77"/>
      <c r="F149" s="77"/>
      <c r="G149" s="77"/>
      <c r="H149" s="191"/>
      <c r="I149" s="191"/>
      <c r="J149" s="191"/>
      <c r="K149" s="191"/>
      <c r="L149" s="192"/>
      <c r="M149" s="193"/>
      <c r="N149" s="77"/>
      <c r="O149" s="78"/>
    </row>
    <row r="150">
      <c r="A150" s="71"/>
      <c r="B150" s="72"/>
      <c r="C150" s="73"/>
      <c r="D150" s="73"/>
      <c r="E150" s="77"/>
      <c r="F150" s="77"/>
      <c r="G150" s="77"/>
      <c r="H150" s="191"/>
      <c r="I150" s="191"/>
      <c r="J150" s="191"/>
      <c r="K150" s="191"/>
      <c r="L150" s="192"/>
      <c r="M150" s="193"/>
      <c r="N150" s="77"/>
      <c r="O150" s="78"/>
    </row>
    <row r="151">
      <c r="A151" s="71"/>
      <c r="B151" s="72"/>
      <c r="C151" s="73"/>
      <c r="D151" s="73"/>
      <c r="E151" s="77"/>
      <c r="F151" s="77"/>
      <c r="G151" s="77"/>
      <c r="H151" s="191"/>
      <c r="I151" s="191"/>
      <c r="J151" s="191"/>
      <c r="K151" s="191"/>
      <c r="L151" s="192"/>
      <c r="M151" s="193"/>
      <c r="N151" s="77"/>
      <c r="O151" s="78"/>
    </row>
    <row r="152">
      <c r="A152" s="71"/>
      <c r="B152" s="72"/>
      <c r="C152" s="73"/>
      <c r="D152" s="73"/>
      <c r="E152" s="77"/>
      <c r="F152" s="77"/>
      <c r="G152" s="77"/>
      <c r="H152" s="191"/>
      <c r="I152" s="191"/>
      <c r="J152" s="191"/>
      <c r="K152" s="191"/>
      <c r="L152" s="192"/>
      <c r="M152" s="193"/>
      <c r="N152" s="77"/>
      <c r="O152" s="78"/>
    </row>
    <row r="153">
      <c r="A153" s="71"/>
      <c r="B153" s="72"/>
      <c r="C153" s="73"/>
      <c r="D153" s="73"/>
      <c r="E153" s="77"/>
      <c r="F153" s="77"/>
      <c r="G153" s="77"/>
      <c r="H153" s="191"/>
      <c r="I153" s="191"/>
      <c r="J153" s="191"/>
      <c r="K153" s="191"/>
      <c r="L153" s="192"/>
      <c r="M153" s="193"/>
      <c r="N153" s="77"/>
      <c r="O153" s="78"/>
    </row>
    <row r="154">
      <c r="A154" s="71"/>
      <c r="B154" s="72"/>
      <c r="C154" s="73"/>
      <c r="D154" s="73"/>
      <c r="E154" s="77"/>
      <c r="F154" s="77"/>
      <c r="G154" s="77"/>
      <c r="H154" s="191"/>
      <c r="I154" s="191"/>
      <c r="J154" s="191"/>
      <c r="K154" s="191"/>
      <c r="L154" s="192"/>
      <c r="M154" s="193"/>
      <c r="N154" s="77"/>
      <c r="O154" s="78"/>
    </row>
    <row r="155">
      <c r="A155" s="71"/>
      <c r="B155" s="72"/>
      <c r="C155" s="73"/>
      <c r="D155" s="73"/>
      <c r="E155" s="77"/>
      <c r="F155" s="77"/>
      <c r="G155" s="77"/>
      <c r="H155" s="191"/>
      <c r="I155" s="191"/>
      <c r="J155" s="191"/>
      <c r="K155" s="191"/>
      <c r="L155" s="192"/>
      <c r="M155" s="193"/>
      <c r="N155" s="77"/>
      <c r="O155" s="78"/>
    </row>
    <row r="156">
      <c r="A156" s="71"/>
      <c r="B156" s="72"/>
      <c r="C156" s="73"/>
      <c r="D156" s="73"/>
      <c r="E156" s="77"/>
      <c r="F156" s="77"/>
      <c r="G156" s="77"/>
      <c r="H156" s="191"/>
      <c r="I156" s="191"/>
      <c r="J156" s="191"/>
      <c r="K156" s="191"/>
      <c r="L156" s="192"/>
      <c r="M156" s="193"/>
      <c r="N156" s="77"/>
      <c r="O156" s="78"/>
    </row>
    <row r="157">
      <c r="A157" s="71"/>
      <c r="B157" s="72"/>
      <c r="C157" s="73"/>
      <c r="D157" s="73"/>
      <c r="E157" s="77"/>
      <c r="F157" s="77"/>
      <c r="G157" s="77"/>
      <c r="H157" s="191"/>
      <c r="I157" s="191"/>
      <c r="J157" s="191"/>
      <c r="K157" s="191"/>
      <c r="L157" s="192"/>
      <c r="M157" s="193"/>
      <c r="N157" s="77"/>
      <c r="O157" s="78"/>
    </row>
    <row r="158">
      <c r="A158" s="71"/>
      <c r="B158" s="72"/>
      <c r="C158" s="73"/>
      <c r="D158" s="73"/>
      <c r="E158" s="77"/>
      <c r="F158" s="77"/>
      <c r="G158" s="77"/>
      <c r="H158" s="191"/>
      <c r="I158" s="191"/>
      <c r="J158" s="191"/>
      <c r="K158" s="191"/>
      <c r="L158" s="192"/>
      <c r="M158" s="193"/>
      <c r="N158" s="77"/>
      <c r="O158" s="78"/>
    </row>
    <row r="159">
      <c r="A159" s="71"/>
      <c r="B159" s="72"/>
      <c r="C159" s="73"/>
      <c r="D159" s="73"/>
      <c r="E159" s="77"/>
      <c r="F159" s="77"/>
      <c r="G159" s="77"/>
      <c r="H159" s="191"/>
      <c r="I159" s="191"/>
      <c r="J159" s="191"/>
      <c r="K159" s="191"/>
      <c r="L159" s="192"/>
      <c r="M159" s="193"/>
      <c r="N159" s="77"/>
      <c r="O159" s="78"/>
    </row>
    <row r="160">
      <c r="A160" s="71"/>
      <c r="B160" s="72"/>
      <c r="C160" s="73"/>
      <c r="D160" s="73"/>
      <c r="E160" s="77"/>
      <c r="F160" s="77"/>
      <c r="G160" s="77"/>
      <c r="H160" s="191"/>
      <c r="I160" s="191"/>
      <c r="J160" s="191"/>
      <c r="K160" s="191"/>
      <c r="L160" s="192"/>
      <c r="M160" s="193"/>
      <c r="N160" s="77"/>
      <c r="O160" s="78"/>
    </row>
    <row r="161">
      <c r="A161" s="71"/>
      <c r="B161" s="72"/>
      <c r="C161" s="73"/>
      <c r="D161" s="73"/>
      <c r="E161" s="77"/>
      <c r="F161" s="77"/>
      <c r="G161" s="77"/>
      <c r="H161" s="191"/>
      <c r="I161" s="191"/>
      <c r="J161" s="191"/>
      <c r="K161" s="191"/>
      <c r="L161" s="192"/>
      <c r="M161" s="193"/>
      <c r="N161" s="77"/>
      <c r="O161" s="78"/>
    </row>
    <row r="162">
      <c r="A162" s="71"/>
      <c r="B162" s="72"/>
      <c r="C162" s="73"/>
      <c r="D162" s="73"/>
      <c r="E162" s="77"/>
      <c r="F162" s="77"/>
      <c r="G162" s="77"/>
      <c r="H162" s="191"/>
      <c r="I162" s="191"/>
      <c r="J162" s="191"/>
      <c r="K162" s="191"/>
      <c r="L162" s="192"/>
      <c r="M162" s="193"/>
      <c r="N162" s="77"/>
      <c r="O162" s="78"/>
    </row>
    <row r="163">
      <c r="A163" s="71"/>
      <c r="B163" s="72"/>
      <c r="C163" s="73"/>
      <c r="D163" s="73"/>
      <c r="E163" s="77"/>
      <c r="F163" s="77"/>
      <c r="G163" s="77"/>
      <c r="H163" s="191"/>
      <c r="I163" s="191"/>
      <c r="J163" s="191"/>
      <c r="K163" s="191"/>
      <c r="L163" s="192"/>
      <c r="M163" s="193"/>
      <c r="N163" s="77"/>
      <c r="O163" s="78"/>
    </row>
    <row r="164">
      <c r="A164" s="71"/>
      <c r="B164" s="72"/>
      <c r="C164" s="73"/>
      <c r="D164" s="73"/>
      <c r="E164" s="77"/>
      <c r="F164" s="77"/>
      <c r="G164" s="77"/>
      <c r="H164" s="191"/>
      <c r="I164" s="191"/>
      <c r="J164" s="191"/>
      <c r="K164" s="191"/>
      <c r="L164" s="192"/>
      <c r="M164" s="193"/>
      <c r="N164" s="77"/>
      <c r="O164" s="78"/>
    </row>
    <row r="165">
      <c r="A165" s="71"/>
      <c r="B165" s="72"/>
      <c r="C165" s="73"/>
      <c r="D165" s="73"/>
      <c r="E165" s="77"/>
      <c r="F165" s="77"/>
      <c r="G165" s="77"/>
      <c r="H165" s="191"/>
      <c r="I165" s="191"/>
      <c r="J165" s="191"/>
      <c r="K165" s="191"/>
      <c r="L165" s="192"/>
      <c r="M165" s="193"/>
      <c r="N165" s="77"/>
      <c r="O165" s="78"/>
    </row>
    <row r="166">
      <c r="A166" s="71"/>
      <c r="B166" s="72"/>
      <c r="C166" s="73"/>
      <c r="D166" s="73"/>
      <c r="E166" s="77"/>
      <c r="F166" s="77"/>
      <c r="G166" s="77"/>
      <c r="H166" s="191"/>
      <c r="I166" s="191"/>
      <c r="J166" s="191"/>
      <c r="K166" s="191"/>
      <c r="L166" s="192"/>
      <c r="M166" s="193"/>
      <c r="N166" s="77"/>
      <c r="O166" s="78"/>
    </row>
    <row r="167">
      <c r="A167" s="71"/>
      <c r="B167" s="72"/>
      <c r="C167" s="73"/>
      <c r="D167" s="73"/>
      <c r="E167" s="77"/>
      <c r="F167" s="77"/>
      <c r="G167" s="77"/>
      <c r="H167" s="191"/>
      <c r="I167" s="191"/>
      <c r="J167" s="191"/>
      <c r="K167" s="191"/>
      <c r="L167" s="192"/>
      <c r="M167" s="193"/>
      <c r="N167" s="77"/>
      <c r="O167" s="78"/>
    </row>
    <row r="168">
      <c r="A168" s="71"/>
      <c r="B168" s="72"/>
      <c r="C168" s="73"/>
      <c r="D168" s="73"/>
      <c r="E168" s="77"/>
      <c r="F168" s="77"/>
      <c r="G168" s="77"/>
      <c r="H168" s="191"/>
      <c r="I168" s="191"/>
      <c r="J168" s="191"/>
      <c r="K168" s="191"/>
      <c r="L168" s="192"/>
      <c r="M168" s="193"/>
      <c r="N168" s="77"/>
      <c r="O168" s="78"/>
    </row>
    <row r="169">
      <c r="A169" s="71"/>
      <c r="B169" s="72"/>
      <c r="C169" s="73"/>
      <c r="D169" s="73"/>
      <c r="E169" s="77"/>
      <c r="F169" s="77"/>
      <c r="G169" s="77"/>
      <c r="H169" s="191"/>
      <c r="I169" s="191"/>
      <c r="J169" s="191"/>
      <c r="K169" s="191"/>
      <c r="L169" s="192"/>
      <c r="M169" s="193"/>
      <c r="N169" s="77"/>
      <c r="O169" s="78"/>
    </row>
    <row r="170">
      <c r="A170" s="71"/>
      <c r="B170" s="72"/>
      <c r="C170" s="73"/>
      <c r="D170" s="73"/>
      <c r="E170" s="77"/>
      <c r="F170" s="77"/>
      <c r="G170" s="77"/>
      <c r="H170" s="191"/>
      <c r="I170" s="191"/>
      <c r="J170" s="191"/>
      <c r="K170" s="191"/>
      <c r="L170" s="192"/>
      <c r="M170" s="193"/>
      <c r="N170" s="77"/>
      <c r="O170" s="78"/>
    </row>
    <row r="171">
      <c r="A171" s="71"/>
      <c r="B171" s="72"/>
      <c r="C171" s="73"/>
      <c r="D171" s="73"/>
      <c r="E171" s="77"/>
      <c r="F171" s="77"/>
      <c r="G171" s="77"/>
      <c r="H171" s="191"/>
      <c r="I171" s="191"/>
      <c r="J171" s="191"/>
      <c r="K171" s="191"/>
      <c r="L171" s="192"/>
      <c r="M171" s="193"/>
      <c r="N171" s="77"/>
      <c r="O171" s="78"/>
    </row>
    <row r="172">
      <c r="A172" s="71"/>
      <c r="B172" s="72"/>
      <c r="C172" s="73"/>
      <c r="D172" s="73"/>
      <c r="E172" s="77"/>
      <c r="F172" s="77"/>
      <c r="G172" s="77"/>
      <c r="H172" s="191"/>
      <c r="I172" s="191"/>
      <c r="J172" s="191"/>
      <c r="K172" s="191"/>
      <c r="L172" s="192"/>
      <c r="M172" s="193"/>
      <c r="N172" s="77"/>
      <c r="O172" s="78"/>
    </row>
    <row r="173">
      <c r="A173" s="71"/>
      <c r="B173" s="72"/>
      <c r="C173" s="73"/>
      <c r="D173" s="73"/>
      <c r="E173" s="77"/>
      <c r="F173" s="77"/>
      <c r="G173" s="77"/>
      <c r="H173" s="191"/>
      <c r="I173" s="191"/>
      <c r="J173" s="191"/>
      <c r="K173" s="191"/>
      <c r="L173" s="192"/>
      <c r="M173" s="193"/>
      <c r="N173" s="77"/>
      <c r="O173" s="78"/>
    </row>
    <row r="174">
      <c r="A174" s="71"/>
      <c r="B174" s="72"/>
      <c r="C174" s="73"/>
      <c r="D174" s="73"/>
      <c r="E174" s="77"/>
      <c r="F174" s="77"/>
      <c r="G174" s="77"/>
      <c r="H174" s="191"/>
      <c r="I174" s="191"/>
      <c r="J174" s="191"/>
      <c r="K174" s="191"/>
      <c r="L174" s="192"/>
      <c r="M174" s="193"/>
      <c r="N174" s="77"/>
      <c r="O174" s="78"/>
    </row>
    <row r="175">
      <c r="A175" s="71"/>
      <c r="B175" s="72"/>
      <c r="C175" s="73"/>
      <c r="D175" s="73"/>
      <c r="E175" s="77"/>
      <c r="F175" s="77"/>
      <c r="G175" s="77"/>
      <c r="H175" s="191"/>
      <c r="I175" s="191"/>
      <c r="J175" s="191"/>
      <c r="K175" s="191"/>
      <c r="L175" s="192"/>
      <c r="M175" s="193"/>
      <c r="N175" s="77"/>
      <c r="O175" s="78"/>
    </row>
    <row r="176">
      <c r="A176" s="71"/>
      <c r="B176" s="72"/>
      <c r="C176" s="73"/>
      <c r="D176" s="73"/>
      <c r="E176" s="77"/>
      <c r="F176" s="77"/>
      <c r="G176" s="77"/>
      <c r="H176" s="191"/>
      <c r="I176" s="191"/>
      <c r="J176" s="191"/>
      <c r="K176" s="191"/>
      <c r="L176" s="192"/>
      <c r="M176" s="193"/>
      <c r="N176" s="77"/>
      <c r="O176" s="78"/>
    </row>
    <row r="177">
      <c r="A177" s="71"/>
      <c r="B177" s="72"/>
      <c r="C177" s="73"/>
      <c r="D177" s="73"/>
      <c r="E177" s="77"/>
      <c r="F177" s="77"/>
      <c r="G177" s="77"/>
      <c r="H177" s="191"/>
      <c r="I177" s="191"/>
      <c r="J177" s="191"/>
      <c r="K177" s="191"/>
      <c r="L177" s="192"/>
      <c r="M177" s="193"/>
      <c r="N177" s="77"/>
      <c r="O177" s="78"/>
    </row>
    <row r="178">
      <c r="A178" s="71"/>
      <c r="B178" s="72"/>
      <c r="C178" s="73"/>
      <c r="D178" s="73"/>
      <c r="E178" s="77"/>
      <c r="F178" s="77"/>
      <c r="G178" s="77"/>
      <c r="H178" s="191"/>
      <c r="I178" s="191"/>
      <c r="J178" s="191"/>
      <c r="K178" s="191"/>
      <c r="L178" s="192"/>
      <c r="M178" s="193"/>
      <c r="N178" s="77"/>
      <c r="O178" s="78"/>
    </row>
    <row r="179">
      <c r="A179" s="71"/>
      <c r="B179" s="72"/>
      <c r="C179" s="73"/>
      <c r="D179" s="73"/>
      <c r="E179" s="77"/>
      <c r="F179" s="77"/>
      <c r="G179" s="77"/>
      <c r="H179" s="191"/>
      <c r="I179" s="191"/>
      <c r="J179" s="191"/>
      <c r="K179" s="191"/>
      <c r="L179" s="192"/>
      <c r="M179" s="193"/>
      <c r="N179" s="77"/>
      <c r="O179" s="78"/>
    </row>
    <row r="180">
      <c r="A180" s="71"/>
      <c r="B180" s="72"/>
      <c r="C180" s="73"/>
      <c r="D180" s="73"/>
      <c r="E180" s="77"/>
      <c r="F180" s="77"/>
      <c r="G180" s="77"/>
      <c r="H180" s="191"/>
      <c r="I180" s="191"/>
      <c r="J180" s="191"/>
      <c r="K180" s="191"/>
      <c r="L180" s="192"/>
      <c r="M180" s="193"/>
      <c r="N180" s="77"/>
      <c r="O180" s="78"/>
    </row>
    <row r="181">
      <c r="A181" s="71"/>
      <c r="B181" s="72"/>
      <c r="C181" s="73"/>
      <c r="D181" s="73"/>
      <c r="E181" s="77"/>
      <c r="F181" s="77"/>
      <c r="G181" s="77"/>
      <c r="H181" s="191"/>
      <c r="I181" s="191"/>
      <c r="J181" s="191"/>
      <c r="K181" s="191"/>
      <c r="L181" s="192"/>
      <c r="M181" s="193"/>
      <c r="N181" s="77"/>
      <c r="O181" s="78"/>
    </row>
    <row r="182">
      <c r="A182" s="71"/>
      <c r="B182" s="72"/>
      <c r="C182" s="73"/>
      <c r="D182" s="73"/>
      <c r="E182" s="77"/>
      <c r="F182" s="77"/>
      <c r="G182" s="77"/>
      <c r="H182" s="191"/>
      <c r="I182" s="191"/>
      <c r="J182" s="191"/>
      <c r="K182" s="191"/>
      <c r="L182" s="192"/>
      <c r="M182" s="193"/>
      <c r="N182" s="77"/>
      <c r="O182" s="78"/>
    </row>
    <row r="183">
      <c r="A183" s="71"/>
      <c r="B183" s="72"/>
      <c r="C183" s="73"/>
      <c r="D183" s="73"/>
      <c r="E183" s="77"/>
      <c r="F183" s="77"/>
      <c r="G183" s="77"/>
      <c r="H183" s="191"/>
      <c r="I183" s="191"/>
      <c r="J183" s="191"/>
      <c r="K183" s="191"/>
      <c r="L183" s="192"/>
      <c r="M183" s="193"/>
      <c r="N183" s="77"/>
      <c r="O183" s="78"/>
    </row>
    <row r="184">
      <c r="A184" s="71"/>
      <c r="B184" s="72"/>
      <c r="C184" s="73"/>
      <c r="D184" s="73"/>
      <c r="E184" s="77"/>
      <c r="F184" s="77"/>
      <c r="G184" s="77"/>
      <c r="H184" s="191"/>
      <c r="I184" s="191"/>
      <c r="J184" s="191"/>
      <c r="K184" s="191"/>
      <c r="L184" s="192"/>
      <c r="M184" s="193"/>
      <c r="N184" s="77"/>
      <c r="O184" s="78"/>
    </row>
    <row r="185">
      <c r="A185" s="71"/>
      <c r="B185" s="72"/>
      <c r="C185" s="73"/>
      <c r="D185" s="73"/>
      <c r="E185" s="77"/>
      <c r="F185" s="77"/>
      <c r="G185" s="77"/>
      <c r="H185" s="191"/>
      <c r="I185" s="191"/>
      <c r="J185" s="191"/>
      <c r="K185" s="191"/>
      <c r="L185" s="192"/>
      <c r="M185" s="193"/>
      <c r="N185" s="77"/>
      <c r="O185" s="78"/>
    </row>
    <row r="186">
      <c r="A186" s="71"/>
      <c r="B186" s="72"/>
      <c r="C186" s="73"/>
      <c r="D186" s="73"/>
      <c r="E186" s="77"/>
      <c r="F186" s="77"/>
      <c r="G186" s="77"/>
      <c r="H186" s="191"/>
      <c r="I186" s="191"/>
      <c r="J186" s="191"/>
      <c r="K186" s="191"/>
      <c r="L186" s="192"/>
      <c r="M186" s="193"/>
      <c r="N186" s="77"/>
      <c r="O186" s="78"/>
    </row>
    <row r="187">
      <c r="A187" s="71"/>
      <c r="B187" s="72"/>
      <c r="C187" s="73"/>
      <c r="D187" s="73"/>
      <c r="E187" s="77"/>
      <c r="F187" s="77"/>
      <c r="G187" s="77"/>
      <c r="H187" s="191"/>
      <c r="I187" s="191"/>
      <c r="J187" s="191"/>
      <c r="K187" s="191"/>
      <c r="L187" s="192"/>
      <c r="M187" s="193"/>
      <c r="N187" s="77"/>
      <c r="O187" s="78"/>
    </row>
    <row r="188">
      <c r="A188" s="71"/>
      <c r="B188" s="72"/>
      <c r="C188" s="73"/>
      <c r="D188" s="73"/>
      <c r="E188" s="77"/>
      <c r="F188" s="77"/>
      <c r="G188" s="77"/>
      <c r="H188" s="191"/>
      <c r="I188" s="191"/>
      <c r="J188" s="191"/>
      <c r="K188" s="191"/>
      <c r="L188" s="192"/>
      <c r="M188" s="193"/>
      <c r="N188" s="77"/>
      <c r="O188" s="78"/>
    </row>
    <row r="189">
      <c r="A189" s="71"/>
      <c r="B189" s="72"/>
      <c r="C189" s="73"/>
      <c r="D189" s="73"/>
      <c r="E189" s="77"/>
      <c r="F189" s="77"/>
      <c r="G189" s="77"/>
      <c r="H189" s="191"/>
      <c r="I189" s="191"/>
      <c r="J189" s="191"/>
      <c r="K189" s="191"/>
      <c r="L189" s="192"/>
      <c r="M189" s="193"/>
      <c r="N189" s="77"/>
      <c r="O189" s="78"/>
    </row>
    <row r="190">
      <c r="A190" s="71"/>
      <c r="B190" s="72"/>
      <c r="C190" s="73"/>
      <c r="D190" s="73"/>
      <c r="E190" s="77"/>
      <c r="F190" s="77"/>
      <c r="G190" s="77"/>
      <c r="H190" s="191"/>
      <c r="I190" s="191"/>
      <c r="J190" s="191"/>
      <c r="K190" s="191"/>
      <c r="L190" s="192"/>
      <c r="M190" s="193"/>
      <c r="N190" s="77"/>
      <c r="O190" s="78"/>
    </row>
    <row r="191">
      <c r="A191" s="71"/>
      <c r="B191" s="72"/>
      <c r="C191" s="73"/>
      <c r="D191" s="73"/>
      <c r="E191" s="77"/>
      <c r="F191" s="77"/>
      <c r="G191" s="77"/>
      <c r="H191" s="191"/>
      <c r="I191" s="191"/>
      <c r="J191" s="191"/>
      <c r="K191" s="191"/>
      <c r="L191" s="192"/>
      <c r="M191" s="193"/>
      <c r="N191" s="77"/>
      <c r="O191" s="78"/>
    </row>
    <row r="192">
      <c r="A192" s="71"/>
      <c r="B192" s="72"/>
      <c r="C192" s="73"/>
      <c r="D192" s="73"/>
      <c r="E192" s="77"/>
      <c r="F192" s="77"/>
      <c r="G192" s="77"/>
      <c r="H192" s="191"/>
      <c r="I192" s="191"/>
      <c r="J192" s="191"/>
      <c r="K192" s="191"/>
      <c r="L192" s="192"/>
      <c r="M192" s="193"/>
      <c r="N192" s="77"/>
      <c r="O192" s="78"/>
    </row>
    <row r="193">
      <c r="A193" s="71"/>
      <c r="B193" s="72"/>
      <c r="C193" s="73"/>
      <c r="D193" s="73"/>
      <c r="E193" s="77"/>
      <c r="F193" s="77"/>
      <c r="G193" s="77"/>
      <c r="H193" s="191"/>
      <c r="I193" s="191"/>
      <c r="J193" s="191"/>
      <c r="K193" s="191"/>
      <c r="L193" s="192"/>
      <c r="M193" s="193"/>
      <c r="N193" s="77"/>
      <c r="O193" s="78"/>
    </row>
    <row r="194">
      <c r="A194" s="71"/>
      <c r="B194" s="72"/>
      <c r="C194" s="73"/>
      <c r="D194" s="73"/>
      <c r="E194" s="77"/>
      <c r="F194" s="77"/>
      <c r="G194" s="77"/>
      <c r="H194" s="191"/>
      <c r="I194" s="191"/>
      <c r="J194" s="191"/>
      <c r="K194" s="191"/>
      <c r="L194" s="192"/>
      <c r="M194" s="193"/>
      <c r="N194" s="77"/>
      <c r="O194" s="78"/>
    </row>
    <row r="195">
      <c r="A195" s="71"/>
      <c r="B195" s="72"/>
      <c r="C195" s="73"/>
      <c r="D195" s="73"/>
      <c r="E195" s="77"/>
      <c r="F195" s="77"/>
      <c r="G195" s="77"/>
      <c r="H195" s="191"/>
      <c r="I195" s="191"/>
      <c r="J195" s="191"/>
      <c r="K195" s="191"/>
      <c r="L195" s="192"/>
      <c r="M195" s="193"/>
      <c r="N195" s="77"/>
      <c r="O195" s="78"/>
    </row>
    <row r="196">
      <c r="A196" s="71"/>
      <c r="B196" s="72"/>
      <c r="C196" s="73"/>
      <c r="D196" s="73"/>
      <c r="E196" s="77"/>
      <c r="F196" s="77"/>
      <c r="G196" s="77"/>
      <c r="H196" s="191"/>
      <c r="I196" s="191"/>
      <c r="J196" s="191"/>
      <c r="K196" s="191"/>
      <c r="L196" s="192"/>
      <c r="M196" s="193"/>
      <c r="N196" s="77"/>
      <c r="O196" s="78"/>
    </row>
    <row r="197">
      <c r="A197" s="71"/>
      <c r="B197" s="72"/>
      <c r="C197" s="73"/>
      <c r="D197" s="73"/>
      <c r="E197" s="77"/>
      <c r="F197" s="77"/>
      <c r="G197" s="77"/>
      <c r="H197" s="191"/>
      <c r="I197" s="191"/>
      <c r="J197" s="191"/>
      <c r="K197" s="191"/>
      <c r="L197" s="192"/>
      <c r="M197" s="193"/>
      <c r="N197" s="77"/>
      <c r="O197" s="78"/>
    </row>
    <row r="198">
      <c r="A198" s="71"/>
      <c r="B198" s="72"/>
      <c r="C198" s="73"/>
      <c r="D198" s="73"/>
      <c r="E198" s="77"/>
      <c r="F198" s="77"/>
      <c r="G198" s="77"/>
      <c r="H198" s="191"/>
      <c r="I198" s="191"/>
      <c r="J198" s="191"/>
      <c r="K198" s="191"/>
      <c r="L198" s="192"/>
      <c r="M198" s="193"/>
      <c r="N198" s="77"/>
      <c r="O198" s="78"/>
    </row>
    <row r="199">
      <c r="A199" s="71"/>
      <c r="B199" s="72"/>
      <c r="C199" s="73"/>
      <c r="D199" s="73"/>
      <c r="E199" s="77"/>
      <c r="F199" s="77"/>
      <c r="G199" s="77"/>
      <c r="H199" s="191"/>
      <c r="I199" s="191"/>
      <c r="J199" s="191"/>
      <c r="K199" s="191"/>
      <c r="L199" s="192"/>
      <c r="M199" s="193"/>
      <c r="N199" s="77"/>
      <c r="O199" s="78"/>
    </row>
    <row r="200">
      <c r="A200" s="71"/>
      <c r="B200" s="72"/>
      <c r="C200" s="73"/>
      <c r="D200" s="73"/>
      <c r="E200" s="77"/>
      <c r="F200" s="77"/>
      <c r="G200" s="77"/>
      <c r="H200" s="191"/>
      <c r="I200" s="191"/>
      <c r="J200" s="191"/>
      <c r="K200" s="191"/>
      <c r="L200" s="192"/>
      <c r="M200" s="193"/>
      <c r="N200" s="77"/>
      <c r="O200" s="78"/>
    </row>
    <row r="201">
      <c r="A201" s="71"/>
      <c r="B201" s="72"/>
      <c r="C201" s="73"/>
      <c r="D201" s="73"/>
      <c r="E201" s="77"/>
      <c r="F201" s="77"/>
      <c r="G201" s="77"/>
      <c r="H201" s="191"/>
      <c r="I201" s="191"/>
      <c r="J201" s="191"/>
      <c r="K201" s="191"/>
      <c r="L201" s="192"/>
      <c r="M201" s="193"/>
      <c r="N201" s="77"/>
      <c r="O201" s="78"/>
    </row>
    <row r="202">
      <c r="A202" s="71"/>
      <c r="B202" s="72"/>
      <c r="C202" s="73"/>
      <c r="D202" s="73"/>
      <c r="E202" s="77"/>
      <c r="F202" s="77"/>
      <c r="G202" s="77"/>
      <c r="H202" s="191"/>
      <c r="I202" s="191"/>
      <c r="J202" s="191"/>
      <c r="K202" s="191"/>
      <c r="L202" s="192"/>
      <c r="M202" s="193"/>
      <c r="N202" s="77"/>
      <c r="O202" s="78"/>
    </row>
    <row r="203">
      <c r="A203" s="71"/>
      <c r="B203" s="72"/>
      <c r="C203" s="73"/>
      <c r="D203" s="73"/>
      <c r="E203" s="77"/>
      <c r="F203" s="77"/>
      <c r="G203" s="77"/>
      <c r="H203" s="191"/>
      <c r="I203" s="191"/>
      <c r="J203" s="191"/>
      <c r="K203" s="191"/>
      <c r="L203" s="192"/>
      <c r="M203" s="193"/>
      <c r="N203" s="77"/>
      <c r="O203" s="78"/>
    </row>
    <row r="204">
      <c r="A204" s="71"/>
      <c r="B204" s="72"/>
      <c r="C204" s="73"/>
      <c r="D204" s="73"/>
      <c r="E204" s="77"/>
      <c r="F204" s="77"/>
      <c r="G204" s="77"/>
      <c r="H204" s="191"/>
      <c r="I204" s="191"/>
      <c r="J204" s="191"/>
      <c r="K204" s="191"/>
      <c r="L204" s="192"/>
      <c r="M204" s="193"/>
      <c r="N204" s="77"/>
      <c r="O204" s="78"/>
    </row>
    <row r="205">
      <c r="A205" s="71"/>
      <c r="B205" s="72"/>
      <c r="C205" s="73"/>
      <c r="D205" s="73"/>
      <c r="E205" s="77"/>
      <c r="F205" s="77"/>
      <c r="G205" s="77"/>
      <c r="H205" s="191"/>
      <c r="I205" s="191"/>
      <c r="J205" s="191"/>
      <c r="K205" s="191"/>
      <c r="L205" s="192"/>
      <c r="M205" s="193"/>
      <c r="N205" s="77"/>
      <c r="O205" s="78"/>
    </row>
    <row r="206">
      <c r="A206" s="71"/>
      <c r="B206" s="72"/>
      <c r="C206" s="73"/>
      <c r="D206" s="73"/>
      <c r="E206" s="77"/>
      <c r="F206" s="77"/>
      <c r="G206" s="77"/>
      <c r="H206" s="191"/>
      <c r="I206" s="191"/>
      <c r="J206" s="191"/>
      <c r="K206" s="191"/>
      <c r="L206" s="192"/>
      <c r="M206" s="193"/>
      <c r="N206" s="77"/>
      <c r="O206" s="78"/>
    </row>
    <row r="207">
      <c r="A207" s="71"/>
      <c r="B207" s="72"/>
      <c r="C207" s="73"/>
      <c r="D207" s="73"/>
      <c r="E207" s="77"/>
      <c r="F207" s="77"/>
      <c r="G207" s="77"/>
      <c r="H207" s="191"/>
      <c r="I207" s="191"/>
      <c r="J207" s="191"/>
      <c r="K207" s="191"/>
      <c r="L207" s="192"/>
      <c r="M207" s="193"/>
      <c r="N207" s="77"/>
      <c r="O207" s="78"/>
    </row>
    <row r="208">
      <c r="A208" s="71"/>
      <c r="B208" s="72"/>
      <c r="C208" s="73"/>
      <c r="D208" s="73"/>
      <c r="E208" s="77"/>
      <c r="F208" s="77"/>
      <c r="G208" s="77"/>
      <c r="H208" s="191"/>
      <c r="I208" s="191"/>
      <c r="J208" s="191"/>
      <c r="K208" s="191"/>
      <c r="L208" s="192"/>
      <c r="M208" s="193"/>
      <c r="N208" s="77"/>
      <c r="O208" s="78"/>
    </row>
    <row r="209">
      <c r="A209" s="71"/>
      <c r="B209" s="72"/>
      <c r="C209" s="73"/>
      <c r="D209" s="73"/>
      <c r="E209" s="77"/>
      <c r="F209" s="77"/>
      <c r="G209" s="77"/>
      <c r="H209" s="191"/>
      <c r="I209" s="191"/>
      <c r="J209" s="191"/>
      <c r="K209" s="191"/>
      <c r="L209" s="192"/>
      <c r="M209" s="193"/>
      <c r="N209" s="77"/>
      <c r="O209" s="78"/>
    </row>
    <row r="210">
      <c r="A210" s="71"/>
      <c r="B210" s="72"/>
      <c r="C210" s="73"/>
      <c r="D210" s="73"/>
      <c r="E210" s="77"/>
      <c r="F210" s="77"/>
      <c r="G210" s="77"/>
      <c r="H210" s="191"/>
      <c r="I210" s="191"/>
      <c r="J210" s="191"/>
      <c r="K210" s="191"/>
      <c r="L210" s="192"/>
      <c r="M210" s="193"/>
      <c r="N210" s="77"/>
      <c r="O210" s="78"/>
    </row>
    <row r="211">
      <c r="A211" s="71"/>
      <c r="B211" s="72"/>
      <c r="C211" s="73"/>
      <c r="D211" s="73"/>
      <c r="E211" s="77"/>
      <c r="F211" s="77"/>
      <c r="G211" s="77"/>
      <c r="H211" s="191"/>
      <c r="I211" s="191"/>
      <c r="J211" s="191"/>
      <c r="K211" s="191"/>
      <c r="L211" s="192"/>
      <c r="M211" s="193"/>
      <c r="N211" s="77"/>
      <c r="O211" s="78"/>
    </row>
    <row r="212">
      <c r="A212" s="71"/>
      <c r="B212" s="72"/>
      <c r="C212" s="73"/>
      <c r="D212" s="73"/>
      <c r="E212" s="77"/>
      <c r="F212" s="77"/>
      <c r="G212" s="77"/>
      <c r="H212" s="191"/>
      <c r="I212" s="191"/>
      <c r="J212" s="191"/>
      <c r="K212" s="191"/>
      <c r="L212" s="192"/>
      <c r="M212" s="193"/>
      <c r="N212" s="77"/>
      <c r="O212" s="78"/>
    </row>
    <row r="213">
      <c r="A213" s="71"/>
      <c r="B213" s="72"/>
      <c r="C213" s="73"/>
      <c r="D213" s="73"/>
      <c r="E213" s="77"/>
      <c r="F213" s="77"/>
      <c r="G213" s="77"/>
      <c r="H213" s="191"/>
      <c r="I213" s="191"/>
      <c r="J213" s="191"/>
      <c r="K213" s="191"/>
      <c r="L213" s="192"/>
      <c r="M213" s="193"/>
      <c r="N213" s="77"/>
      <c r="O213" s="78"/>
    </row>
    <row r="214">
      <c r="A214" s="71"/>
      <c r="B214" s="72"/>
      <c r="C214" s="73"/>
      <c r="D214" s="73"/>
      <c r="E214" s="77"/>
      <c r="F214" s="77"/>
      <c r="G214" s="77"/>
      <c r="H214" s="191"/>
      <c r="I214" s="191"/>
      <c r="J214" s="191"/>
      <c r="K214" s="191"/>
      <c r="L214" s="192"/>
      <c r="M214" s="193"/>
      <c r="N214" s="77"/>
      <c r="O214" s="78"/>
    </row>
    <row r="215">
      <c r="A215" s="71"/>
      <c r="B215" s="72"/>
      <c r="C215" s="73"/>
      <c r="D215" s="73"/>
      <c r="E215" s="77"/>
      <c r="F215" s="77"/>
      <c r="G215" s="77"/>
      <c r="H215" s="191"/>
      <c r="I215" s="191"/>
      <c r="J215" s="191"/>
      <c r="K215" s="191"/>
      <c r="L215" s="192"/>
      <c r="M215" s="193"/>
      <c r="N215" s="77"/>
      <c r="O215" s="78"/>
    </row>
    <row r="216">
      <c r="A216" s="71"/>
      <c r="B216" s="72"/>
      <c r="C216" s="73"/>
      <c r="D216" s="73"/>
      <c r="E216" s="77"/>
      <c r="F216" s="77"/>
      <c r="G216" s="77"/>
      <c r="H216" s="191"/>
      <c r="I216" s="191"/>
      <c r="J216" s="191"/>
      <c r="K216" s="191"/>
      <c r="L216" s="192"/>
      <c r="M216" s="193"/>
      <c r="N216" s="77"/>
      <c r="O216" s="78"/>
    </row>
    <row r="217">
      <c r="A217" s="71"/>
      <c r="B217" s="72"/>
      <c r="C217" s="73"/>
      <c r="D217" s="73"/>
      <c r="E217" s="77"/>
      <c r="F217" s="77"/>
      <c r="G217" s="77"/>
      <c r="H217" s="191"/>
      <c r="I217" s="191"/>
      <c r="J217" s="191"/>
      <c r="K217" s="191"/>
      <c r="L217" s="192"/>
      <c r="M217" s="193"/>
      <c r="N217" s="77"/>
      <c r="O217" s="78"/>
    </row>
    <row r="218">
      <c r="A218" s="71"/>
      <c r="B218" s="72"/>
      <c r="C218" s="73"/>
      <c r="D218" s="73"/>
      <c r="E218" s="77"/>
      <c r="F218" s="77"/>
      <c r="G218" s="77"/>
      <c r="H218" s="191"/>
      <c r="I218" s="191"/>
      <c r="J218" s="191"/>
      <c r="K218" s="191"/>
      <c r="L218" s="192"/>
      <c r="M218" s="193"/>
      <c r="N218" s="77"/>
      <c r="O218" s="78"/>
    </row>
    <row r="219">
      <c r="A219" s="71"/>
      <c r="B219" s="72"/>
      <c r="C219" s="73"/>
      <c r="D219" s="73"/>
      <c r="E219" s="77"/>
      <c r="F219" s="77"/>
      <c r="G219" s="77"/>
      <c r="H219" s="191"/>
      <c r="I219" s="191"/>
      <c r="J219" s="191"/>
      <c r="K219" s="191"/>
      <c r="L219" s="192"/>
      <c r="M219" s="193"/>
      <c r="N219" s="77"/>
      <c r="O219" s="78"/>
    </row>
    <row r="220">
      <c r="A220" s="71"/>
      <c r="B220" s="72"/>
      <c r="C220" s="73"/>
      <c r="D220" s="73"/>
      <c r="E220" s="77"/>
      <c r="F220" s="77"/>
      <c r="G220" s="77"/>
      <c r="H220" s="191"/>
      <c r="I220" s="191"/>
      <c r="J220" s="191"/>
      <c r="K220" s="191"/>
      <c r="L220" s="192"/>
      <c r="M220" s="193"/>
      <c r="N220" s="77"/>
      <c r="O220" s="78"/>
    </row>
    <row r="221">
      <c r="A221" s="71"/>
      <c r="B221" s="72"/>
      <c r="C221" s="73"/>
      <c r="D221" s="73"/>
      <c r="E221" s="77"/>
      <c r="F221" s="77"/>
      <c r="G221" s="77"/>
      <c r="H221" s="191"/>
      <c r="I221" s="191"/>
      <c r="J221" s="191"/>
      <c r="K221" s="191"/>
      <c r="L221" s="192"/>
      <c r="M221" s="193"/>
      <c r="N221" s="77"/>
      <c r="O221" s="78"/>
    </row>
    <row r="222">
      <c r="A222" s="71"/>
      <c r="B222" s="72"/>
      <c r="C222" s="73"/>
      <c r="D222" s="73"/>
      <c r="E222" s="77"/>
      <c r="F222" s="77"/>
      <c r="G222" s="77"/>
      <c r="H222" s="191"/>
      <c r="I222" s="191"/>
      <c r="J222" s="191"/>
      <c r="K222" s="191"/>
      <c r="L222" s="192"/>
      <c r="M222" s="193"/>
      <c r="N222" s="77"/>
      <c r="O222" s="78"/>
    </row>
    <row r="223">
      <c r="A223" s="71"/>
      <c r="B223" s="72"/>
      <c r="C223" s="73"/>
      <c r="D223" s="73"/>
      <c r="E223" s="77"/>
      <c r="F223" s="77"/>
      <c r="G223" s="77"/>
      <c r="H223" s="191"/>
      <c r="I223" s="191"/>
      <c r="J223" s="191"/>
      <c r="K223" s="191"/>
      <c r="L223" s="192"/>
      <c r="M223" s="193"/>
      <c r="N223" s="77"/>
      <c r="O223" s="78"/>
    </row>
    <row r="224">
      <c r="A224" s="71"/>
      <c r="B224" s="72"/>
      <c r="C224" s="73"/>
      <c r="D224" s="73"/>
      <c r="E224" s="77"/>
      <c r="F224" s="77"/>
      <c r="G224" s="77"/>
      <c r="H224" s="191"/>
      <c r="I224" s="191"/>
      <c r="J224" s="191"/>
      <c r="K224" s="191"/>
      <c r="L224" s="192"/>
      <c r="M224" s="193"/>
      <c r="N224" s="77"/>
      <c r="O224" s="78"/>
    </row>
    <row r="225">
      <c r="A225" s="71"/>
      <c r="B225" s="72"/>
      <c r="C225" s="73"/>
      <c r="D225" s="73"/>
      <c r="E225" s="77"/>
      <c r="F225" s="77"/>
      <c r="G225" s="77"/>
      <c r="H225" s="191"/>
      <c r="I225" s="191"/>
      <c r="J225" s="191"/>
      <c r="K225" s="191"/>
      <c r="L225" s="192"/>
      <c r="M225" s="193"/>
      <c r="N225" s="77"/>
      <c r="O225" s="78"/>
    </row>
    <row r="226">
      <c r="A226" s="71"/>
      <c r="B226" s="72"/>
      <c r="C226" s="73"/>
      <c r="D226" s="73"/>
      <c r="E226" s="77"/>
      <c r="F226" s="77"/>
      <c r="G226" s="77"/>
      <c r="H226" s="191"/>
      <c r="I226" s="191"/>
      <c r="J226" s="191"/>
      <c r="K226" s="191"/>
      <c r="L226" s="192"/>
      <c r="M226" s="193"/>
      <c r="N226" s="77"/>
      <c r="O226" s="78"/>
    </row>
    <row r="227">
      <c r="A227" s="71"/>
      <c r="B227" s="72"/>
      <c r="C227" s="73"/>
      <c r="D227" s="73"/>
      <c r="E227" s="77"/>
      <c r="F227" s="77"/>
      <c r="G227" s="77"/>
      <c r="H227" s="191"/>
      <c r="I227" s="191"/>
      <c r="J227" s="191"/>
      <c r="K227" s="191"/>
      <c r="L227" s="192"/>
      <c r="M227" s="193"/>
      <c r="N227" s="77"/>
      <c r="O227" s="78"/>
    </row>
    <row r="228">
      <c r="A228" s="71"/>
      <c r="B228" s="72"/>
      <c r="C228" s="73"/>
      <c r="D228" s="73"/>
      <c r="E228" s="77"/>
      <c r="F228" s="77"/>
      <c r="G228" s="77"/>
      <c r="H228" s="191"/>
      <c r="I228" s="191"/>
      <c r="J228" s="191"/>
      <c r="K228" s="191"/>
      <c r="L228" s="192"/>
      <c r="M228" s="193"/>
      <c r="N228" s="77"/>
      <c r="O228" s="78"/>
    </row>
    <row r="229">
      <c r="A229" s="71"/>
      <c r="B229" s="72"/>
      <c r="C229" s="73"/>
      <c r="D229" s="73"/>
      <c r="E229" s="77"/>
      <c r="F229" s="77"/>
      <c r="G229" s="77"/>
      <c r="H229" s="191"/>
      <c r="I229" s="191"/>
      <c r="J229" s="191"/>
      <c r="K229" s="191"/>
      <c r="L229" s="192"/>
      <c r="M229" s="193"/>
      <c r="N229" s="77"/>
      <c r="O229" s="78"/>
    </row>
    <row r="230">
      <c r="A230" s="71"/>
      <c r="B230" s="72"/>
      <c r="C230" s="73"/>
      <c r="D230" s="73"/>
      <c r="E230" s="77"/>
      <c r="F230" s="77"/>
      <c r="G230" s="77"/>
      <c r="H230" s="191"/>
      <c r="I230" s="191"/>
      <c r="J230" s="191"/>
      <c r="K230" s="191"/>
      <c r="L230" s="192"/>
      <c r="M230" s="193"/>
      <c r="N230" s="77"/>
      <c r="O230" s="78"/>
    </row>
    <row r="231">
      <c r="A231" s="71"/>
      <c r="B231" s="72"/>
      <c r="C231" s="73"/>
      <c r="D231" s="73"/>
      <c r="E231" s="77"/>
      <c r="F231" s="77"/>
      <c r="G231" s="77"/>
      <c r="H231" s="191"/>
      <c r="I231" s="191"/>
      <c r="J231" s="191"/>
      <c r="K231" s="191"/>
      <c r="L231" s="192"/>
      <c r="M231" s="193"/>
      <c r="N231" s="77"/>
      <c r="O231" s="78"/>
    </row>
    <row r="232">
      <c r="A232" s="71"/>
      <c r="B232" s="72"/>
      <c r="C232" s="73"/>
      <c r="D232" s="73"/>
      <c r="E232" s="77"/>
      <c r="F232" s="77"/>
      <c r="G232" s="77"/>
      <c r="H232" s="191"/>
      <c r="I232" s="191"/>
      <c r="J232" s="191"/>
      <c r="K232" s="191"/>
      <c r="L232" s="192"/>
      <c r="M232" s="193"/>
      <c r="N232" s="77"/>
      <c r="O232" s="78"/>
    </row>
    <row r="233">
      <c r="A233" s="71"/>
      <c r="B233" s="72"/>
      <c r="C233" s="73"/>
      <c r="D233" s="73"/>
      <c r="E233" s="77"/>
      <c r="F233" s="77"/>
      <c r="G233" s="77"/>
      <c r="H233" s="191"/>
      <c r="I233" s="191"/>
      <c r="J233" s="191"/>
      <c r="K233" s="191"/>
      <c r="L233" s="192"/>
      <c r="M233" s="193"/>
      <c r="N233" s="77"/>
      <c r="O233" s="78"/>
    </row>
    <row r="234">
      <c r="A234" s="71"/>
      <c r="B234" s="72"/>
      <c r="C234" s="73"/>
      <c r="D234" s="73"/>
      <c r="E234" s="77"/>
      <c r="F234" s="77"/>
      <c r="G234" s="77"/>
      <c r="H234" s="191"/>
      <c r="I234" s="191"/>
      <c r="J234" s="191"/>
      <c r="K234" s="191"/>
      <c r="L234" s="192"/>
      <c r="M234" s="193"/>
      <c r="N234" s="77"/>
      <c r="O234" s="78"/>
    </row>
    <row r="235">
      <c r="A235" s="71"/>
      <c r="B235" s="72"/>
      <c r="C235" s="73"/>
      <c r="D235" s="73"/>
      <c r="E235" s="77"/>
      <c r="F235" s="77"/>
      <c r="G235" s="77"/>
      <c r="H235" s="191"/>
      <c r="I235" s="191"/>
      <c r="J235" s="191"/>
      <c r="K235" s="191"/>
      <c r="L235" s="192"/>
      <c r="M235" s="193"/>
      <c r="N235" s="77"/>
      <c r="O235" s="78"/>
    </row>
    <row r="236">
      <c r="A236" s="71"/>
      <c r="B236" s="72"/>
      <c r="C236" s="73"/>
      <c r="D236" s="73"/>
      <c r="E236" s="77"/>
      <c r="F236" s="77"/>
      <c r="G236" s="77"/>
      <c r="H236" s="191"/>
      <c r="I236" s="191"/>
      <c r="J236" s="191"/>
      <c r="K236" s="191"/>
      <c r="L236" s="192"/>
      <c r="M236" s="193"/>
      <c r="N236" s="77"/>
      <c r="O236" s="78"/>
    </row>
    <row r="237">
      <c r="A237" s="71"/>
      <c r="B237" s="72"/>
      <c r="C237" s="73"/>
      <c r="D237" s="73"/>
      <c r="E237" s="77"/>
      <c r="F237" s="77"/>
      <c r="G237" s="77"/>
      <c r="H237" s="191"/>
      <c r="I237" s="191"/>
      <c r="J237" s="191"/>
      <c r="K237" s="191"/>
      <c r="L237" s="192"/>
      <c r="M237" s="193"/>
      <c r="N237" s="77"/>
      <c r="O237" s="78"/>
    </row>
    <row r="238">
      <c r="A238" s="71"/>
      <c r="B238" s="72"/>
      <c r="C238" s="73"/>
      <c r="D238" s="73"/>
      <c r="E238" s="77"/>
      <c r="F238" s="77"/>
      <c r="G238" s="77"/>
      <c r="H238" s="191"/>
      <c r="I238" s="191"/>
      <c r="J238" s="191"/>
      <c r="K238" s="191"/>
      <c r="L238" s="192"/>
      <c r="M238" s="193"/>
      <c r="N238" s="77"/>
      <c r="O238" s="78"/>
    </row>
    <row r="239">
      <c r="A239" s="71"/>
      <c r="B239" s="72"/>
      <c r="C239" s="73"/>
      <c r="D239" s="73"/>
      <c r="E239" s="77"/>
      <c r="F239" s="77"/>
      <c r="G239" s="77"/>
      <c r="H239" s="191"/>
      <c r="I239" s="191"/>
      <c r="J239" s="191"/>
      <c r="K239" s="191"/>
      <c r="L239" s="192"/>
      <c r="M239" s="193"/>
      <c r="N239" s="77"/>
      <c r="O239" s="78"/>
    </row>
    <row r="240">
      <c r="A240" s="71"/>
      <c r="B240" s="72"/>
      <c r="C240" s="73"/>
      <c r="D240" s="73"/>
      <c r="E240" s="77"/>
      <c r="F240" s="77"/>
      <c r="G240" s="77"/>
      <c r="H240" s="191"/>
      <c r="I240" s="191"/>
      <c r="J240" s="191"/>
      <c r="K240" s="191"/>
      <c r="L240" s="192"/>
      <c r="M240" s="193"/>
      <c r="N240" s="77"/>
      <c r="O240" s="78"/>
    </row>
    <row r="241">
      <c r="A241" s="71"/>
      <c r="B241" s="72"/>
      <c r="C241" s="73"/>
      <c r="D241" s="73"/>
      <c r="E241" s="77"/>
      <c r="F241" s="77"/>
      <c r="G241" s="77"/>
      <c r="H241" s="191"/>
      <c r="I241" s="191"/>
      <c r="J241" s="191"/>
      <c r="K241" s="191"/>
      <c r="L241" s="192"/>
      <c r="M241" s="193"/>
      <c r="N241" s="77"/>
      <c r="O241" s="78"/>
    </row>
    <row r="242">
      <c r="A242" s="71"/>
      <c r="B242" s="72"/>
      <c r="C242" s="73"/>
      <c r="D242" s="73"/>
      <c r="E242" s="77"/>
      <c r="F242" s="77"/>
      <c r="G242" s="77"/>
      <c r="H242" s="191"/>
      <c r="I242" s="191"/>
      <c r="J242" s="191"/>
      <c r="K242" s="191"/>
      <c r="L242" s="192"/>
      <c r="M242" s="193"/>
      <c r="N242" s="77"/>
      <c r="O242" s="78"/>
    </row>
    <row r="243">
      <c r="A243" s="71"/>
      <c r="B243" s="72"/>
      <c r="C243" s="73"/>
      <c r="D243" s="73"/>
      <c r="E243" s="77"/>
      <c r="F243" s="77"/>
      <c r="G243" s="77"/>
      <c r="H243" s="191"/>
      <c r="I243" s="191"/>
      <c r="J243" s="191"/>
      <c r="K243" s="191"/>
      <c r="L243" s="192"/>
      <c r="M243" s="193"/>
      <c r="N243" s="77"/>
      <c r="O243" s="78"/>
    </row>
    <row r="244">
      <c r="A244" s="71"/>
      <c r="B244" s="72"/>
      <c r="C244" s="73"/>
      <c r="D244" s="73"/>
      <c r="E244" s="77"/>
      <c r="F244" s="77"/>
      <c r="G244" s="77"/>
      <c r="H244" s="191"/>
      <c r="I244" s="191"/>
      <c r="J244" s="191"/>
      <c r="K244" s="191"/>
      <c r="L244" s="192"/>
      <c r="M244" s="193"/>
      <c r="N244" s="77"/>
      <c r="O244" s="78"/>
    </row>
    <row r="245">
      <c r="A245" s="71"/>
      <c r="B245" s="72"/>
      <c r="C245" s="73"/>
      <c r="D245" s="73"/>
      <c r="E245" s="77"/>
      <c r="F245" s="77"/>
      <c r="G245" s="77"/>
      <c r="H245" s="191"/>
      <c r="I245" s="191"/>
      <c r="J245" s="191"/>
      <c r="K245" s="191"/>
      <c r="L245" s="192"/>
      <c r="M245" s="193"/>
      <c r="N245" s="77"/>
      <c r="O245" s="78"/>
    </row>
    <row r="246">
      <c r="A246" s="71"/>
      <c r="B246" s="72"/>
      <c r="C246" s="73"/>
      <c r="D246" s="73"/>
      <c r="E246" s="77"/>
      <c r="F246" s="77"/>
      <c r="G246" s="77"/>
      <c r="H246" s="191"/>
      <c r="I246" s="191"/>
      <c r="J246" s="191"/>
      <c r="K246" s="191"/>
      <c r="L246" s="192"/>
      <c r="M246" s="193"/>
      <c r="N246" s="77"/>
      <c r="O246" s="78"/>
    </row>
    <row r="247">
      <c r="A247" s="71"/>
      <c r="B247" s="72"/>
      <c r="C247" s="73"/>
      <c r="D247" s="73"/>
      <c r="E247" s="77"/>
      <c r="F247" s="77"/>
      <c r="G247" s="77"/>
      <c r="H247" s="191"/>
      <c r="I247" s="191"/>
      <c r="J247" s="191"/>
      <c r="K247" s="191"/>
      <c r="L247" s="192"/>
      <c r="M247" s="193"/>
      <c r="N247" s="77"/>
      <c r="O247" s="78"/>
    </row>
    <row r="248">
      <c r="A248" s="71"/>
      <c r="B248" s="72"/>
      <c r="C248" s="73"/>
      <c r="D248" s="73"/>
      <c r="E248" s="77"/>
      <c r="F248" s="77"/>
      <c r="G248" s="77"/>
      <c r="H248" s="191"/>
      <c r="I248" s="191"/>
      <c r="J248" s="191"/>
      <c r="K248" s="191"/>
      <c r="L248" s="192"/>
      <c r="M248" s="193"/>
      <c r="N248" s="77"/>
      <c r="O248" s="78"/>
    </row>
    <row r="249">
      <c r="A249" s="71"/>
      <c r="B249" s="72"/>
      <c r="C249" s="73"/>
      <c r="D249" s="73"/>
      <c r="E249" s="77"/>
      <c r="F249" s="77"/>
      <c r="G249" s="77"/>
      <c r="H249" s="191"/>
      <c r="I249" s="191"/>
      <c r="J249" s="191"/>
      <c r="K249" s="191"/>
      <c r="L249" s="192"/>
      <c r="M249" s="193"/>
      <c r="N249" s="77"/>
      <c r="O249" s="78"/>
    </row>
    <row r="250">
      <c r="A250" s="71"/>
      <c r="B250" s="72"/>
      <c r="C250" s="73"/>
      <c r="D250" s="73"/>
      <c r="E250" s="77"/>
      <c r="F250" s="77"/>
      <c r="G250" s="77"/>
      <c r="H250" s="191"/>
      <c r="I250" s="191"/>
      <c r="J250" s="191"/>
      <c r="K250" s="191"/>
      <c r="L250" s="192"/>
      <c r="M250" s="193"/>
      <c r="N250" s="77"/>
      <c r="O250" s="78"/>
    </row>
    <row r="251">
      <c r="A251" s="71"/>
      <c r="B251" s="72"/>
      <c r="C251" s="73"/>
      <c r="D251" s="73"/>
      <c r="E251" s="77"/>
      <c r="F251" s="77"/>
      <c r="G251" s="77"/>
      <c r="H251" s="191"/>
      <c r="I251" s="191"/>
      <c r="J251" s="191"/>
      <c r="K251" s="191"/>
      <c r="L251" s="192"/>
      <c r="M251" s="193"/>
      <c r="N251" s="77"/>
      <c r="O251" s="78"/>
    </row>
    <row r="252">
      <c r="A252" s="71"/>
      <c r="B252" s="72"/>
      <c r="C252" s="73"/>
      <c r="D252" s="73"/>
      <c r="E252" s="77"/>
      <c r="F252" s="77"/>
      <c r="G252" s="77"/>
      <c r="H252" s="191"/>
      <c r="I252" s="191"/>
      <c r="J252" s="191"/>
      <c r="K252" s="191"/>
      <c r="L252" s="192"/>
      <c r="M252" s="193"/>
      <c r="N252" s="77"/>
      <c r="O252" s="78"/>
    </row>
    <row r="253">
      <c r="A253" s="71"/>
      <c r="B253" s="72"/>
      <c r="C253" s="73"/>
      <c r="D253" s="73"/>
      <c r="E253" s="77"/>
      <c r="F253" s="77"/>
      <c r="G253" s="77"/>
      <c r="H253" s="191"/>
      <c r="I253" s="191"/>
      <c r="J253" s="191"/>
      <c r="K253" s="191"/>
      <c r="L253" s="192"/>
      <c r="M253" s="193"/>
      <c r="N253" s="77"/>
      <c r="O253" s="78"/>
    </row>
    <row r="254">
      <c r="A254" s="71"/>
      <c r="B254" s="72"/>
      <c r="C254" s="73"/>
      <c r="D254" s="73"/>
      <c r="E254" s="77"/>
      <c r="F254" s="77"/>
      <c r="G254" s="77"/>
      <c r="H254" s="191"/>
      <c r="I254" s="191"/>
      <c r="J254" s="191"/>
      <c r="K254" s="191"/>
      <c r="L254" s="192"/>
      <c r="M254" s="193"/>
      <c r="N254" s="77"/>
      <c r="O254" s="78"/>
    </row>
    <row r="255">
      <c r="A255" s="71"/>
      <c r="B255" s="72"/>
      <c r="C255" s="73"/>
      <c r="D255" s="73"/>
      <c r="E255" s="77"/>
      <c r="F255" s="77"/>
      <c r="G255" s="77"/>
      <c r="H255" s="191"/>
      <c r="I255" s="191"/>
      <c r="J255" s="191"/>
      <c r="K255" s="191"/>
      <c r="L255" s="192"/>
      <c r="M255" s="193"/>
      <c r="N255" s="77"/>
      <c r="O255" s="78"/>
    </row>
    <row r="256">
      <c r="A256" s="71"/>
      <c r="B256" s="72"/>
      <c r="C256" s="73"/>
      <c r="D256" s="73"/>
      <c r="E256" s="77"/>
      <c r="F256" s="77"/>
      <c r="G256" s="77"/>
      <c r="H256" s="191"/>
      <c r="I256" s="191"/>
      <c r="J256" s="191"/>
      <c r="K256" s="191"/>
      <c r="L256" s="192"/>
      <c r="M256" s="193"/>
      <c r="N256" s="77"/>
      <c r="O256" s="78"/>
    </row>
    <row r="257">
      <c r="A257" s="71"/>
      <c r="B257" s="72"/>
      <c r="C257" s="73"/>
      <c r="D257" s="73"/>
      <c r="E257" s="77"/>
      <c r="F257" s="77"/>
      <c r="G257" s="77"/>
      <c r="H257" s="191"/>
      <c r="I257" s="191"/>
      <c r="J257" s="191"/>
      <c r="K257" s="191"/>
      <c r="L257" s="192"/>
      <c r="M257" s="193"/>
      <c r="N257" s="77"/>
      <c r="O257" s="78"/>
    </row>
    <row r="258">
      <c r="A258" s="71"/>
      <c r="B258" s="72"/>
      <c r="C258" s="73"/>
      <c r="D258" s="73"/>
      <c r="E258" s="77"/>
      <c r="F258" s="77"/>
      <c r="G258" s="77"/>
      <c r="H258" s="191"/>
      <c r="I258" s="191"/>
      <c r="J258" s="191"/>
      <c r="K258" s="191"/>
      <c r="L258" s="192"/>
      <c r="M258" s="193"/>
      <c r="N258" s="77"/>
      <c r="O258" s="78"/>
    </row>
    <row r="259">
      <c r="A259" s="71"/>
      <c r="B259" s="72"/>
      <c r="C259" s="73"/>
      <c r="D259" s="73"/>
      <c r="E259" s="77"/>
      <c r="F259" s="77"/>
      <c r="G259" s="77"/>
      <c r="H259" s="191"/>
      <c r="I259" s="191"/>
      <c r="J259" s="191"/>
      <c r="K259" s="191"/>
      <c r="L259" s="192"/>
      <c r="M259" s="193"/>
      <c r="N259" s="77"/>
      <c r="O259" s="78"/>
    </row>
    <row r="260">
      <c r="A260" s="71"/>
      <c r="B260" s="72"/>
      <c r="C260" s="73"/>
      <c r="D260" s="73"/>
      <c r="E260" s="77"/>
      <c r="F260" s="77"/>
      <c r="G260" s="77"/>
      <c r="H260" s="191"/>
      <c r="I260" s="191"/>
      <c r="J260" s="191"/>
      <c r="K260" s="191"/>
      <c r="L260" s="192"/>
      <c r="M260" s="193"/>
      <c r="N260" s="77"/>
      <c r="O260" s="78"/>
    </row>
    <row r="261">
      <c r="A261" s="71"/>
      <c r="B261" s="72"/>
      <c r="C261" s="73"/>
      <c r="D261" s="73"/>
      <c r="E261" s="77"/>
      <c r="F261" s="77"/>
      <c r="G261" s="77"/>
      <c r="H261" s="191"/>
      <c r="I261" s="191"/>
      <c r="J261" s="191"/>
      <c r="K261" s="191"/>
      <c r="L261" s="192"/>
      <c r="M261" s="193"/>
      <c r="N261" s="77"/>
      <c r="O261" s="78"/>
    </row>
    <row r="262">
      <c r="A262" s="71"/>
      <c r="B262" s="72"/>
      <c r="C262" s="73"/>
      <c r="D262" s="73"/>
      <c r="E262" s="77"/>
      <c r="F262" s="77"/>
      <c r="G262" s="77"/>
      <c r="H262" s="191"/>
      <c r="I262" s="191"/>
      <c r="J262" s="191"/>
      <c r="K262" s="191"/>
      <c r="L262" s="192"/>
      <c r="M262" s="193"/>
      <c r="N262" s="77"/>
      <c r="O262" s="78"/>
    </row>
    <row r="263">
      <c r="A263" s="71"/>
      <c r="B263" s="72"/>
      <c r="C263" s="73"/>
      <c r="D263" s="73"/>
      <c r="E263" s="77"/>
      <c r="F263" s="77"/>
      <c r="G263" s="77"/>
      <c r="H263" s="191"/>
      <c r="I263" s="191"/>
      <c r="J263" s="191"/>
      <c r="K263" s="191"/>
      <c r="L263" s="192"/>
      <c r="M263" s="193"/>
      <c r="N263" s="77"/>
      <c r="O263" s="78"/>
    </row>
    <row r="264">
      <c r="A264" s="71"/>
      <c r="B264" s="72"/>
      <c r="C264" s="73"/>
      <c r="D264" s="73"/>
      <c r="E264" s="77"/>
      <c r="F264" s="77"/>
      <c r="G264" s="77"/>
      <c r="H264" s="191"/>
      <c r="I264" s="191"/>
      <c r="J264" s="191"/>
      <c r="K264" s="191"/>
      <c r="L264" s="192"/>
      <c r="M264" s="193"/>
      <c r="N264" s="77"/>
      <c r="O264" s="78"/>
    </row>
    <row r="265">
      <c r="A265" s="71"/>
      <c r="B265" s="72"/>
      <c r="C265" s="73"/>
      <c r="D265" s="73"/>
      <c r="E265" s="77"/>
      <c r="F265" s="77"/>
      <c r="G265" s="77"/>
      <c r="H265" s="191"/>
      <c r="I265" s="191"/>
      <c r="J265" s="191"/>
      <c r="K265" s="191"/>
      <c r="L265" s="192"/>
      <c r="M265" s="193"/>
      <c r="N265" s="77"/>
      <c r="O265" s="78"/>
    </row>
    <row r="266">
      <c r="A266" s="71"/>
      <c r="B266" s="72"/>
      <c r="C266" s="73"/>
      <c r="D266" s="73"/>
      <c r="E266" s="77"/>
      <c r="F266" s="77"/>
      <c r="G266" s="77"/>
      <c r="H266" s="191"/>
      <c r="I266" s="191"/>
      <c r="J266" s="191"/>
      <c r="K266" s="191"/>
      <c r="L266" s="192"/>
      <c r="M266" s="193"/>
      <c r="N266" s="77"/>
      <c r="O266" s="78"/>
    </row>
    <row r="267">
      <c r="A267" s="71"/>
      <c r="B267" s="72"/>
      <c r="C267" s="73"/>
      <c r="D267" s="73"/>
      <c r="E267" s="77"/>
      <c r="F267" s="77"/>
      <c r="G267" s="77"/>
      <c r="H267" s="191"/>
      <c r="I267" s="191"/>
      <c r="J267" s="191"/>
      <c r="K267" s="191"/>
      <c r="L267" s="192"/>
      <c r="M267" s="193"/>
      <c r="N267" s="77"/>
      <c r="O267" s="78"/>
    </row>
    <row r="268">
      <c r="A268" s="71"/>
      <c r="B268" s="72"/>
      <c r="C268" s="73"/>
      <c r="D268" s="73"/>
      <c r="E268" s="77"/>
      <c r="F268" s="77"/>
      <c r="G268" s="77"/>
      <c r="H268" s="191"/>
      <c r="I268" s="191"/>
      <c r="J268" s="191"/>
      <c r="K268" s="191"/>
      <c r="L268" s="192"/>
      <c r="M268" s="193"/>
      <c r="N268" s="77"/>
      <c r="O268" s="78"/>
    </row>
    <row r="269">
      <c r="A269" s="71"/>
      <c r="B269" s="72"/>
      <c r="C269" s="73"/>
      <c r="D269" s="73"/>
      <c r="E269" s="77"/>
      <c r="F269" s="77"/>
      <c r="G269" s="77"/>
      <c r="H269" s="191"/>
      <c r="I269" s="191"/>
      <c r="J269" s="191"/>
      <c r="K269" s="191"/>
      <c r="L269" s="192"/>
      <c r="M269" s="193"/>
      <c r="N269" s="77"/>
      <c r="O269" s="78"/>
    </row>
    <row r="270">
      <c r="A270" s="71"/>
      <c r="B270" s="72"/>
      <c r="C270" s="73"/>
      <c r="D270" s="73"/>
      <c r="E270" s="77"/>
      <c r="F270" s="77"/>
      <c r="G270" s="77"/>
      <c r="H270" s="191"/>
      <c r="I270" s="191"/>
      <c r="J270" s="191"/>
      <c r="K270" s="191"/>
      <c r="L270" s="192"/>
      <c r="M270" s="193"/>
      <c r="N270" s="77"/>
      <c r="O270" s="78"/>
    </row>
    <row r="271">
      <c r="A271" s="71"/>
      <c r="B271" s="72"/>
      <c r="C271" s="73"/>
      <c r="D271" s="73"/>
      <c r="E271" s="77"/>
      <c r="F271" s="77"/>
      <c r="G271" s="77"/>
      <c r="H271" s="191"/>
      <c r="I271" s="191"/>
      <c r="J271" s="191"/>
      <c r="K271" s="191"/>
      <c r="L271" s="192"/>
      <c r="M271" s="193"/>
      <c r="N271" s="77"/>
      <c r="O271" s="78"/>
    </row>
    <row r="272">
      <c r="A272" s="71"/>
      <c r="B272" s="72"/>
      <c r="C272" s="73"/>
      <c r="D272" s="73"/>
      <c r="E272" s="77"/>
      <c r="F272" s="77"/>
      <c r="G272" s="77"/>
      <c r="H272" s="191"/>
      <c r="I272" s="191"/>
      <c r="J272" s="191"/>
      <c r="K272" s="191"/>
      <c r="L272" s="192"/>
      <c r="M272" s="193"/>
      <c r="N272" s="77"/>
      <c r="O272" s="78"/>
    </row>
    <row r="273">
      <c r="A273" s="71"/>
      <c r="B273" s="72"/>
      <c r="C273" s="73"/>
      <c r="D273" s="73"/>
      <c r="E273" s="77"/>
      <c r="F273" s="77"/>
      <c r="G273" s="77"/>
      <c r="H273" s="191"/>
      <c r="I273" s="191"/>
      <c r="J273" s="191"/>
      <c r="K273" s="191"/>
      <c r="L273" s="192"/>
      <c r="M273" s="193"/>
      <c r="N273" s="77"/>
      <c r="O273" s="78"/>
    </row>
    <row r="274">
      <c r="A274" s="71"/>
      <c r="B274" s="72"/>
      <c r="C274" s="73"/>
      <c r="D274" s="73"/>
      <c r="E274" s="77"/>
      <c r="F274" s="77"/>
      <c r="G274" s="77"/>
      <c r="H274" s="191"/>
      <c r="I274" s="191"/>
      <c r="J274" s="191"/>
      <c r="K274" s="191"/>
      <c r="L274" s="192"/>
      <c r="M274" s="193"/>
      <c r="N274" s="77"/>
      <c r="O274" s="78"/>
    </row>
    <row r="275">
      <c r="A275" s="71"/>
      <c r="B275" s="72"/>
      <c r="C275" s="73"/>
      <c r="D275" s="73"/>
      <c r="E275" s="77"/>
      <c r="F275" s="77"/>
      <c r="G275" s="77"/>
      <c r="H275" s="191"/>
      <c r="I275" s="191"/>
      <c r="J275" s="191"/>
      <c r="K275" s="191"/>
      <c r="L275" s="192"/>
      <c r="M275" s="193"/>
      <c r="N275" s="77"/>
      <c r="O275" s="78"/>
    </row>
    <row r="276">
      <c r="A276" s="71"/>
      <c r="B276" s="72"/>
      <c r="C276" s="73"/>
      <c r="D276" s="73"/>
      <c r="E276" s="77"/>
      <c r="F276" s="77"/>
      <c r="G276" s="77"/>
      <c r="H276" s="191"/>
      <c r="I276" s="191"/>
      <c r="J276" s="191"/>
      <c r="K276" s="191"/>
      <c r="L276" s="192"/>
      <c r="M276" s="193"/>
      <c r="N276" s="77"/>
      <c r="O276" s="78"/>
    </row>
    <row r="277">
      <c r="A277" s="71"/>
      <c r="B277" s="72"/>
      <c r="C277" s="73"/>
      <c r="D277" s="73"/>
      <c r="E277" s="77"/>
      <c r="F277" s="77"/>
      <c r="G277" s="77"/>
      <c r="H277" s="191"/>
      <c r="I277" s="191"/>
      <c r="J277" s="191"/>
      <c r="K277" s="191"/>
      <c r="L277" s="192"/>
      <c r="M277" s="193"/>
      <c r="N277" s="77"/>
      <c r="O277" s="78"/>
    </row>
    <row r="278">
      <c r="A278" s="71"/>
      <c r="B278" s="72"/>
      <c r="C278" s="73"/>
      <c r="D278" s="73"/>
      <c r="E278" s="77"/>
      <c r="F278" s="77"/>
      <c r="G278" s="77"/>
      <c r="H278" s="191"/>
      <c r="I278" s="191"/>
      <c r="J278" s="191"/>
      <c r="K278" s="191"/>
      <c r="L278" s="192"/>
      <c r="M278" s="193"/>
      <c r="N278" s="77"/>
      <c r="O278" s="78"/>
    </row>
    <row r="279">
      <c r="A279" s="71"/>
      <c r="B279" s="72"/>
      <c r="C279" s="73"/>
      <c r="D279" s="73"/>
      <c r="E279" s="77"/>
      <c r="F279" s="77"/>
      <c r="G279" s="77"/>
      <c r="H279" s="191"/>
      <c r="I279" s="191"/>
      <c r="J279" s="191"/>
      <c r="K279" s="191"/>
      <c r="L279" s="192"/>
      <c r="M279" s="193"/>
      <c r="N279" s="77"/>
      <c r="O279" s="78"/>
    </row>
    <row r="280">
      <c r="A280" s="71"/>
      <c r="B280" s="72"/>
      <c r="C280" s="73"/>
      <c r="D280" s="73"/>
      <c r="E280" s="77"/>
      <c r="F280" s="77"/>
      <c r="G280" s="77"/>
      <c r="H280" s="191"/>
      <c r="I280" s="191"/>
      <c r="J280" s="191"/>
      <c r="K280" s="191"/>
      <c r="L280" s="192"/>
      <c r="M280" s="193"/>
      <c r="N280" s="77"/>
      <c r="O280" s="78"/>
    </row>
    <row r="281">
      <c r="A281" s="71"/>
      <c r="B281" s="72"/>
      <c r="C281" s="73"/>
      <c r="D281" s="73"/>
      <c r="E281" s="77"/>
      <c r="F281" s="77"/>
      <c r="G281" s="77"/>
      <c r="H281" s="191"/>
      <c r="I281" s="191"/>
      <c r="J281" s="191"/>
      <c r="K281" s="191"/>
      <c r="L281" s="192"/>
      <c r="M281" s="193"/>
      <c r="N281" s="77"/>
      <c r="O281" s="78"/>
    </row>
    <row r="282">
      <c r="A282" s="71"/>
      <c r="B282" s="72"/>
      <c r="C282" s="73"/>
      <c r="D282" s="73"/>
      <c r="E282" s="77"/>
      <c r="F282" s="77"/>
      <c r="G282" s="77"/>
      <c r="H282" s="191"/>
      <c r="I282" s="191"/>
      <c r="J282" s="191"/>
      <c r="K282" s="191"/>
      <c r="L282" s="192"/>
      <c r="M282" s="193"/>
      <c r="N282" s="77"/>
      <c r="O282" s="78"/>
    </row>
    <row r="283">
      <c r="A283" s="71"/>
      <c r="B283" s="72"/>
      <c r="C283" s="73"/>
      <c r="D283" s="73"/>
      <c r="E283" s="77"/>
      <c r="F283" s="77"/>
      <c r="G283" s="77"/>
      <c r="H283" s="191"/>
      <c r="I283" s="191"/>
      <c r="J283" s="191"/>
      <c r="K283" s="191"/>
      <c r="L283" s="192"/>
      <c r="M283" s="193"/>
      <c r="N283" s="77"/>
      <c r="O283" s="78"/>
    </row>
    <row r="284">
      <c r="A284" s="71"/>
      <c r="B284" s="72"/>
      <c r="C284" s="73"/>
      <c r="D284" s="73"/>
      <c r="E284" s="77"/>
      <c r="F284" s="77"/>
      <c r="G284" s="77"/>
      <c r="H284" s="191"/>
      <c r="I284" s="191"/>
      <c r="J284" s="191"/>
      <c r="K284" s="191"/>
      <c r="L284" s="192"/>
      <c r="M284" s="193"/>
      <c r="N284" s="77"/>
      <c r="O284" s="78"/>
    </row>
    <row r="285">
      <c r="A285" s="71"/>
      <c r="B285" s="72"/>
      <c r="C285" s="73"/>
      <c r="D285" s="73"/>
      <c r="E285" s="77"/>
      <c r="F285" s="77"/>
      <c r="G285" s="77"/>
      <c r="H285" s="191"/>
      <c r="I285" s="191"/>
      <c r="J285" s="191"/>
      <c r="K285" s="191"/>
      <c r="L285" s="192"/>
      <c r="M285" s="193"/>
      <c r="N285" s="77"/>
      <c r="O285" s="78"/>
    </row>
    <row r="286">
      <c r="A286" s="71"/>
      <c r="B286" s="72"/>
      <c r="C286" s="73"/>
      <c r="D286" s="73"/>
      <c r="E286" s="77"/>
      <c r="F286" s="77"/>
      <c r="G286" s="77"/>
      <c r="H286" s="191"/>
      <c r="I286" s="191"/>
      <c r="J286" s="191"/>
      <c r="K286" s="191"/>
      <c r="L286" s="192"/>
      <c r="M286" s="193"/>
      <c r="N286" s="77"/>
      <c r="O286" s="78"/>
    </row>
    <row r="287">
      <c r="A287" s="71"/>
      <c r="B287" s="72"/>
      <c r="C287" s="73"/>
      <c r="D287" s="73"/>
      <c r="E287" s="77"/>
      <c r="F287" s="77"/>
      <c r="G287" s="77"/>
      <c r="H287" s="191"/>
      <c r="I287" s="191"/>
      <c r="J287" s="191"/>
      <c r="K287" s="191"/>
      <c r="L287" s="192"/>
      <c r="M287" s="193"/>
      <c r="N287" s="77"/>
      <c r="O287" s="78"/>
    </row>
    <row r="288">
      <c r="A288" s="71"/>
      <c r="B288" s="72"/>
      <c r="C288" s="73"/>
      <c r="D288" s="73"/>
      <c r="E288" s="77"/>
      <c r="F288" s="77"/>
      <c r="G288" s="77"/>
      <c r="H288" s="191"/>
      <c r="I288" s="191"/>
      <c r="J288" s="191"/>
      <c r="K288" s="191"/>
      <c r="L288" s="192"/>
      <c r="M288" s="193"/>
      <c r="N288" s="77"/>
      <c r="O288" s="78"/>
    </row>
    <row r="289">
      <c r="A289" s="71"/>
      <c r="B289" s="72"/>
      <c r="C289" s="73"/>
      <c r="D289" s="73"/>
      <c r="E289" s="77"/>
      <c r="F289" s="77"/>
      <c r="G289" s="77"/>
      <c r="H289" s="191"/>
      <c r="I289" s="191"/>
      <c r="J289" s="191"/>
      <c r="K289" s="191"/>
      <c r="L289" s="192"/>
      <c r="M289" s="193"/>
      <c r="N289" s="77"/>
      <c r="O289" s="78"/>
    </row>
    <row r="290">
      <c r="A290" s="71"/>
      <c r="B290" s="72"/>
      <c r="C290" s="73"/>
      <c r="D290" s="73"/>
      <c r="E290" s="77"/>
      <c r="F290" s="77"/>
      <c r="G290" s="77"/>
      <c r="H290" s="191"/>
      <c r="I290" s="191"/>
      <c r="J290" s="191"/>
      <c r="K290" s="191"/>
      <c r="L290" s="192"/>
      <c r="M290" s="193"/>
      <c r="N290" s="77"/>
      <c r="O290" s="78"/>
    </row>
    <row r="291">
      <c r="A291" s="71"/>
      <c r="B291" s="72"/>
      <c r="C291" s="73"/>
      <c r="D291" s="73"/>
      <c r="E291" s="77"/>
      <c r="F291" s="77"/>
      <c r="G291" s="77"/>
      <c r="H291" s="191"/>
      <c r="I291" s="191"/>
      <c r="J291" s="191"/>
      <c r="K291" s="191"/>
      <c r="L291" s="192"/>
      <c r="M291" s="193"/>
      <c r="N291" s="77"/>
      <c r="O291" s="78"/>
    </row>
    <row r="292">
      <c r="A292" s="71"/>
      <c r="B292" s="72"/>
      <c r="C292" s="73"/>
      <c r="D292" s="73"/>
      <c r="E292" s="77"/>
      <c r="F292" s="77"/>
      <c r="G292" s="77"/>
      <c r="H292" s="191"/>
      <c r="I292" s="191"/>
      <c r="J292" s="191"/>
      <c r="K292" s="191"/>
      <c r="L292" s="192"/>
      <c r="M292" s="193"/>
      <c r="N292" s="77"/>
      <c r="O292" s="78"/>
    </row>
    <row r="293">
      <c r="A293" s="71"/>
      <c r="B293" s="72"/>
      <c r="C293" s="73"/>
      <c r="D293" s="73"/>
      <c r="E293" s="77"/>
      <c r="F293" s="77"/>
      <c r="G293" s="77"/>
      <c r="H293" s="191"/>
      <c r="I293" s="191"/>
      <c r="J293" s="191"/>
      <c r="K293" s="191"/>
      <c r="L293" s="192"/>
      <c r="M293" s="193"/>
      <c r="N293" s="77"/>
      <c r="O293" s="78"/>
    </row>
    <row r="294">
      <c r="A294" s="71"/>
      <c r="B294" s="72"/>
      <c r="C294" s="73"/>
      <c r="D294" s="73"/>
      <c r="E294" s="77"/>
      <c r="F294" s="77"/>
      <c r="G294" s="77"/>
      <c r="H294" s="191"/>
      <c r="I294" s="191"/>
      <c r="J294" s="191"/>
      <c r="K294" s="191"/>
      <c r="L294" s="192"/>
      <c r="M294" s="193"/>
      <c r="N294" s="77"/>
      <c r="O294" s="78"/>
    </row>
    <row r="295">
      <c r="A295" s="71"/>
      <c r="B295" s="72"/>
      <c r="C295" s="73"/>
      <c r="D295" s="73"/>
      <c r="E295" s="77"/>
      <c r="F295" s="77"/>
      <c r="G295" s="77"/>
      <c r="H295" s="191"/>
      <c r="I295" s="191"/>
      <c r="J295" s="191"/>
      <c r="K295" s="191"/>
      <c r="L295" s="192"/>
      <c r="M295" s="193"/>
      <c r="N295" s="77"/>
      <c r="O295" s="78"/>
    </row>
    <row r="296">
      <c r="A296" s="71"/>
      <c r="B296" s="72"/>
      <c r="C296" s="73"/>
      <c r="D296" s="73"/>
      <c r="E296" s="77"/>
      <c r="F296" s="77"/>
      <c r="G296" s="77"/>
      <c r="H296" s="191"/>
      <c r="I296" s="191"/>
      <c r="J296" s="191"/>
      <c r="K296" s="191"/>
      <c r="L296" s="192"/>
      <c r="M296" s="193"/>
      <c r="N296" s="77"/>
      <c r="O296" s="78"/>
    </row>
    <row r="297">
      <c r="A297" s="71"/>
      <c r="B297" s="72"/>
      <c r="C297" s="73"/>
      <c r="D297" s="73"/>
      <c r="E297" s="77"/>
      <c r="F297" s="77"/>
      <c r="G297" s="77"/>
      <c r="H297" s="191"/>
      <c r="I297" s="191"/>
      <c r="J297" s="191"/>
      <c r="K297" s="191"/>
      <c r="L297" s="192"/>
      <c r="M297" s="193"/>
      <c r="N297" s="77"/>
      <c r="O297" s="78"/>
    </row>
    <row r="298">
      <c r="A298" s="71"/>
      <c r="B298" s="72"/>
      <c r="C298" s="73"/>
      <c r="D298" s="73"/>
      <c r="E298" s="77"/>
      <c r="F298" s="77"/>
      <c r="G298" s="77"/>
      <c r="H298" s="191"/>
      <c r="I298" s="191"/>
      <c r="J298" s="191"/>
      <c r="K298" s="191"/>
      <c r="L298" s="192"/>
      <c r="M298" s="193"/>
      <c r="N298" s="77"/>
      <c r="O298" s="78"/>
    </row>
    <row r="299">
      <c r="A299" s="71"/>
      <c r="B299" s="72"/>
      <c r="C299" s="73"/>
      <c r="D299" s="73"/>
      <c r="E299" s="77"/>
      <c r="F299" s="77"/>
      <c r="G299" s="77"/>
      <c r="H299" s="191"/>
      <c r="I299" s="191"/>
      <c r="J299" s="191"/>
      <c r="K299" s="191"/>
      <c r="L299" s="192"/>
      <c r="M299" s="193"/>
      <c r="N299" s="77"/>
      <c r="O299" s="78"/>
    </row>
    <row r="300">
      <c r="A300" s="71"/>
      <c r="B300" s="72"/>
      <c r="C300" s="73"/>
      <c r="D300" s="73"/>
      <c r="E300" s="77"/>
      <c r="F300" s="77"/>
      <c r="G300" s="77"/>
      <c r="H300" s="191"/>
      <c r="I300" s="191"/>
      <c r="J300" s="191"/>
      <c r="K300" s="191"/>
      <c r="L300" s="192"/>
      <c r="M300" s="193"/>
      <c r="N300" s="77"/>
      <c r="O300" s="78"/>
    </row>
    <row r="301">
      <c r="A301" s="71"/>
      <c r="B301" s="72"/>
      <c r="C301" s="73"/>
      <c r="D301" s="73"/>
      <c r="E301" s="77"/>
      <c r="F301" s="77"/>
      <c r="G301" s="77"/>
      <c r="H301" s="191"/>
      <c r="I301" s="191"/>
      <c r="J301" s="191"/>
      <c r="K301" s="191"/>
      <c r="L301" s="192"/>
      <c r="M301" s="193"/>
      <c r="N301" s="77"/>
      <c r="O301" s="78"/>
    </row>
    <row r="302">
      <c r="A302" s="71"/>
      <c r="B302" s="72"/>
      <c r="C302" s="73"/>
      <c r="D302" s="73"/>
      <c r="E302" s="77"/>
      <c r="F302" s="77"/>
      <c r="G302" s="77"/>
      <c r="H302" s="191"/>
      <c r="I302" s="191"/>
      <c r="J302" s="191"/>
      <c r="K302" s="191"/>
      <c r="L302" s="192"/>
      <c r="M302" s="193"/>
      <c r="N302" s="77"/>
      <c r="O302" s="78"/>
    </row>
    <row r="303">
      <c r="A303" s="71"/>
      <c r="B303" s="72"/>
      <c r="C303" s="73"/>
      <c r="D303" s="73"/>
      <c r="E303" s="77"/>
      <c r="F303" s="77"/>
      <c r="G303" s="77"/>
      <c r="H303" s="191"/>
      <c r="I303" s="191"/>
      <c r="J303" s="191"/>
      <c r="K303" s="191"/>
      <c r="L303" s="192"/>
      <c r="M303" s="193"/>
      <c r="N303" s="77"/>
      <c r="O303" s="78"/>
    </row>
    <row r="304">
      <c r="A304" s="71"/>
      <c r="B304" s="72"/>
      <c r="C304" s="73"/>
      <c r="D304" s="73"/>
      <c r="E304" s="77"/>
      <c r="F304" s="77"/>
      <c r="G304" s="77"/>
      <c r="H304" s="191"/>
      <c r="I304" s="191"/>
      <c r="J304" s="191"/>
      <c r="K304" s="191"/>
      <c r="L304" s="192"/>
      <c r="M304" s="193"/>
      <c r="N304" s="77"/>
      <c r="O304" s="78"/>
    </row>
    <row r="305">
      <c r="A305" s="71"/>
      <c r="B305" s="72"/>
      <c r="C305" s="73"/>
      <c r="D305" s="73"/>
      <c r="E305" s="77"/>
      <c r="F305" s="77"/>
      <c r="G305" s="77"/>
      <c r="H305" s="191"/>
      <c r="I305" s="191"/>
      <c r="J305" s="191"/>
      <c r="K305" s="191"/>
      <c r="L305" s="192"/>
      <c r="M305" s="193"/>
      <c r="N305" s="77"/>
      <c r="O305" s="78"/>
    </row>
    <row r="306">
      <c r="A306" s="71"/>
      <c r="B306" s="72"/>
      <c r="C306" s="73"/>
      <c r="D306" s="73"/>
      <c r="E306" s="77"/>
      <c r="F306" s="77"/>
      <c r="G306" s="77"/>
      <c r="H306" s="191"/>
      <c r="I306" s="191"/>
      <c r="J306" s="191"/>
      <c r="K306" s="191"/>
      <c r="L306" s="192"/>
      <c r="M306" s="193"/>
      <c r="N306" s="77"/>
      <c r="O306" s="78"/>
    </row>
    <row r="307">
      <c r="A307" s="71"/>
      <c r="B307" s="72"/>
      <c r="C307" s="73"/>
      <c r="D307" s="73"/>
      <c r="E307" s="77"/>
      <c r="F307" s="77"/>
      <c r="G307" s="77"/>
      <c r="H307" s="191"/>
      <c r="I307" s="191"/>
      <c r="J307" s="191"/>
      <c r="K307" s="191"/>
      <c r="L307" s="192"/>
      <c r="M307" s="193"/>
      <c r="N307" s="77"/>
      <c r="O307" s="78"/>
    </row>
    <row r="308">
      <c r="A308" s="71"/>
      <c r="B308" s="72"/>
      <c r="C308" s="73"/>
      <c r="D308" s="73"/>
      <c r="E308" s="77"/>
      <c r="F308" s="77"/>
      <c r="G308" s="77"/>
      <c r="H308" s="191"/>
      <c r="I308" s="191"/>
      <c r="J308" s="191"/>
      <c r="K308" s="191"/>
      <c r="L308" s="192"/>
      <c r="M308" s="193"/>
      <c r="N308" s="77"/>
      <c r="O308" s="78"/>
    </row>
    <row r="309">
      <c r="A309" s="71"/>
      <c r="B309" s="72"/>
      <c r="C309" s="73"/>
      <c r="D309" s="73"/>
      <c r="E309" s="77"/>
      <c r="F309" s="77"/>
      <c r="G309" s="77"/>
      <c r="H309" s="191"/>
      <c r="I309" s="191"/>
      <c r="J309" s="191"/>
      <c r="K309" s="191"/>
      <c r="L309" s="192"/>
      <c r="M309" s="193"/>
      <c r="N309" s="77"/>
      <c r="O309" s="78"/>
    </row>
    <row r="310">
      <c r="A310" s="71"/>
      <c r="B310" s="72"/>
      <c r="C310" s="73"/>
      <c r="D310" s="73"/>
      <c r="E310" s="77"/>
      <c r="F310" s="77"/>
      <c r="G310" s="77"/>
      <c r="H310" s="191"/>
      <c r="I310" s="191"/>
      <c r="J310" s="191"/>
      <c r="K310" s="191"/>
      <c r="L310" s="192"/>
      <c r="M310" s="193"/>
      <c r="N310" s="77"/>
      <c r="O310" s="78"/>
    </row>
    <row r="311">
      <c r="A311" s="71"/>
      <c r="B311" s="72"/>
      <c r="C311" s="73"/>
      <c r="D311" s="73"/>
      <c r="E311" s="77"/>
      <c r="F311" s="77"/>
      <c r="G311" s="77"/>
      <c r="H311" s="191"/>
      <c r="I311" s="191"/>
      <c r="J311" s="191"/>
      <c r="K311" s="191"/>
      <c r="L311" s="192"/>
      <c r="M311" s="193"/>
      <c r="N311" s="77"/>
      <c r="O311" s="78"/>
    </row>
    <row r="312">
      <c r="A312" s="71"/>
      <c r="B312" s="72"/>
      <c r="C312" s="73"/>
      <c r="D312" s="73"/>
      <c r="E312" s="77"/>
      <c r="F312" s="77"/>
      <c r="G312" s="77"/>
      <c r="H312" s="191"/>
      <c r="I312" s="191"/>
      <c r="J312" s="191"/>
      <c r="K312" s="191"/>
      <c r="L312" s="192"/>
      <c r="M312" s="193"/>
      <c r="N312" s="77"/>
      <c r="O312" s="78"/>
    </row>
    <row r="313">
      <c r="A313" s="71"/>
      <c r="B313" s="72"/>
      <c r="C313" s="73"/>
      <c r="D313" s="73"/>
      <c r="E313" s="77"/>
      <c r="F313" s="77"/>
      <c r="G313" s="77"/>
      <c r="H313" s="191"/>
      <c r="I313" s="191"/>
      <c r="J313" s="191"/>
      <c r="K313" s="191"/>
      <c r="L313" s="192"/>
      <c r="M313" s="193"/>
      <c r="N313" s="77"/>
      <c r="O313" s="78"/>
    </row>
    <row r="314">
      <c r="A314" s="71"/>
      <c r="B314" s="72"/>
      <c r="C314" s="73"/>
      <c r="D314" s="73"/>
      <c r="E314" s="77"/>
      <c r="F314" s="77"/>
      <c r="G314" s="77"/>
      <c r="H314" s="191"/>
      <c r="I314" s="191"/>
      <c r="J314" s="191"/>
      <c r="K314" s="191"/>
      <c r="L314" s="192"/>
      <c r="M314" s="193"/>
      <c r="N314" s="77"/>
      <c r="O314" s="78"/>
    </row>
    <row r="315">
      <c r="A315" s="71"/>
      <c r="B315" s="72"/>
      <c r="C315" s="73"/>
      <c r="D315" s="73"/>
      <c r="E315" s="77"/>
      <c r="F315" s="77"/>
      <c r="G315" s="77"/>
      <c r="H315" s="191"/>
      <c r="I315" s="191"/>
      <c r="J315" s="191"/>
      <c r="K315" s="191"/>
      <c r="L315" s="192"/>
      <c r="M315" s="193"/>
      <c r="N315" s="77"/>
      <c r="O315" s="78"/>
    </row>
    <row r="316">
      <c r="A316" s="71"/>
      <c r="B316" s="72"/>
      <c r="C316" s="73"/>
      <c r="D316" s="73"/>
      <c r="E316" s="77"/>
      <c r="F316" s="77"/>
      <c r="G316" s="77"/>
      <c r="H316" s="191"/>
      <c r="I316" s="191"/>
      <c r="J316" s="191"/>
      <c r="K316" s="191"/>
      <c r="L316" s="192"/>
      <c r="M316" s="193"/>
      <c r="N316" s="77"/>
      <c r="O316" s="78"/>
    </row>
    <row r="317">
      <c r="A317" s="71"/>
      <c r="B317" s="72"/>
      <c r="C317" s="73"/>
      <c r="D317" s="73"/>
      <c r="E317" s="77"/>
      <c r="F317" s="77"/>
      <c r="G317" s="77"/>
      <c r="H317" s="191"/>
      <c r="I317" s="191"/>
      <c r="J317" s="191"/>
      <c r="K317" s="191"/>
      <c r="L317" s="192"/>
      <c r="M317" s="193"/>
      <c r="N317" s="77"/>
      <c r="O317" s="78"/>
    </row>
    <row r="318">
      <c r="A318" s="71"/>
      <c r="B318" s="72"/>
      <c r="C318" s="73"/>
      <c r="D318" s="73"/>
      <c r="E318" s="77"/>
      <c r="F318" s="77"/>
      <c r="G318" s="77"/>
      <c r="H318" s="191"/>
      <c r="I318" s="191"/>
      <c r="J318" s="191"/>
      <c r="K318" s="191"/>
      <c r="L318" s="192"/>
      <c r="M318" s="193"/>
      <c r="N318" s="77"/>
      <c r="O318" s="78"/>
    </row>
    <row r="319">
      <c r="A319" s="71"/>
      <c r="B319" s="72"/>
      <c r="C319" s="73"/>
      <c r="D319" s="73"/>
      <c r="E319" s="77"/>
      <c r="F319" s="77"/>
      <c r="G319" s="77"/>
      <c r="H319" s="191"/>
      <c r="I319" s="191"/>
      <c r="J319" s="191"/>
      <c r="K319" s="191"/>
      <c r="L319" s="192"/>
      <c r="M319" s="193"/>
      <c r="N319" s="77"/>
      <c r="O319" s="78"/>
    </row>
    <row r="320">
      <c r="A320" s="71"/>
      <c r="B320" s="72"/>
      <c r="C320" s="73"/>
      <c r="D320" s="73"/>
      <c r="E320" s="77"/>
      <c r="F320" s="77"/>
      <c r="G320" s="77"/>
      <c r="H320" s="191"/>
      <c r="I320" s="191"/>
      <c r="J320" s="191"/>
      <c r="K320" s="191"/>
      <c r="L320" s="192"/>
      <c r="M320" s="193"/>
      <c r="N320" s="77"/>
      <c r="O320" s="78"/>
    </row>
    <row r="321">
      <c r="A321" s="71"/>
      <c r="B321" s="72"/>
      <c r="C321" s="73"/>
      <c r="D321" s="73"/>
      <c r="E321" s="77"/>
      <c r="F321" s="77"/>
      <c r="G321" s="77"/>
      <c r="H321" s="191"/>
      <c r="I321" s="191"/>
      <c r="J321" s="191"/>
      <c r="K321" s="191"/>
      <c r="L321" s="192"/>
      <c r="M321" s="193"/>
      <c r="N321" s="77"/>
      <c r="O321" s="78"/>
    </row>
    <row r="322">
      <c r="A322" s="71"/>
      <c r="B322" s="72"/>
      <c r="C322" s="73"/>
      <c r="D322" s="73"/>
      <c r="E322" s="77"/>
      <c r="F322" s="77"/>
      <c r="G322" s="77"/>
      <c r="H322" s="191"/>
      <c r="I322" s="191"/>
      <c r="J322" s="191"/>
      <c r="K322" s="191"/>
      <c r="L322" s="192"/>
      <c r="M322" s="193"/>
      <c r="N322" s="77"/>
      <c r="O322" s="78"/>
    </row>
    <row r="323">
      <c r="A323" s="71"/>
      <c r="B323" s="72"/>
      <c r="C323" s="73"/>
      <c r="D323" s="73"/>
      <c r="E323" s="77"/>
      <c r="F323" s="77"/>
      <c r="G323" s="77"/>
      <c r="H323" s="191"/>
      <c r="I323" s="191"/>
      <c r="J323" s="191"/>
      <c r="K323" s="191"/>
      <c r="L323" s="192"/>
      <c r="M323" s="193"/>
      <c r="N323" s="77"/>
      <c r="O323" s="78"/>
    </row>
    <row r="324">
      <c r="A324" s="71"/>
      <c r="B324" s="72"/>
      <c r="C324" s="73"/>
      <c r="D324" s="73"/>
      <c r="E324" s="77"/>
      <c r="F324" s="77"/>
      <c r="G324" s="77"/>
      <c r="H324" s="191"/>
      <c r="I324" s="191"/>
      <c r="J324" s="191"/>
      <c r="K324" s="191"/>
      <c r="L324" s="192"/>
      <c r="M324" s="193"/>
      <c r="N324" s="77"/>
      <c r="O324" s="78"/>
    </row>
    <row r="325">
      <c r="A325" s="71"/>
      <c r="B325" s="72"/>
      <c r="C325" s="73"/>
      <c r="D325" s="73"/>
      <c r="E325" s="77"/>
      <c r="F325" s="77"/>
      <c r="G325" s="77"/>
      <c r="H325" s="191"/>
      <c r="I325" s="191"/>
      <c r="J325" s="191"/>
      <c r="K325" s="191"/>
      <c r="L325" s="192"/>
      <c r="M325" s="193"/>
      <c r="N325" s="77"/>
      <c r="O325" s="78"/>
    </row>
    <row r="326">
      <c r="A326" s="71"/>
      <c r="B326" s="72"/>
      <c r="C326" s="73"/>
      <c r="D326" s="73"/>
      <c r="E326" s="77"/>
      <c r="F326" s="77"/>
      <c r="G326" s="77"/>
      <c r="H326" s="191"/>
      <c r="I326" s="191"/>
      <c r="J326" s="191"/>
      <c r="K326" s="191"/>
      <c r="L326" s="192"/>
      <c r="M326" s="193"/>
      <c r="N326" s="77"/>
      <c r="O326" s="78"/>
    </row>
    <row r="327">
      <c r="A327" s="71"/>
      <c r="B327" s="72"/>
      <c r="C327" s="73"/>
      <c r="D327" s="73"/>
      <c r="E327" s="77"/>
      <c r="F327" s="77"/>
      <c r="G327" s="77"/>
      <c r="H327" s="191"/>
      <c r="I327" s="191"/>
      <c r="J327" s="191"/>
      <c r="K327" s="191"/>
      <c r="L327" s="192"/>
      <c r="M327" s="193"/>
      <c r="N327" s="77"/>
      <c r="O327" s="78"/>
    </row>
    <row r="328">
      <c r="A328" s="71"/>
      <c r="B328" s="72"/>
      <c r="C328" s="73"/>
      <c r="D328" s="73"/>
      <c r="E328" s="77"/>
      <c r="F328" s="77"/>
      <c r="G328" s="77"/>
      <c r="H328" s="191"/>
      <c r="I328" s="191"/>
      <c r="J328" s="191"/>
      <c r="K328" s="191"/>
      <c r="L328" s="192"/>
      <c r="M328" s="193"/>
      <c r="N328" s="77"/>
      <c r="O328" s="78"/>
    </row>
    <row r="329">
      <c r="A329" s="71"/>
      <c r="B329" s="72"/>
      <c r="C329" s="73"/>
      <c r="D329" s="73"/>
      <c r="E329" s="77"/>
      <c r="F329" s="77"/>
      <c r="G329" s="77"/>
      <c r="H329" s="191"/>
      <c r="I329" s="191"/>
      <c r="J329" s="191"/>
      <c r="K329" s="191"/>
      <c r="L329" s="192"/>
      <c r="M329" s="193"/>
      <c r="N329" s="77"/>
      <c r="O329" s="78"/>
    </row>
    <row r="330">
      <c r="A330" s="71"/>
      <c r="B330" s="72"/>
      <c r="C330" s="73"/>
      <c r="D330" s="73"/>
      <c r="E330" s="77"/>
      <c r="F330" s="77"/>
      <c r="G330" s="77"/>
      <c r="H330" s="191"/>
      <c r="I330" s="191"/>
      <c r="J330" s="191"/>
      <c r="K330" s="191"/>
      <c r="L330" s="192"/>
      <c r="M330" s="193"/>
      <c r="N330" s="77"/>
      <c r="O330" s="78"/>
    </row>
    <row r="331">
      <c r="A331" s="71"/>
      <c r="B331" s="72"/>
      <c r="C331" s="73"/>
      <c r="D331" s="73"/>
      <c r="E331" s="77"/>
      <c r="F331" s="77"/>
      <c r="G331" s="77"/>
      <c r="H331" s="191"/>
      <c r="I331" s="191"/>
      <c r="J331" s="191"/>
      <c r="K331" s="191"/>
      <c r="L331" s="192"/>
      <c r="M331" s="193"/>
      <c r="N331" s="77"/>
      <c r="O331" s="78"/>
    </row>
    <row r="332">
      <c r="A332" s="71"/>
      <c r="B332" s="72"/>
      <c r="C332" s="73"/>
      <c r="D332" s="73"/>
      <c r="E332" s="77"/>
      <c r="F332" s="77"/>
      <c r="G332" s="77"/>
      <c r="H332" s="191"/>
      <c r="I332" s="191"/>
      <c r="J332" s="191"/>
      <c r="K332" s="191"/>
      <c r="L332" s="192"/>
      <c r="M332" s="193"/>
      <c r="N332" s="77"/>
      <c r="O332" s="78"/>
    </row>
    <row r="333">
      <c r="A333" s="71"/>
      <c r="B333" s="72"/>
      <c r="C333" s="73"/>
      <c r="D333" s="73"/>
      <c r="E333" s="77"/>
      <c r="F333" s="77"/>
      <c r="G333" s="77"/>
      <c r="H333" s="191"/>
      <c r="I333" s="191"/>
      <c r="J333" s="191"/>
      <c r="K333" s="191"/>
      <c r="L333" s="192"/>
      <c r="M333" s="193"/>
      <c r="N333" s="77"/>
      <c r="O333" s="78"/>
    </row>
    <row r="334">
      <c r="A334" s="71"/>
      <c r="B334" s="72"/>
      <c r="C334" s="73"/>
      <c r="D334" s="73"/>
      <c r="E334" s="77"/>
      <c r="F334" s="77"/>
      <c r="G334" s="77"/>
      <c r="H334" s="191"/>
      <c r="I334" s="191"/>
      <c r="J334" s="191"/>
      <c r="K334" s="191"/>
      <c r="L334" s="192"/>
      <c r="M334" s="193"/>
      <c r="N334" s="77"/>
      <c r="O334" s="78"/>
    </row>
    <row r="335">
      <c r="A335" s="71"/>
      <c r="B335" s="72"/>
      <c r="C335" s="73"/>
      <c r="D335" s="73"/>
      <c r="E335" s="77"/>
      <c r="F335" s="77"/>
      <c r="G335" s="77"/>
      <c r="H335" s="191"/>
      <c r="I335" s="191"/>
      <c r="J335" s="191"/>
      <c r="K335" s="191"/>
      <c r="L335" s="192"/>
      <c r="M335" s="193"/>
      <c r="N335" s="77"/>
      <c r="O335" s="78"/>
    </row>
    <row r="336">
      <c r="A336" s="71"/>
      <c r="B336" s="72"/>
      <c r="C336" s="73"/>
      <c r="D336" s="73"/>
      <c r="E336" s="77"/>
      <c r="F336" s="77"/>
      <c r="G336" s="77"/>
      <c r="H336" s="191"/>
      <c r="I336" s="191"/>
      <c r="J336" s="191"/>
      <c r="K336" s="191"/>
      <c r="L336" s="192"/>
      <c r="M336" s="193"/>
      <c r="N336" s="77"/>
      <c r="O336" s="78"/>
    </row>
    <row r="337">
      <c r="A337" s="71"/>
      <c r="B337" s="72"/>
      <c r="C337" s="73"/>
      <c r="D337" s="73"/>
      <c r="E337" s="77"/>
      <c r="F337" s="77"/>
      <c r="G337" s="77"/>
      <c r="H337" s="191"/>
      <c r="I337" s="191"/>
      <c r="J337" s="191"/>
      <c r="K337" s="191"/>
      <c r="L337" s="192"/>
      <c r="M337" s="193"/>
      <c r="N337" s="77"/>
      <c r="O337" s="78"/>
    </row>
    <row r="338">
      <c r="A338" s="71"/>
      <c r="B338" s="72"/>
      <c r="C338" s="73"/>
      <c r="D338" s="73"/>
      <c r="E338" s="77"/>
      <c r="F338" s="77"/>
      <c r="G338" s="77"/>
      <c r="H338" s="191"/>
      <c r="I338" s="191"/>
      <c r="J338" s="191"/>
      <c r="K338" s="191"/>
      <c r="L338" s="192"/>
      <c r="M338" s="193"/>
      <c r="N338" s="77"/>
      <c r="O338" s="78"/>
    </row>
    <row r="339">
      <c r="A339" s="71"/>
      <c r="B339" s="72"/>
      <c r="C339" s="73"/>
      <c r="D339" s="73"/>
      <c r="E339" s="77"/>
      <c r="F339" s="77"/>
      <c r="G339" s="77"/>
      <c r="H339" s="191"/>
      <c r="I339" s="191"/>
      <c r="J339" s="191"/>
      <c r="K339" s="191"/>
      <c r="L339" s="192"/>
      <c r="M339" s="193"/>
      <c r="N339" s="77"/>
      <c r="O339" s="78"/>
    </row>
    <row r="340">
      <c r="A340" s="71"/>
      <c r="B340" s="72"/>
      <c r="C340" s="73"/>
      <c r="D340" s="73"/>
      <c r="E340" s="77"/>
      <c r="F340" s="77"/>
      <c r="G340" s="77"/>
      <c r="H340" s="191"/>
      <c r="I340" s="191"/>
      <c r="J340" s="191"/>
      <c r="K340" s="191"/>
      <c r="L340" s="192"/>
      <c r="M340" s="193"/>
      <c r="N340" s="77"/>
      <c r="O340" s="78"/>
    </row>
    <row r="341">
      <c r="A341" s="71"/>
      <c r="B341" s="72"/>
      <c r="C341" s="73"/>
      <c r="D341" s="73"/>
      <c r="E341" s="77"/>
      <c r="F341" s="77"/>
      <c r="G341" s="77"/>
      <c r="H341" s="191"/>
      <c r="I341" s="191"/>
      <c r="J341" s="191"/>
      <c r="K341" s="191"/>
      <c r="L341" s="192"/>
      <c r="M341" s="193"/>
      <c r="N341" s="77"/>
      <c r="O341" s="78"/>
    </row>
    <row r="342">
      <c r="A342" s="71"/>
      <c r="B342" s="72"/>
      <c r="C342" s="73"/>
      <c r="D342" s="73"/>
      <c r="E342" s="77"/>
      <c r="F342" s="77"/>
      <c r="G342" s="77"/>
      <c r="H342" s="191"/>
      <c r="I342" s="191"/>
      <c r="J342" s="191"/>
      <c r="K342" s="191"/>
      <c r="L342" s="192"/>
      <c r="M342" s="193"/>
      <c r="N342" s="77"/>
      <c r="O342" s="78"/>
    </row>
    <row r="343">
      <c r="A343" s="71"/>
      <c r="B343" s="72"/>
      <c r="C343" s="73"/>
      <c r="D343" s="73"/>
      <c r="E343" s="77"/>
      <c r="F343" s="77"/>
      <c r="G343" s="77"/>
      <c r="H343" s="191"/>
      <c r="I343" s="191"/>
      <c r="J343" s="191"/>
      <c r="K343" s="191"/>
      <c r="L343" s="192"/>
      <c r="M343" s="193"/>
      <c r="N343" s="77"/>
      <c r="O343" s="78"/>
    </row>
    <row r="344">
      <c r="A344" s="71"/>
      <c r="B344" s="72"/>
      <c r="C344" s="73"/>
      <c r="D344" s="73"/>
      <c r="E344" s="77"/>
      <c r="F344" s="77"/>
      <c r="G344" s="77"/>
      <c r="H344" s="191"/>
      <c r="I344" s="191"/>
      <c r="J344" s="191"/>
      <c r="K344" s="191"/>
      <c r="L344" s="192"/>
      <c r="M344" s="193"/>
      <c r="N344" s="77"/>
      <c r="O344" s="78"/>
    </row>
    <row r="345">
      <c r="A345" s="71"/>
      <c r="B345" s="72"/>
      <c r="C345" s="73"/>
      <c r="D345" s="73"/>
      <c r="E345" s="77"/>
      <c r="F345" s="77"/>
      <c r="G345" s="77"/>
      <c r="H345" s="191"/>
      <c r="I345" s="191"/>
      <c r="J345" s="191"/>
      <c r="K345" s="191"/>
      <c r="L345" s="192"/>
      <c r="M345" s="193"/>
      <c r="N345" s="77"/>
      <c r="O345" s="78"/>
    </row>
    <row r="346">
      <c r="A346" s="71"/>
      <c r="B346" s="72"/>
      <c r="C346" s="73"/>
      <c r="D346" s="73"/>
      <c r="E346" s="77"/>
      <c r="F346" s="77"/>
      <c r="G346" s="77"/>
      <c r="H346" s="191"/>
      <c r="I346" s="191"/>
      <c r="J346" s="191"/>
      <c r="K346" s="191"/>
      <c r="L346" s="192"/>
      <c r="M346" s="193"/>
      <c r="N346" s="77"/>
      <c r="O346" s="78"/>
    </row>
    <row r="347">
      <c r="A347" s="71"/>
      <c r="B347" s="72"/>
      <c r="C347" s="73"/>
      <c r="D347" s="73"/>
      <c r="E347" s="77"/>
      <c r="F347" s="77"/>
      <c r="G347" s="77"/>
      <c r="H347" s="191"/>
      <c r="I347" s="191"/>
      <c r="J347" s="191"/>
      <c r="K347" s="191"/>
      <c r="L347" s="192"/>
      <c r="M347" s="193"/>
      <c r="N347" s="77"/>
      <c r="O347" s="78"/>
    </row>
    <row r="348">
      <c r="A348" s="71"/>
      <c r="B348" s="72"/>
      <c r="C348" s="73"/>
      <c r="D348" s="73"/>
      <c r="E348" s="77"/>
      <c r="F348" s="77"/>
      <c r="G348" s="77"/>
      <c r="H348" s="191"/>
      <c r="I348" s="191"/>
      <c r="J348" s="191"/>
      <c r="K348" s="191"/>
      <c r="L348" s="192"/>
      <c r="M348" s="193"/>
      <c r="N348" s="77"/>
      <c r="O348" s="78"/>
    </row>
    <row r="349">
      <c r="A349" s="71"/>
      <c r="B349" s="72"/>
      <c r="C349" s="73"/>
      <c r="D349" s="73"/>
      <c r="E349" s="77"/>
      <c r="F349" s="77"/>
      <c r="G349" s="77"/>
      <c r="H349" s="191"/>
      <c r="I349" s="191"/>
      <c r="J349" s="191"/>
      <c r="K349" s="191"/>
      <c r="L349" s="192"/>
      <c r="M349" s="193"/>
      <c r="N349" s="77"/>
      <c r="O349" s="78"/>
    </row>
    <row r="350">
      <c r="A350" s="71"/>
      <c r="B350" s="72"/>
      <c r="C350" s="73"/>
      <c r="D350" s="73"/>
      <c r="E350" s="77"/>
      <c r="F350" s="77"/>
      <c r="G350" s="77"/>
      <c r="H350" s="191"/>
      <c r="I350" s="191"/>
      <c r="J350" s="191"/>
      <c r="K350" s="191"/>
      <c r="L350" s="192"/>
      <c r="M350" s="193"/>
      <c r="N350" s="77"/>
      <c r="O350" s="78"/>
    </row>
    <row r="351">
      <c r="A351" s="71"/>
      <c r="B351" s="72"/>
      <c r="C351" s="73"/>
      <c r="D351" s="73"/>
      <c r="E351" s="77"/>
      <c r="F351" s="77"/>
      <c r="G351" s="77"/>
      <c r="H351" s="191"/>
      <c r="I351" s="191"/>
      <c r="J351" s="191"/>
      <c r="K351" s="191"/>
      <c r="L351" s="192"/>
      <c r="M351" s="193"/>
      <c r="N351" s="77"/>
      <c r="O351" s="78"/>
    </row>
    <row r="352">
      <c r="A352" s="71"/>
      <c r="B352" s="72"/>
      <c r="C352" s="73"/>
      <c r="D352" s="73"/>
      <c r="E352" s="77"/>
      <c r="F352" s="77"/>
      <c r="G352" s="77"/>
      <c r="H352" s="191"/>
      <c r="I352" s="191"/>
      <c r="J352" s="191"/>
      <c r="K352" s="191"/>
      <c r="L352" s="192"/>
      <c r="M352" s="193"/>
      <c r="N352" s="77"/>
      <c r="O352" s="78"/>
    </row>
    <row r="353">
      <c r="A353" s="71"/>
      <c r="B353" s="72"/>
      <c r="C353" s="73"/>
      <c r="D353" s="73"/>
      <c r="E353" s="77"/>
      <c r="F353" s="77"/>
      <c r="G353" s="77"/>
      <c r="H353" s="191"/>
      <c r="I353" s="191"/>
      <c r="J353" s="191"/>
      <c r="K353" s="191"/>
      <c r="L353" s="192"/>
      <c r="M353" s="193"/>
      <c r="N353" s="77"/>
      <c r="O353" s="78"/>
    </row>
    <row r="354">
      <c r="A354" s="71"/>
      <c r="B354" s="72"/>
      <c r="C354" s="73"/>
      <c r="D354" s="73"/>
      <c r="E354" s="77"/>
      <c r="F354" s="77"/>
      <c r="G354" s="77"/>
      <c r="H354" s="191"/>
      <c r="I354" s="191"/>
      <c r="J354" s="191"/>
      <c r="K354" s="191"/>
      <c r="L354" s="192"/>
      <c r="M354" s="193"/>
      <c r="N354" s="77"/>
      <c r="O354" s="78"/>
    </row>
    <row r="355">
      <c r="A355" s="71"/>
      <c r="B355" s="72"/>
      <c r="C355" s="73"/>
      <c r="D355" s="73"/>
      <c r="E355" s="77"/>
      <c r="F355" s="77"/>
      <c r="G355" s="77"/>
      <c r="H355" s="191"/>
      <c r="I355" s="191"/>
      <c r="J355" s="191"/>
      <c r="K355" s="191"/>
      <c r="L355" s="192"/>
      <c r="M355" s="193"/>
      <c r="N355" s="77"/>
      <c r="O355" s="78"/>
    </row>
    <row r="356">
      <c r="A356" s="71"/>
      <c r="B356" s="72"/>
      <c r="C356" s="73"/>
      <c r="D356" s="73"/>
      <c r="E356" s="77"/>
      <c r="F356" s="77"/>
      <c r="G356" s="77"/>
      <c r="H356" s="191"/>
      <c r="I356" s="191"/>
      <c r="J356" s="191"/>
      <c r="K356" s="191"/>
      <c r="L356" s="192"/>
      <c r="M356" s="193"/>
      <c r="N356" s="77"/>
      <c r="O356" s="78"/>
    </row>
    <row r="357">
      <c r="A357" s="71"/>
      <c r="B357" s="72"/>
      <c r="C357" s="73"/>
      <c r="D357" s="73"/>
      <c r="E357" s="77"/>
      <c r="F357" s="77"/>
      <c r="G357" s="77"/>
      <c r="H357" s="191"/>
      <c r="I357" s="191"/>
      <c r="J357" s="191"/>
      <c r="K357" s="191"/>
      <c r="L357" s="192"/>
      <c r="M357" s="193"/>
      <c r="N357" s="77"/>
      <c r="O357" s="78"/>
    </row>
    <row r="358">
      <c r="A358" s="71"/>
      <c r="B358" s="72"/>
      <c r="C358" s="73"/>
      <c r="D358" s="73"/>
      <c r="E358" s="77"/>
      <c r="F358" s="77"/>
      <c r="G358" s="77"/>
      <c r="H358" s="191"/>
      <c r="I358" s="191"/>
      <c r="J358" s="191"/>
      <c r="K358" s="191"/>
      <c r="L358" s="192"/>
      <c r="M358" s="193"/>
      <c r="N358" s="77"/>
      <c r="O358" s="78"/>
    </row>
    <row r="359">
      <c r="A359" s="71"/>
      <c r="B359" s="72"/>
      <c r="C359" s="73"/>
      <c r="D359" s="73"/>
      <c r="E359" s="77"/>
      <c r="F359" s="77"/>
      <c r="G359" s="77"/>
      <c r="H359" s="191"/>
      <c r="I359" s="191"/>
      <c r="J359" s="191"/>
      <c r="K359" s="191"/>
      <c r="L359" s="192"/>
      <c r="M359" s="193"/>
      <c r="N359" s="77"/>
      <c r="O359" s="78"/>
    </row>
    <row r="360">
      <c r="A360" s="71"/>
      <c r="B360" s="72"/>
      <c r="C360" s="73"/>
      <c r="D360" s="73"/>
      <c r="E360" s="77"/>
      <c r="F360" s="77"/>
      <c r="G360" s="77"/>
      <c r="H360" s="191"/>
      <c r="I360" s="191"/>
      <c r="J360" s="191"/>
      <c r="K360" s="191"/>
      <c r="L360" s="192"/>
      <c r="M360" s="193"/>
      <c r="N360" s="77"/>
      <c r="O360" s="78"/>
    </row>
    <row r="361">
      <c r="A361" s="71"/>
      <c r="B361" s="72"/>
      <c r="C361" s="73"/>
      <c r="D361" s="73"/>
      <c r="E361" s="77"/>
      <c r="F361" s="77"/>
      <c r="G361" s="77"/>
      <c r="H361" s="191"/>
      <c r="I361" s="191"/>
      <c r="J361" s="191"/>
      <c r="K361" s="191"/>
      <c r="L361" s="192"/>
      <c r="M361" s="193"/>
      <c r="N361" s="77"/>
      <c r="O361" s="78"/>
    </row>
    <row r="362">
      <c r="A362" s="71"/>
      <c r="B362" s="72"/>
      <c r="C362" s="73"/>
      <c r="D362" s="73"/>
      <c r="E362" s="77"/>
      <c r="F362" s="77"/>
      <c r="G362" s="77"/>
      <c r="H362" s="191"/>
      <c r="I362" s="191"/>
      <c r="J362" s="191"/>
      <c r="K362" s="191"/>
      <c r="L362" s="192"/>
      <c r="M362" s="193"/>
      <c r="N362" s="77"/>
      <c r="O362" s="78"/>
    </row>
    <row r="363">
      <c r="A363" s="71"/>
      <c r="B363" s="72"/>
      <c r="C363" s="73"/>
      <c r="D363" s="73"/>
      <c r="E363" s="77"/>
      <c r="F363" s="77"/>
      <c r="G363" s="77"/>
      <c r="H363" s="191"/>
      <c r="I363" s="191"/>
      <c r="J363" s="191"/>
      <c r="K363" s="191"/>
      <c r="L363" s="192"/>
      <c r="M363" s="193"/>
      <c r="N363" s="77"/>
      <c r="O363" s="78"/>
    </row>
    <row r="364">
      <c r="A364" s="71"/>
      <c r="B364" s="72"/>
      <c r="C364" s="73"/>
      <c r="D364" s="73"/>
      <c r="E364" s="77"/>
      <c r="F364" s="77"/>
      <c r="G364" s="77"/>
      <c r="H364" s="191"/>
      <c r="I364" s="191"/>
      <c r="J364" s="191"/>
      <c r="K364" s="191"/>
      <c r="L364" s="192"/>
      <c r="M364" s="193"/>
      <c r="N364" s="77"/>
      <c r="O364" s="78"/>
    </row>
    <row r="365">
      <c r="A365" s="71"/>
      <c r="B365" s="72"/>
      <c r="C365" s="73"/>
      <c r="D365" s="73"/>
      <c r="E365" s="77"/>
      <c r="F365" s="77"/>
      <c r="G365" s="77"/>
      <c r="H365" s="191"/>
      <c r="I365" s="191"/>
      <c r="J365" s="191"/>
      <c r="K365" s="191"/>
      <c r="L365" s="192"/>
      <c r="M365" s="193"/>
      <c r="N365" s="77"/>
      <c r="O365" s="78"/>
    </row>
    <row r="366">
      <c r="A366" s="71"/>
      <c r="B366" s="72"/>
      <c r="C366" s="73"/>
      <c r="D366" s="73"/>
      <c r="E366" s="77"/>
      <c r="F366" s="77"/>
      <c r="G366" s="77"/>
      <c r="H366" s="191"/>
      <c r="I366" s="191"/>
      <c r="J366" s="191"/>
      <c r="K366" s="191"/>
      <c r="L366" s="192"/>
      <c r="M366" s="193"/>
      <c r="N366" s="77"/>
      <c r="O366" s="78"/>
    </row>
    <row r="367">
      <c r="A367" s="71"/>
      <c r="B367" s="72"/>
      <c r="C367" s="73"/>
      <c r="D367" s="73"/>
      <c r="E367" s="77"/>
      <c r="F367" s="77"/>
      <c r="G367" s="77"/>
      <c r="H367" s="191"/>
      <c r="I367" s="191"/>
      <c r="J367" s="191"/>
      <c r="K367" s="191"/>
      <c r="L367" s="192"/>
      <c r="M367" s="193"/>
      <c r="N367" s="77"/>
      <c r="O367" s="78"/>
    </row>
    <row r="368">
      <c r="A368" s="71"/>
      <c r="B368" s="72"/>
      <c r="C368" s="73"/>
      <c r="D368" s="73"/>
      <c r="E368" s="77"/>
      <c r="F368" s="77"/>
      <c r="G368" s="77"/>
      <c r="H368" s="191"/>
      <c r="I368" s="191"/>
      <c r="J368" s="191"/>
      <c r="K368" s="191"/>
      <c r="L368" s="192"/>
      <c r="M368" s="193"/>
      <c r="N368" s="77"/>
      <c r="O368" s="78"/>
    </row>
    <row r="369">
      <c r="A369" s="71"/>
      <c r="B369" s="72"/>
      <c r="C369" s="73"/>
      <c r="D369" s="73"/>
      <c r="E369" s="77"/>
      <c r="F369" s="77"/>
      <c r="G369" s="77"/>
      <c r="H369" s="191"/>
      <c r="I369" s="191"/>
      <c r="J369" s="191"/>
      <c r="K369" s="191"/>
      <c r="L369" s="192"/>
      <c r="M369" s="193"/>
      <c r="N369" s="77"/>
      <c r="O369" s="78"/>
    </row>
    <row r="370">
      <c r="A370" s="71"/>
      <c r="B370" s="72"/>
      <c r="C370" s="73"/>
      <c r="D370" s="73"/>
      <c r="E370" s="77"/>
      <c r="F370" s="77"/>
      <c r="G370" s="77"/>
      <c r="H370" s="191"/>
      <c r="I370" s="191"/>
      <c r="J370" s="191"/>
      <c r="K370" s="191"/>
      <c r="L370" s="192"/>
      <c r="M370" s="193"/>
      <c r="N370" s="77"/>
      <c r="O370" s="78"/>
    </row>
    <row r="371">
      <c r="A371" s="71"/>
      <c r="B371" s="72"/>
      <c r="C371" s="73"/>
      <c r="D371" s="73"/>
      <c r="E371" s="77"/>
      <c r="F371" s="77"/>
      <c r="G371" s="77"/>
      <c r="H371" s="191"/>
      <c r="I371" s="191"/>
      <c r="J371" s="191"/>
      <c r="K371" s="191"/>
      <c r="L371" s="192"/>
      <c r="M371" s="193"/>
      <c r="N371" s="77"/>
      <c r="O371" s="78"/>
    </row>
    <row r="372">
      <c r="A372" s="71"/>
      <c r="B372" s="72"/>
      <c r="C372" s="73"/>
      <c r="D372" s="73"/>
      <c r="E372" s="77"/>
      <c r="F372" s="77"/>
      <c r="G372" s="77"/>
      <c r="H372" s="191"/>
      <c r="I372" s="191"/>
      <c r="J372" s="191"/>
      <c r="K372" s="191"/>
      <c r="L372" s="192"/>
      <c r="M372" s="193"/>
      <c r="N372" s="77"/>
      <c r="O372" s="78"/>
    </row>
    <row r="373">
      <c r="A373" s="71"/>
      <c r="B373" s="72"/>
      <c r="C373" s="73"/>
      <c r="D373" s="73"/>
      <c r="E373" s="77"/>
      <c r="F373" s="77"/>
      <c r="G373" s="77"/>
      <c r="H373" s="191"/>
      <c r="I373" s="191"/>
      <c r="J373" s="191"/>
      <c r="K373" s="191"/>
      <c r="L373" s="192"/>
      <c r="M373" s="193"/>
      <c r="N373" s="77"/>
      <c r="O373" s="78"/>
    </row>
    <row r="374">
      <c r="A374" s="71"/>
      <c r="B374" s="72"/>
      <c r="C374" s="73"/>
      <c r="D374" s="73"/>
      <c r="E374" s="77"/>
      <c r="F374" s="77"/>
      <c r="G374" s="77"/>
      <c r="H374" s="191"/>
      <c r="I374" s="191"/>
      <c r="J374" s="191"/>
      <c r="K374" s="191"/>
      <c r="L374" s="192"/>
      <c r="M374" s="193"/>
      <c r="N374" s="77"/>
      <c r="O374" s="78"/>
    </row>
    <row r="375">
      <c r="A375" s="71"/>
      <c r="B375" s="72"/>
      <c r="C375" s="73"/>
      <c r="D375" s="73"/>
      <c r="E375" s="77"/>
      <c r="F375" s="77"/>
      <c r="G375" s="77"/>
      <c r="H375" s="191"/>
      <c r="I375" s="191"/>
      <c r="J375" s="191"/>
      <c r="K375" s="191"/>
      <c r="L375" s="192"/>
      <c r="M375" s="193"/>
      <c r="N375" s="77"/>
      <c r="O375" s="78"/>
    </row>
    <row r="376">
      <c r="A376" s="71"/>
      <c r="B376" s="72"/>
      <c r="C376" s="73"/>
      <c r="D376" s="73"/>
      <c r="E376" s="77"/>
      <c r="F376" s="77"/>
      <c r="G376" s="77"/>
      <c r="H376" s="191"/>
      <c r="I376" s="191"/>
      <c r="J376" s="191"/>
      <c r="K376" s="191"/>
      <c r="L376" s="192"/>
      <c r="M376" s="193"/>
      <c r="N376" s="77"/>
      <c r="O376" s="78"/>
    </row>
    <row r="377">
      <c r="A377" s="71"/>
      <c r="B377" s="72"/>
      <c r="C377" s="73"/>
      <c r="D377" s="73"/>
      <c r="E377" s="77"/>
      <c r="F377" s="77"/>
      <c r="G377" s="77"/>
      <c r="H377" s="191"/>
      <c r="I377" s="191"/>
      <c r="J377" s="191"/>
      <c r="K377" s="191"/>
      <c r="L377" s="192"/>
      <c r="M377" s="193"/>
      <c r="N377" s="77"/>
      <c r="O377" s="78"/>
    </row>
    <row r="378">
      <c r="A378" s="71"/>
      <c r="B378" s="72"/>
      <c r="C378" s="73"/>
      <c r="D378" s="73"/>
      <c r="E378" s="77"/>
      <c r="F378" s="77"/>
      <c r="G378" s="77"/>
      <c r="H378" s="191"/>
      <c r="I378" s="191"/>
      <c r="J378" s="191"/>
      <c r="K378" s="191"/>
      <c r="L378" s="192"/>
      <c r="M378" s="193"/>
      <c r="N378" s="77"/>
      <c r="O378" s="78"/>
    </row>
    <row r="379">
      <c r="A379" s="71"/>
      <c r="B379" s="72"/>
      <c r="C379" s="73"/>
      <c r="D379" s="73"/>
      <c r="E379" s="77"/>
      <c r="F379" s="77"/>
      <c r="G379" s="77"/>
      <c r="H379" s="191"/>
      <c r="I379" s="191"/>
      <c r="J379" s="191"/>
      <c r="K379" s="191"/>
      <c r="L379" s="192"/>
      <c r="M379" s="193"/>
      <c r="N379" s="77"/>
      <c r="O379" s="78"/>
    </row>
    <row r="380">
      <c r="A380" s="71"/>
      <c r="B380" s="72"/>
      <c r="C380" s="73"/>
      <c r="D380" s="73"/>
      <c r="E380" s="77"/>
      <c r="F380" s="77"/>
      <c r="G380" s="77"/>
      <c r="H380" s="191"/>
      <c r="I380" s="191"/>
      <c r="J380" s="191"/>
      <c r="K380" s="191"/>
      <c r="L380" s="192"/>
      <c r="M380" s="193"/>
      <c r="N380" s="77"/>
      <c r="O380" s="78"/>
    </row>
    <row r="381">
      <c r="A381" s="71"/>
      <c r="B381" s="72"/>
      <c r="C381" s="73"/>
      <c r="D381" s="73"/>
      <c r="E381" s="77"/>
      <c r="F381" s="77"/>
      <c r="G381" s="77"/>
      <c r="H381" s="191"/>
      <c r="I381" s="191"/>
      <c r="J381" s="191"/>
      <c r="K381" s="191"/>
      <c r="L381" s="192"/>
      <c r="M381" s="193"/>
      <c r="N381" s="77"/>
      <c r="O381" s="78"/>
    </row>
    <row r="382">
      <c r="A382" s="71"/>
      <c r="B382" s="72"/>
      <c r="C382" s="73"/>
      <c r="D382" s="73"/>
      <c r="E382" s="77"/>
      <c r="F382" s="77"/>
      <c r="G382" s="77"/>
      <c r="H382" s="191"/>
      <c r="I382" s="191"/>
      <c r="J382" s="191"/>
      <c r="K382" s="191"/>
      <c r="L382" s="192"/>
      <c r="M382" s="193"/>
      <c r="N382" s="77"/>
      <c r="O382" s="78"/>
    </row>
    <row r="383">
      <c r="A383" s="71"/>
      <c r="B383" s="72"/>
      <c r="C383" s="73"/>
      <c r="D383" s="73"/>
      <c r="E383" s="77"/>
      <c r="F383" s="77"/>
      <c r="G383" s="77"/>
      <c r="H383" s="191"/>
      <c r="I383" s="191"/>
      <c r="J383" s="191"/>
      <c r="K383" s="191"/>
      <c r="L383" s="192"/>
      <c r="M383" s="193"/>
      <c r="N383" s="77"/>
      <c r="O383" s="78"/>
    </row>
    <row r="384">
      <c r="A384" s="71"/>
      <c r="B384" s="72"/>
      <c r="C384" s="73"/>
      <c r="D384" s="73"/>
      <c r="E384" s="77"/>
      <c r="F384" s="77"/>
      <c r="G384" s="77"/>
      <c r="H384" s="191"/>
      <c r="I384" s="191"/>
      <c r="J384" s="191"/>
      <c r="K384" s="191"/>
      <c r="L384" s="192"/>
      <c r="M384" s="193"/>
      <c r="N384" s="77"/>
      <c r="O384" s="78"/>
    </row>
    <row r="385">
      <c r="A385" s="71"/>
      <c r="B385" s="72"/>
      <c r="C385" s="73"/>
      <c r="D385" s="73"/>
      <c r="E385" s="77"/>
      <c r="F385" s="77"/>
      <c r="G385" s="77"/>
      <c r="H385" s="191"/>
      <c r="I385" s="191"/>
      <c r="J385" s="191"/>
      <c r="K385" s="191"/>
      <c r="L385" s="192"/>
      <c r="M385" s="193"/>
      <c r="N385" s="77"/>
      <c r="O385" s="78"/>
    </row>
    <row r="386">
      <c r="A386" s="71"/>
      <c r="B386" s="72"/>
      <c r="C386" s="73"/>
      <c r="D386" s="73"/>
      <c r="E386" s="77"/>
      <c r="F386" s="77"/>
      <c r="G386" s="77"/>
      <c r="H386" s="191"/>
      <c r="I386" s="191"/>
      <c r="J386" s="191"/>
      <c r="K386" s="191"/>
      <c r="L386" s="192"/>
      <c r="M386" s="193"/>
      <c r="N386" s="77"/>
      <c r="O386" s="78"/>
    </row>
    <row r="387">
      <c r="A387" s="71"/>
      <c r="B387" s="72"/>
      <c r="C387" s="73"/>
      <c r="D387" s="73"/>
      <c r="E387" s="77"/>
      <c r="F387" s="77"/>
      <c r="G387" s="77"/>
      <c r="H387" s="191"/>
      <c r="I387" s="191"/>
      <c r="J387" s="191"/>
      <c r="K387" s="191"/>
      <c r="L387" s="192"/>
      <c r="M387" s="193"/>
      <c r="N387" s="77"/>
      <c r="O387" s="78"/>
    </row>
    <row r="388">
      <c r="A388" s="71"/>
      <c r="B388" s="72"/>
      <c r="C388" s="73"/>
      <c r="D388" s="73"/>
      <c r="E388" s="77"/>
      <c r="F388" s="77"/>
      <c r="G388" s="77"/>
      <c r="H388" s="191"/>
      <c r="I388" s="191"/>
      <c r="J388" s="191"/>
      <c r="K388" s="191"/>
      <c r="L388" s="192"/>
      <c r="M388" s="193"/>
      <c r="N388" s="77"/>
      <c r="O388" s="78"/>
    </row>
    <row r="389">
      <c r="A389" s="71"/>
      <c r="B389" s="72"/>
      <c r="C389" s="73"/>
      <c r="D389" s="73"/>
      <c r="E389" s="77"/>
      <c r="F389" s="77"/>
      <c r="G389" s="77"/>
      <c r="H389" s="191"/>
      <c r="I389" s="191"/>
      <c r="J389" s="191"/>
      <c r="K389" s="191"/>
      <c r="L389" s="192"/>
      <c r="M389" s="193"/>
      <c r="N389" s="77"/>
      <c r="O389" s="78"/>
    </row>
    <row r="390">
      <c r="A390" s="71"/>
      <c r="B390" s="72"/>
      <c r="C390" s="73"/>
      <c r="D390" s="73"/>
      <c r="E390" s="77"/>
      <c r="F390" s="77"/>
      <c r="G390" s="77"/>
      <c r="H390" s="191"/>
      <c r="I390" s="191"/>
      <c r="J390" s="191"/>
      <c r="K390" s="191"/>
      <c r="L390" s="192"/>
      <c r="M390" s="193"/>
      <c r="N390" s="77"/>
      <c r="O390" s="78"/>
    </row>
    <row r="391">
      <c r="A391" s="71"/>
      <c r="B391" s="72"/>
      <c r="C391" s="73"/>
      <c r="D391" s="73"/>
      <c r="E391" s="77"/>
      <c r="F391" s="77"/>
      <c r="G391" s="77"/>
      <c r="H391" s="191"/>
      <c r="I391" s="191"/>
      <c r="J391" s="191"/>
      <c r="K391" s="191"/>
      <c r="L391" s="192"/>
      <c r="M391" s="193"/>
      <c r="N391" s="77"/>
      <c r="O391" s="78"/>
    </row>
    <row r="392">
      <c r="A392" s="71"/>
      <c r="B392" s="72"/>
      <c r="C392" s="73"/>
      <c r="D392" s="73"/>
      <c r="E392" s="77"/>
      <c r="F392" s="77"/>
      <c r="G392" s="77"/>
      <c r="H392" s="191"/>
      <c r="I392" s="191"/>
      <c r="J392" s="191"/>
      <c r="K392" s="191"/>
      <c r="L392" s="192"/>
      <c r="M392" s="193"/>
      <c r="N392" s="77"/>
      <c r="O392" s="78"/>
    </row>
    <row r="393">
      <c r="A393" s="71"/>
      <c r="B393" s="72"/>
      <c r="C393" s="73"/>
      <c r="D393" s="73"/>
      <c r="E393" s="77"/>
      <c r="F393" s="77"/>
      <c r="G393" s="77"/>
      <c r="H393" s="191"/>
      <c r="I393" s="191"/>
      <c r="J393" s="191"/>
      <c r="K393" s="191"/>
      <c r="L393" s="192"/>
      <c r="M393" s="193"/>
      <c r="N393" s="77"/>
      <c r="O393" s="78"/>
    </row>
    <row r="394">
      <c r="A394" s="71"/>
      <c r="B394" s="72"/>
      <c r="C394" s="73"/>
      <c r="D394" s="73"/>
      <c r="E394" s="77"/>
      <c r="F394" s="77"/>
      <c r="G394" s="77"/>
      <c r="H394" s="191"/>
      <c r="I394" s="191"/>
      <c r="J394" s="191"/>
      <c r="K394" s="191"/>
      <c r="L394" s="192"/>
      <c r="M394" s="193"/>
      <c r="N394" s="77"/>
      <c r="O394" s="78"/>
    </row>
    <row r="395">
      <c r="A395" s="71"/>
      <c r="B395" s="72"/>
      <c r="C395" s="73"/>
      <c r="D395" s="73"/>
      <c r="E395" s="77"/>
      <c r="F395" s="77"/>
      <c r="G395" s="77"/>
      <c r="H395" s="191"/>
      <c r="I395" s="191"/>
      <c r="J395" s="191"/>
      <c r="K395" s="191"/>
      <c r="L395" s="192"/>
      <c r="M395" s="193"/>
      <c r="N395" s="77"/>
      <c r="O395" s="78"/>
    </row>
    <row r="396">
      <c r="A396" s="71"/>
      <c r="B396" s="72"/>
      <c r="C396" s="73"/>
      <c r="D396" s="73"/>
      <c r="E396" s="77"/>
      <c r="F396" s="77"/>
      <c r="G396" s="77"/>
      <c r="H396" s="191"/>
      <c r="I396" s="191"/>
      <c r="J396" s="191"/>
      <c r="K396" s="191"/>
      <c r="L396" s="192"/>
      <c r="M396" s="193"/>
      <c r="N396" s="77"/>
      <c r="O396" s="78"/>
    </row>
    <row r="397">
      <c r="A397" s="71"/>
      <c r="B397" s="72"/>
      <c r="C397" s="73"/>
      <c r="D397" s="73"/>
      <c r="E397" s="77"/>
      <c r="F397" s="77"/>
      <c r="G397" s="77"/>
      <c r="H397" s="191"/>
      <c r="I397" s="191"/>
      <c r="J397" s="191"/>
      <c r="K397" s="191"/>
      <c r="L397" s="192"/>
      <c r="M397" s="193"/>
      <c r="N397" s="77"/>
      <c r="O397" s="78"/>
    </row>
    <row r="398">
      <c r="A398" s="71"/>
      <c r="B398" s="72"/>
      <c r="C398" s="73"/>
      <c r="D398" s="73"/>
      <c r="E398" s="77"/>
      <c r="F398" s="77"/>
      <c r="G398" s="77"/>
      <c r="H398" s="191"/>
      <c r="I398" s="191"/>
      <c r="J398" s="191"/>
      <c r="K398" s="191"/>
      <c r="L398" s="192"/>
      <c r="M398" s="193"/>
      <c r="N398" s="77"/>
      <c r="O398" s="78"/>
    </row>
    <row r="399">
      <c r="A399" s="71"/>
      <c r="B399" s="72"/>
      <c r="C399" s="73"/>
      <c r="D399" s="73"/>
      <c r="E399" s="77"/>
      <c r="F399" s="77"/>
      <c r="G399" s="77"/>
      <c r="H399" s="191"/>
      <c r="I399" s="191"/>
      <c r="J399" s="191"/>
      <c r="K399" s="191"/>
      <c r="L399" s="192"/>
      <c r="M399" s="193"/>
      <c r="N399" s="77"/>
      <c r="O399" s="78"/>
    </row>
    <row r="400">
      <c r="A400" s="71"/>
      <c r="B400" s="72"/>
      <c r="C400" s="73"/>
      <c r="D400" s="73"/>
      <c r="E400" s="77"/>
      <c r="F400" s="77"/>
      <c r="G400" s="77"/>
      <c r="H400" s="191"/>
      <c r="I400" s="191"/>
      <c r="J400" s="191"/>
      <c r="K400" s="191"/>
      <c r="L400" s="192"/>
      <c r="M400" s="193"/>
      <c r="N400" s="77"/>
      <c r="O400" s="78"/>
    </row>
    <row r="401">
      <c r="A401" s="71"/>
      <c r="B401" s="72"/>
      <c r="C401" s="73"/>
      <c r="D401" s="73"/>
      <c r="E401" s="77"/>
      <c r="F401" s="77"/>
      <c r="G401" s="77"/>
      <c r="H401" s="191"/>
      <c r="I401" s="191"/>
      <c r="J401" s="191"/>
      <c r="K401" s="191"/>
      <c r="L401" s="192"/>
      <c r="M401" s="193"/>
      <c r="N401" s="77"/>
      <c r="O401" s="78"/>
    </row>
    <row r="402">
      <c r="A402" s="71"/>
      <c r="B402" s="72"/>
      <c r="C402" s="73"/>
      <c r="D402" s="73"/>
      <c r="E402" s="77"/>
      <c r="F402" s="77"/>
      <c r="G402" s="77"/>
      <c r="H402" s="191"/>
      <c r="I402" s="191"/>
      <c r="J402" s="191"/>
      <c r="K402" s="191"/>
      <c r="L402" s="192"/>
      <c r="M402" s="193"/>
      <c r="N402" s="77"/>
      <c r="O402" s="78"/>
    </row>
    <row r="403">
      <c r="A403" s="71"/>
      <c r="B403" s="72"/>
      <c r="C403" s="73"/>
      <c r="D403" s="73"/>
      <c r="E403" s="77"/>
      <c r="F403" s="77"/>
      <c r="G403" s="77"/>
      <c r="H403" s="191"/>
      <c r="I403" s="191"/>
      <c r="J403" s="191"/>
      <c r="K403" s="191"/>
      <c r="L403" s="192"/>
      <c r="M403" s="193"/>
      <c r="N403" s="77"/>
      <c r="O403" s="78"/>
    </row>
    <row r="404">
      <c r="A404" s="71"/>
      <c r="B404" s="72"/>
      <c r="C404" s="73"/>
      <c r="D404" s="73"/>
      <c r="E404" s="77"/>
      <c r="F404" s="77"/>
      <c r="G404" s="77"/>
      <c r="H404" s="191"/>
      <c r="I404" s="191"/>
      <c r="J404" s="191"/>
      <c r="K404" s="191"/>
      <c r="L404" s="192"/>
      <c r="M404" s="193"/>
      <c r="N404" s="77"/>
      <c r="O404" s="78"/>
    </row>
    <row r="405">
      <c r="A405" s="71"/>
      <c r="B405" s="72"/>
      <c r="C405" s="73"/>
      <c r="D405" s="73"/>
      <c r="E405" s="77"/>
      <c r="F405" s="77"/>
      <c r="G405" s="77"/>
      <c r="H405" s="191"/>
      <c r="I405" s="191"/>
      <c r="J405" s="191"/>
      <c r="K405" s="191"/>
      <c r="L405" s="192"/>
      <c r="M405" s="193"/>
      <c r="N405" s="77"/>
      <c r="O405" s="78"/>
    </row>
    <row r="406">
      <c r="A406" s="71"/>
      <c r="B406" s="72"/>
      <c r="C406" s="73"/>
      <c r="D406" s="73"/>
      <c r="E406" s="77"/>
      <c r="F406" s="77"/>
      <c r="G406" s="77"/>
      <c r="H406" s="191"/>
      <c r="I406" s="191"/>
      <c r="J406" s="191"/>
      <c r="K406" s="191"/>
      <c r="L406" s="192"/>
      <c r="M406" s="193"/>
      <c r="N406" s="77"/>
      <c r="O406" s="78"/>
    </row>
    <row r="407">
      <c r="A407" s="71"/>
      <c r="B407" s="72"/>
      <c r="C407" s="73"/>
      <c r="D407" s="73"/>
      <c r="E407" s="77"/>
      <c r="F407" s="77"/>
      <c r="G407" s="77"/>
      <c r="H407" s="191"/>
      <c r="I407" s="191"/>
      <c r="J407" s="191"/>
      <c r="K407" s="191"/>
      <c r="L407" s="192"/>
      <c r="M407" s="193"/>
      <c r="N407" s="77"/>
      <c r="O407" s="78"/>
    </row>
    <row r="408">
      <c r="A408" s="71"/>
      <c r="B408" s="72"/>
      <c r="C408" s="73"/>
      <c r="D408" s="73"/>
      <c r="E408" s="77"/>
      <c r="F408" s="77"/>
      <c r="G408" s="77"/>
      <c r="H408" s="191"/>
      <c r="I408" s="191"/>
      <c r="J408" s="191"/>
      <c r="K408" s="191"/>
      <c r="L408" s="192"/>
      <c r="M408" s="193"/>
      <c r="N408" s="77"/>
      <c r="O408" s="78"/>
    </row>
    <row r="409">
      <c r="A409" s="71"/>
      <c r="B409" s="72"/>
      <c r="C409" s="73"/>
      <c r="D409" s="73"/>
      <c r="E409" s="77"/>
      <c r="F409" s="77"/>
      <c r="G409" s="77"/>
      <c r="H409" s="191"/>
      <c r="I409" s="191"/>
      <c r="J409" s="191"/>
      <c r="K409" s="191"/>
      <c r="L409" s="192"/>
      <c r="M409" s="193"/>
      <c r="N409" s="77"/>
      <c r="O409" s="78"/>
    </row>
    <row r="410">
      <c r="A410" s="71"/>
      <c r="B410" s="72"/>
      <c r="C410" s="73"/>
      <c r="D410" s="73"/>
      <c r="E410" s="77"/>
      <c r="F410" s="77"/>
      <c r="G410" s="77"/>
      <c r="H410" s="191"/>
      <c r="I410" s="191"/>
      <c r="J410" s="191"/>
      <c r="K410" s="191"/>
      <c r="L410" s="192"/>
      <c r="M410" s="193"/>
      <c r="N410" s="77"/>
      <c r="O410" s="78"/>
    </row>
    <row r="411">
      <c r="A411" s="71"/>
      <c r="B411" s="72"/>
      <c r="C411" s="73"/>
      <c r="D411" s="73"/>
      <c r="E411" s="77"/>
      <c r="F411" s="77"/>
      <c r="G411" s="77"/>
      <c r="H411" s="191"/>
      <c r="I411" s="191"/>
      <c r="J411" s="191"/>
      <c r="K411" s="191"/>
      <c r="L411" s="192"/>
      <c r="M411" s="193"/>
      <c r="N411" s="77"/>
      <c r="O411" s="78"/>
    </row>
    <row r="412">
      <c r="A412" s="71"/>
      <c r="B412" s="72"/>
      <c r="C412" s="73"/>
      <c r="D412" s="73"/>
      <c r="E412" s="77"/>
      <c r="F412" s="77"/>
      <c r="G412" s="77"/>
      <c r="H412" s="191"/>
      <c r="I412" s="191"/>
      <c r="J412" s="191"/>
      <c r="K412" s="191"/>
      <c r="L412" s="192"/>
      <c r="M412" s="193"/>
      <c r="N412" s="77"/>
      <c r="O412" s="78"/>
    </row>
    <row r="413">
      <c r="A413" s="71"/>
      <c r="B413" s="72"/>
      <c r="C413" s="73"/>
      <c r="D413" s="73"/>
      <c r="E413" s="77"/>
      <c r="F413" s="77"/>
      <c r="G413" s="77"/>
      <c r="H413" s="191"/>
      <c r="I413" s="191"/>
      <c r="J413" s="191"/>
      <c r="K413" s="191"/>
      <c r="L413" s="192"/>
      <c r="M413" s="193"/>
      <c r="N413" s="77"/>
      <c r="O413" s="78"/>
    </row>
    <row r="414">
      <c r="A414" s="71"/>
      <c r="B414" s="72"/>
      <c r="C414" s="73"/>
      <c r="D414" s="73"/>
      <c r="E414" s="77"/>
      <c r="F414" s="77"/>
      <c r="G414" s="77"/>
      <c r="H414" s="191"/>
      <c r="I414" s="191"/>
      <c r="J414" s="191"/>
      <c r="K414" s="191"/>
      <c r="L414" s="192"/>
      <c r="M414" s="193"/>
      <c r="N414" s="77"/>
      <c r="O414" s="78"/>
    </row>
    <row r="415">
      <c r="A415" s="71"/>
      <c r="B415" s="72"/>
      <c r="C415" s="73"/>
      <c r="D415" s="73"/>
      <c r="E415" s="77"/>
      <c r="F415" s="77"/>
      <c r="G415" s="77"/>
      <c r="H415" s="191"/>
      <c r="I415" s="191"/>
      <c r="J415" s="191"/>
      <c r="K415" s="191"/>
      <c r="L415" s="192"/>
      <c r="M415" s="193"/>
      <c r="N415" s="77"/>
      <c r="O415" s="78"/>
    </row>
    <row r="416">
      <c r="A416" s="71"/>
      <c r="B416" s="72"/>
      <c r="C416" s="73"/>
      <c r="D416" s="73"/>
      <c r="E416" s="77"/>
      <c r="F416" s="77"/>
      <c r="G416" s="77"/>
      <c r="H416" s="191"/>
      <c r="I416" s="191"/>
      <c r="J416" s="191"/>
      <c r="K416" s="191"/>
      <c r="L416" s="192"/>
      <c r="M416" s="193"/>
      <c r="N416" s="77"/>
      <c r="O416" s="78"/>
    </row>
    <row r="417">
      <c r="A417" s="71"/>
      <c r="B417" s="72"/>
      <c r="C417" s="73"/>
      <c r="D417" s="73"/>
      <c r="E417" s="77"/>
      <c r="F417" s="77"/>
      <c r="G417" s="77"/>
      <c r="H417" s="191"/>
      <c r="I417" s="191"/>
      <c r="J417" s="191"/>
      <c r="K417" s="191"/>
      <c r="L417" s="192"/>
      <c r="M417" s="193"/>
      <c r="N417" s="77"/>
      <c r="O417" s="78"/>
    </row>
    <row r="418">
      <c r="A418" s="71"/>
      <c r="B418" s="72"/>
      <c r="C418" s="73"/>
      <c r="D418" s="73"/>
      <c r="E418" s="77"/>
      <c r="F418" s="77"/>
      <c r="G418" s="77"/>
      <c r="H418" s="191"/>
      <c r="I418" s="191"/>
      <c r="J418" s="191"/>
      <c r="K418" s="191"/>
      <c r="L418" s="192"/>
      <c r="M418" s="193"/>
      <c r="N418" s="77"/>
      <c r="O418" s="78"/>
    </row>
    <row r="419">
      <c r="A419" s="71"/>
      <c r="B419" s="72"/>
      <c r="C419" s="73"/>
      <c r="D419" s="73"/>
      <c r="E419" s="77"/>
      <c r="F419" s="77"/>
      <c r="G419" s="77"/>
      <c r="H419" s="191"/>
      <c r="I419" s="191"/>
      <c r="J419" s="191"/>
      <c r="K419" s="191"/>
      <c r="L419" s="192"/>
      <c r="M419" s="193"/>
      <c r="N419" s="77"/>
      <c r="O419" s="78"/>
    </row>
    <row r="420">
      <c r="A420" s="71"/>
      <c r="B420" s="72"/>
      <c r="C420" s="73"/>
      <c r="D420" s="73"/>
      <c r="E420" s="77"/>
      <c r="F420" s="77"/>
      <c r="G420" s="77"/>
      <c r="H420" s="191"/>
      <c r="I420" s="191"/>
      <c r="J420" s="191"/>
      <c r="K420" s="191"/>
      <c r="L420" s="192"/>
      <c r="M420" s="193"/>
      <c r="N420" s="77"/>
      <c r="O420" s="78"/>
    </row>
    <row r="421">
      <c r="A421" s="71"/>
      <c r="B421" s="72"/>
      <c r="C421" s="73"/>
      <c r="D421" s="73"/>
      <c r="E421" s="77"/>
      <c r="F421" s="77"/>
      <c r="G421" s="77"/>
      <c r="H421" s="191"/>
      <c r="I421" s="191"/>
      <c r="J421" s="191"/>
      <c r="K421" s="191"/>
      <c r="L421" s="192"/>
      <c r="M421" s="193"/>
      <c r="N421" s="77"/>
      <c r="O421" s="78"/>
    </row>
    <row r="422">
      <c r="A422" s="71"/>
      <c r="B422" s="72"/>
      <c r="C422" s="73"/>
      <c r="D422" s="73"/>
      <c r="E422" s="77"/>
      <c r="F422" s="77"/>
      <c r="G422" s="77"/>
      <c r="H422" s="191"/>
      <c r="I422" s="191"/>
      <c r="J422" s="191"/>
      <c r="K422" s="191"/>
      <c r="L422" s="192"/>
      <c r="M422" s="193"/>
      <c r="N422" s="77"/>
      <c r="O422" s="78"/>
    </row>
    <row r="423">
      <c r="A423" s="71"/>
      <c r="B423" s="72"/>
      <c r="C423" s="73"/>
      <c r="D423" s="73"/>
      <c r="E423" s="77"/>
      <c r="F423" s="77"/>
      <c r="G423" s="77"/>
      <c r="H423" s="191"/>
      <c r="I423" s="191"/>
      <c r="J423" s="191"/>
      <c r="K423" s="191"/>
      <c r="L423" s="192"/>
      <c r="M423" s="193"/>
      <c r="N423" s="77"/>
      <c r="O423" s="78"/>
    </row>
    <row r="424">
      <c r="A424" s="71"/>
      <c r="B424" s="72"/>
      <c r="C424" s="73"/>
      <c r="D424" s="73"/>
      <c r="E424" s="77"/>
      <c r="F424" s="77"/>
      <c r="G424" s="77"/>
      <c r="H424" s="191"/>
      <c r="I424" s="191"/>
      <c r="J424" s="191"/>
      <c r="K424" s="191"/>
      <c r="L424" s="192"/>
      <c r="M424" s="193"/>
      <c r="N424" s="77"/>
      <c r="O424" s="78"/>
    </row>
    <row r="425">
      <c r="A425" s="71"/>
      <c r="B425" s="72"/>
      <c r="C425" s="73"/>
      <c r="D425" s="73"/>
      <c r="E425" s="77"/>
      <c r="F425" s="77"/>
      <c r="G425" s="77"/>
      <c r="H425" s="191"/>
      <c r="I425" s="191"/>
      <c r="J425" s="191"/>
      <c r="K425" s="191"/>
      <c r="L425" s="192"/>
      <c r="M425" s="193"/>
      <c r="N425" s="77"/>
      <c r="O425" s="78"/>
    </row>
    <row r="426">
      <c r="A426" s="71"/>
      <c r="B426" s="72"/>
      <c r="C426" s="73"/>
      <c r="D426" s="73"/>
      <c r="E426" s="77"/>
      <c r="F426" s="77"/>
      <c r="G426" s="77"/>
      <c r="H426" s="191"/>
      <c r="I426" s="191"/>
      <c r="J426" s="191"/>
      <c r="K426" s="191"/>
      <c r="L426" s="192"/>
      <c r="M426" s="193"/>
      <c r="N426" s="77"/>
      <c r="O426" s="78"/>
    </row>
    <row r="427">
      <c r="A427" s="71"/>
      <c r="B427" s="72"/>
      <c r="C427" s="73"/>
      <c r="D427" s="73"/>
      <c r="E427" s="77"/>
      <c r="F427" s="77"/>
      <c r="G427" s="77"/>
      <c r="H427" s="191"/>
      <c r="I427" s="191"/>
      <c r="J427" s="191"/>
      <c r="K427" s="191"/>
      <c r="L427" s="192"/>
      <c r="M427" s="193"/>
      <c r="N427" s="77"/>
      <c r="O427" s="78"/>
    </row>
    <row r="428">
      <c r="A428" s="71"/>
      <c r="B428" s="72"/>
      <c r="C428" s="73"/>
      <c r="D428" s="73"/>
      <c r="E428" s="77"/>
      <c r="F428" s="77"/>
      <c r="G428" s="77"/>
      <c r="H428" s="191"/>
      <c r="I428" s="191"/>
      <c r="J428" s="191"/>
      <c r="K428" s="191"/>
      <c r="L428" s="192"/>
      <c r="M428" s="193"/>
      <c r="N428" s="77"/>
      <c r="O428" s="78"/>
    </row>
    <row r="429">
      <c r="A429" s="71"/>
      <c r="B429" s="72"/>
      <c r="C429" s="73"/>
      <c r="D429" s="73"/>
      <c r="E429" s="77"/>
      <c r="F429" s="77"/>
      <c r="G429" s="77"/>
      <c r="H429" s="191"/>
      <c r="I429" s="191"/>
      <c r="J429" s="191"/>
      <c r="K429" s="191"/>
      <c r="L429" s="192"/>
      <c r="M429" s="193"/>
      <c r="N429" s="77"/>
      <c r="O429" s="78"/>
    </row>
    <row r="430">
      <c r="A430" s="71"/>
      <c r="B430" s="72"/>
      <c r="C430" s="73"/>
      <c r="D430" s="73"/>
      <c r="E430" s="77"/>
      <c r="F430" s="77"/>
      <c r="G430" s="77"/>
      <c r="H430" s="191"/>
      <c r="I430" s="191"/>
      <c r="J430" s="191"/>
      <c r="K430" s="191"/>
      <c r="L430" s="192"/>
      <c r="M430" s="193"/>
      <c r="N430" s="77"/>
      <c r="O430" s="78"/>
    </row>
    <row r="431">
      <c r="A431" s="71"/>
      <c r="B431" s="72"/>
      <c r="C431" s="73"/>
      <c r="D431" s="73"/>
      <c r="E431" s="77"/>
      <c r="F431" s="77"/>
      <c r="G431" s="77"/>
      <c r="H431" s="191"/>
      <c r="I431" s="191"/>
      <c r="J431" s="191"/>
      <c r="K431" s="191"/>
      <c r="L431" s="192"/>
      <c r="M431" s="193"/>
      <c r="N431" s="77"/>
      <c r="O431" s="78"/>
    </row>
    <row r="432">
      <c r="A432" s="71"/>
      <c r="B432" s="72"/>
      <c r="C432" s="73"/>
      <c r="D432" s="73"/>
      <c r="E432" s="77"/>
      <c r="F432" s="77"/>
      <c r="G432" s="77"/>
      <c r="H432" s="191"/>
      <c r="I432" s="191"/>
      <c r="J432" s="191"/>
      <c r="K432" s="191"/>
      <c r="L432" s="192"/>
      <c r="M432" s="193"/>
      <c r="N432" s="77"/>
      <c r="O432" s="78"/>
    </row>
    <row r="433">
      <c r="A433" s="71"/>
      <c r="B433" s="72"/>
      <c r="C433" s="73"/>
      <c r="D433" s="73"/>
      <c r="E433" s="77"/>
      <c r="F433" s="77"/>
      <c r="G433" s="77"/>
      <c r="H433" s="191"/>
      <c r="I433" s="191"/>
      <c r="J433" s="191"/>
      <c r="K433" s="191"/>
      <c r="L433" s="192"/>
      <c r="M433" s="193"/>
      <c r="N433" s="77"/>
      <c r="O433" s="78"/>
    </row>
    <row r="434">
      <c r="A434" s="71"/>
      <c r="B434" s="72"/>
      <c r="C434" s="73"/>
      <c r="D434" s="73"/>
      <c r="E434" s="77"/>
      <c r="F434" s="77"/>
      <c r="G434" s="77"/>
      <c r="H434" s="191"/>
      <c r="I434" s="191"/>
      <c r="J434" s="191"/>
      <c r="K434" s="191"/>
      <c r="L434" s="192"/>
      <c r="M434" s="193"/>
      <c r="N434" s="77"/>
      <c r="O434" s="78"/>
    </row>
    <row r="435">
      <c r="A435" s="71"/>
      <c r="B435" s="72"/>
      <c r="C435" s="73"/>
      <c r="D435" s="73"/>
      <c r="E435" s="77"/>
      <c r="F435" s="77"/>
      <c r="G435" s="77"/>
      <c r="H435" s="191"/>
      <c r="I435" s="191"/>
      <c r="J435" s="191"/>
      <c r="K435" s="191"/>
      <c r="L435" s="192"/>
      <c r="M435" s="193"/>
      <c r="N435" s="77"/>
      <c r="O435" s="78"/>
    </row>
    <row r="436">
      <c r="A436" s="71"/>
      <c r="B436" s="72"/>
      <c r="C436" s="73"/>
      <c r="D436" s="73"/>
      <c r="E436" s="77"/>
      <c r="F436" s="77"/>
      <c r="G436" s="77"/>
      <c r="H436" s="191"/>
      <c r="I436" s="191"/>
      <c r="J436" s="191"/>
      <c r="K436" s="191"/>
      <c r="L436" s="192"/>
      <c r="M436" s="193"/>
      <c r="N436" s="77"/>
      <c r="O436" s="78"/>
    </row>
    <row r="437">
      <c r="A437" s="71"/>
      <c r="B437" s="72"/>
      <c r="C437" s="73"/>
      <c r="D437" s="73"/>
      <c r="E437" s="77"/>
      <c r="F437" s="77"/>
      <c r="G437" s="77"/>
      <c r="H437" s="191"/>
      <c r="I437" s="191"/>
      <c r="J437" s="191"/>
      <c r="K437" s="191"/>
      <c r="L437" s="192"/>
      <c r="M437" s="193"/>
      <c r="N437" s="77"/>
      <c r="O437" s="78"/>
    </row>
    <row r="438">
      <c r="A438" s="71"/>
      <c r="B438" s="72"/>
      <c r="C438" s="73"/>
      <c r="D438" s="73"/>
      <c r="E438" s="77"/>
      <c r="F438" s="77"/>
      <c r="G438" s="77"/>
      <c r="H438" s="191"/>
      <c r="I438" s="191"/>
      <c r="J438" s="191"/>
      <c r="K438" s="191"/>
      <c r="L438" s="192"/>
      <c r="M438" s="193"/>
      <c r="N438" s="77"/>
      <c r="O438" s="78"/>
    </row>
    <row r="439">
      <c r="A439" s="71"/>
      <c r="B439" s="72"/>
      <c r="C439" s="73"/>
      <c r="D439" s="73"/>
      <c r="E439" s="77"/>
      <c r="F439" s="77"/>
      <c r="G439" s="77"/>
      <c r="H439" s="191"/>
      <c r="I439" s="191"/>
      <c r="J439" s="191"/>
      <c r="K439" s="191"/>
      <c r="L439" s="192"/>
      <c r="M439" s="193"/>
      <c r="N439" s="77"/>
      <c r="O439" s="78"/>
    </row>
    <row r="440">
      <c r="A440" s="71"/>
      <c r="B440" s="72"/>
      <c r="C440" s="73"/>
      <c r="D440" s="73"/>
      <c r="E440" s="77"/>
      <c r="F440" s="77"/>
      <c r="G440" s="77"/>
      <c r="H440" s="191"/>
      <c r="I440" s="191"/>
      <c r="J440" s="191"/>
      <c r="K440" s="191"/>
      <c r="L440" s="192"/>
      <c r="M440" s="193"/>
      <c r="N440" s="77"/>
      <c r="O440" s="78"/>
    </row>
    <row r="441">
      <c r="A441" s="71"/>
      <c r="B441" s="72"/>
      <c r="C441" s="73"/>
      <c r="D441" s="73"/>
      <c r="E441" s="77"/>
      <c r="F441" s="77"/>
      <c r="G441" s="77"/>
      <c r="H441" s="191"/>
      <c r="I441" s="191"/>
      <c r="J441" s="191"/>
      <c r="K441" s="191"/>
      <c r="L441" s="192"/>
      <c r="M441" s="193"/>
      <c r="N441" s="77"/>
      <c r="O441" s="78"/>
    </row>
    <row r="442">
      <c r="A442" s="71"/>
      <c r="B442" s="72"/>
      <c r="C442" s="73"/>
      <c r="D442" s="73"/>
      <c r="E442" s="77"/>
      <c r="F442" s="77"/>
      <c r="G442" s="77"/>
      <c r="H442" s="191"/>
      <c r="I442" s="191"/>
      <c r="J442" s="191"/>
      <c r="K442" s="191"/>
      <c r="L442" s="192"/>
      <c r="M442" s="193"/>
      <c r="N442" s="77"/>
      <c r="O442" s="78"/>
    </row>
    <row r="443">
      <c r="A443" s="71"/>
      <c r="B443" s="72"/>
      <c r="C443" s="73"/>
      <c r="D443" s="73"/>
      <c r="E443" s="77"/>
      <c r="F443" s="77"/>
      <c r="G443" s="77"/>
      <c r="H443" s="191"/>
      <c r="I443" s="191"/>
      <c r="J443" s="191"/>
      <c r="K443" s="191"/>
      <c r="L443" s="192"/>
      <c r="M443" s="193"/>
      <c r="N443" s="77"/>
      <c r="O443" s="78"/>
    </row>
    <row r="444">
      <c r="A444" s="71"/>
      <c r="B444" s="72"/>
      <c r="C444" s="73"/>
      <c r="D444" s="73"/>
      <c r="E444" s="77"/>
      <c r="F444" s="77"/>
      <c r="G444" s="77"/>
      <c r="H444" s="191"/>
      <c r="I444" s="191"/>
      <c r="J444" s="191"/>
      <c r="K444" s="191"/>
      <c r="L444" s="192"/>
      <c r="M444" s="193"/>
      <c r="N444" s="77"/>
      <c r="O444" s="78"/>
    </row>
    <row r="445">
      <c r="A445" s="71"/>
      <c r="B445" s="72"/>
      <c r="C445" s="73"/>
      <c r="D445" s="73"/>
      <c r="E445" s="77"/>
      <c r="F445" s="77"/>
      <c r="G445" s="77"/>
      <c r="H445" s="191"/>
      <c r="I445" s="191"/>
      <c r="J445" s="191"/>
      <c r="K445" s="191"/>
      <c r="L445" s="192"/>
      <c r="M445" s="193"/>
      <c r="N445" s="77"/>
      <c r="O445" s="78"/>
    </row>
    <row r="446">
      <c r="A446" s="71"/>
      <c r="B446" s="72"/>
      <c r="C446" s="73"/>
      <c r="D446" s="73"/>
      <c r="E446" s="77"/>
      <c r="F446" s="77"/>
      <c r="G446" s="77"/>
      <c r="H446" s="191"/>
      <c r="I446" s="191"/>
      <c r="J446" s="191"/>
      <c r="K446" s="191"/>
      <c r="L446" s="192"/>
      <c r="M446" s="193"/>
      <c r="N446" s="77"/>
      <c r="O446" s="78"/>
    </row>
    <row r="447">
      <c r="A447" s="71"/>
      <c r="B447" s="72"/>
      <c r="C447" s="73"/>
      <c r="D447" s="73"/>
      <c r="E447" s="77"/>
      <c r="F447" s="77"/>
      <c r="G447" s="77"/>
      <c r="H447" s="191"/>
      <c r="I447" s="191"/>
      <c r="J447" s="191"/>
      <c r="K447" s="191"/>
      <c r="L447" s="192"/>
      <c r="M447" s="193"/>
      <c r="N447" s="77"/>
      <c r="O447" s="78"/>
    </row>
    <row r="448">
      <c r="A448" s="71"/>
      <c r="B448" s="72"/>
      <c r="C448" s="73"/>
      <c r="D448" s="73"/>
      <c r="E448" s="77"/>
      <c r="F448" s="77"/>
      <c r="G448" s="77"/>
      <c r="H448" s="191"/>
      <c r="I448" s="191"/>
      <c r="J448" s="191"/>
      <c r="K448" s="191"/>
      <c r="L448" s="192"/>
      <c r="M448" s="193"/>
      <c r="N448" s="77"/>
      <c r="O448" s="78"/>
    </row>
    <row r="449">
      <c r="A449" s="71"/>
      <c r="B449" s="72"/>
      <c r="C449" s="73"/>
      <c r="D449" s="73"/>
      <c r="E449" s="77"/>
      <c r="F449" s="77"/>
      <c r="G449" s="77"/>
      <c r="H449" s="191"/>
      <c r="I449" s="191"/>
      <c r="J449" s="191"/>
      <c r="K449" s="191"/>
      <c r="L449" s="192"/>
      <c r="M449" s="193"/>
      <c r="N449" s="77"/>
      <c r="O449" s="78"/>
    </row>
    <row r="450">
      <c r="A450" s="71"/>
      <c r="B450" s="72"/>
      <c r="C450" s="73"/>
      <c r="D450" s="73"/>
      <c r="E450" s="77"/>
      <c r="F450" s="77"/>
      <c r="G450" s="77"/>
      <c r="H450" s="191"/>
      <c r="I450" s="191"/>
      <c r="J450" s="191"/>
      <c r="K450" s="191"/>
      <c r="L450" s="192"/>
      <c r="M450" s="193"/>
      <c r="N450" s="77"/>
      <c r="O450" s="78"/>
    </row>
    <row r="451">
      <c r="A451" s="71"/>
      <c r="B451" s="72"/>
      <c r="C451" s="73"/>
      <c r="D451" s="73"/>
      <c r="E451" s="77"/>
      <c r="F451" s="77"/>
      <c r="G451" s="77"/>
      <c r="H451" s="191"/>
      <c r="I451" s="191"/>
      <c r="J451" s="191"/>
      <c r="K451" s="191"/>
      <c r="L451" s="192"/>
      <c r="M451" s="193"/>
      <c r="N451" s="77"/>
      <c r="O451" s="78"/>
    </row>
    <row r="452">
      <c r="A452" s="71"/>
      <c r="B452" s="72"/>
      <c r="C452" s="73"/>
      <c r="D452" s="73"/>
      <c r="E452" s="77"/>
      <c r="F452" s="77"/>
      <c r="G452" s="77"/>
      <c r="H452" s="191"/>
      <c r="I452" s="191"/>
      <c r="J452" s="191"/>
      <c r="K452" s="191"/>
      <c r="L452" s="192"/>
      <c r="M452" s="193"/>
      <c r="N452" s="77"/>
      <c r="O452" s="78"/>
    </row>
    <row r="453">
      <c r="A453" s="71"/>
      <c r="B453" s="72"/>
      <c r="C453" s="73"/>
      <c r="D453" s="73"/>
      <c r="E453" s="77"/>
      <c r="F453" s="77"/>
      <c r="G453" s="77"/>
      <c r="H453" s="191"/>
      <c r="I453" s="191"/>
      <c r="J453" s="191"/>
      <c r="K453" s="191"/>
      <c r="L453" s="192"/>
      <c r="M453" s="193"/>
      <c r="N453" s="77"/>
      <c r="O453" s="78"/>
    </row>
    <row r="454">
      <c r="A454" s="71"/>
      <c r="B454" s="72"/>
      <c r="C454" s="73"/>
      <c r="D454" s="73"/>
      <c r="E454" s="77"/>
      <c r="F454" s="77"/>
      <c r="G454" s="77"/>
      <c r="H454" s="191"/>
      <c r="I454" s="191"/>
      <c r="J454" s="191"/>
      <c r="K454" s="191"/>
      <c r="L454" s="192"/>
      <c r="M454" s="193"/>
      <c r="N454" s="77"/>
      <c r="O454" s="78"/>
    </row>
    <row r="455">
      <c r="A455" s="71"/>
      <c r="B455" s="72"/>
      <c r="C455" s="73"/>
      <c r="D455" s="73"/>
      <c r="E455" s="77"/>
      <c r="F455" s="77"/>
      <c r="G455" s="77"/>
      <c r="H455" s="191"/>
      <c r="I455" s="191"/>
      <c r="J455" s="191"/>
      <c r="K455" s="191"/>
      <c r="L455" s="192"/>
      <c r="M455" s="193"/>
      <c r="N455" s="77"/>
      <c r="O455" s="78"/>
    </row>
    <row r="456">
      <c r="A456" s="71"/>
      <c r="B456" s="72"/>
      <c r="C456" s="73"/>
      <c r="D456" s="73"/>
      <c r="E456" s="77"/>
      <c r="F456" s="77"/>
      <c r="G456" s="77"/>
      <c r="H456" s="191"/>
      <c r="I456" s="191"/>
      <c r="J456" s="191"/>
      <c r="K456" s="191"/>
      <c r="L456" s="192"/>
      <c r="M456" s="193"/>
      <c r="N456" s="77"/>
      <c r="O456" s="78"/>
    </row>
    <row r="457">
      <c r="A457" s="71"/>
      <c r="B457" s="72"/>
      <c r="C457" s="73"/>
      <c r="D457" s="73"/>
      <c r="E457" s="77"/>
      <c r="F457" s="77"/>
      <c r="G457" s="77"/>
      <c r="H457" s="191"/>
      <c r="I457" s="191"/>
      <c r="J457" s="191"/>
      <c r="K457" s="191"/>
      <c r="L457" s="192"/>
      <c r="M457" s="193"/>
      <c r="N457" s="77"/>
      <c r="O457" s="78"/>
    </row>
    <row r="458">
      <c r="A458" s="71"/>
      <c r="B458" s="72"/>
      <c r="C458" s="73"/>
      <c r="D458" s="73"/>
      <c r="E458" s="77"/>
      <c r="F458" s="77"/>
      <c r="G458" s="77"/>
      <c r="H458" s="191"/>
      <c r="I458" s="191"/>
      <c r="J458" s="191"/>
      <c r="K458" s="191"/>
      <c r="L458" s="192"/>
      <c r="M458" s="193"/>
      <c r="N458" s="77"/>
      <c r="O458" s="78"/>
    </row>
    <row r="459">
      <c r="A459" s="71"/>
      <c r="B459" s="72"/>
      <c r="C459" s="73"/>
      <c r="D459" s="73"/>
      <c r="E459" s="77"/>
      <c r="F459" s="77"/>
      <c r="G459" s="77"/>
      <c r="H459" s="191"/>
      <c r="I459" s="191"/>
      <c r="J459" s="191"/>
      <c r="K459" s="191"/>
      <c r="L459" s="192"/>
      <c r="M459" s="193"/>
      <c r="N459" s="77"/>
      <c r="O459" s="78"/>
    </row>
    <row r="460">
      <c r="A460" s="71"/>
      <c r="B460" s="72"/>
      <c r="C460" s="73"/>
      <c r="D460" s="73"/>
      <c r="E460" s="77"/>
      <c r="F460" s="77"/>
      <c r="G460" s="77"/>
      <c r="H460" s="191"/>
      <c r="I460" s="191"/>
      <c r="J460" s="191"/>
      <c r="K460" s="191"/>
      <c r="L460" s="192"/>
      <c r="M460" s="193"/>
      <c r="N460" s="77"/>
      <c r="O460" s="78"/>
    </row>
    <row r="461">
      <c r="A461" s="71"/>
      <c r="B461" s="72"/>
      <c r="C461" s="73"/>
      <c r="D461" s="73"/>
      <c r="E461" s="77"/>
      <c r="F461" s="77"/>
      <c r="G461" s="77"/>
      <c r="H461" s="191"/>
      <c r="I461" s="191"/>
      <c r="J461" s="191"/>
      <c r="K461" s="191"/>
      <c r="L461" s="192"/>
      <c r="M461" s="193"/>
      <c r="N461" s="77"/>
      <c r="O461" s="78"/>
    </row>
    <row r="462">
      <c r="A462" s="71"/>
      <c r="B462" s="72"/>
      <c r="C462" s="73"/>
      <c r="D462" s="73"/>
      <c r="E462" s="77"/>
      <c r="F462" s="77"/>
      <c r="G462" s="77"/>
      <c r="H462" s="191"/>
      <c r="I462" s="191"/>
      <c r="J462" s="191"/>
      <c r="K462" s="191"/>
      <c r="L462" s="192"/>
      <c r="M462" s="193"/>
      <c r="N462" s="77"/>
      <c r="O462" s="78"/>
    </row>
    <row r="463">
      <c r="A463" s="71"/>
      <c r="B463" s="72"/>
      <c r="C463" s="73"/>
      <c r="D463" s="73"/>
      <c r="E463" s="77"/>
      <c r="F463" s="77"/>
      <c r="G463" s="77"/>
      <c r="H463" s="191"/>
      <c r="I463" s="191"/>
      <c r="J463" s="191"/>
      <c r="K463" s="191"/>
      <c r="L463" s="192"/>
      <c r="M463" s="193"/>
      <c r="N463" s="77"/>
      <c r="O463" s="78"/>
    </row>
    <row r="464">
      <c r="A464" s="71"/>
      <c r="B464" s="72"/>
      <c r="C464" s="73"/>
      <c r="D464" s="73"/>
      <c r="E464" s="77"/>
      <c r="F464" s="77"/>
      <c r="G464" s="77"/>
      <c r="H464" s="191"/>
      <c r="I464" s="191"/>
      <c r="J464" s="191"/>
      <c r="K464" s="191"/>
      <c r="L464" s="192"/>
      <c r="M464" s="193"/>
      <c r="N464" s="77"/>
      <c r="O464" s="78"/>
    </row>
    <row r="465">
      <c r="A465" s="71"/>
      <c r="B465" s="72"/>
      <c r="C465" s="73"/>
      <c r="D465" s="73"/>
      <c r="E465" s="77"/>
      <c r="F465" s="77"/>
      <c r="G465" s="77"/>
      <c r="H465" s="191"/>
      <c r="I465" s="191"/>
      <c r="J465" s="191"/>
      <c r="K465" s="191"/>
      <c r="L465" s="192"/>
      <c r="M465" s="193"/>
      <c r="N465" s="77"/>
      <c r="O465" s="78"/>
    </row>
    <row r="466">
      <c r="A466" s="71"/>
      <c r="B466" s="72"/>
      <c r="C466" s="73"/>
      <c r="D466" s="73"/>
      <c r="E466" s="77"/>
      <c r="F466" s="77"/>
      <c r="G466" s="77"/>
      <c r="H466" s="191"/>
      <c r="I466" s="191"/>
      <c r="J466" s="191"/>
      <c r="K466" s="191"/>
      <c r="L466" s="192"/>
      <c r="M466" s="193"/>
      <c r="N466" s="77"/>
      <c r="O466" s="78"/>
    </row>
    <row r="467">
      <c r="A467" s="71"/>
      <c r="B467" s="72"/>
      <c r="C467" s="73"/>
      <c r="D467" s="73"/>
      <c r="E467" s="77"/>
      <c r="F467" s="77"/>
      <c r="G467" s="77"/>
      <c r="H467" s="191"/>
      <c r="I467" s="191"/>
      <c r="J467" s="191"/>
      <c r="K467" s="191"/>
      <c r="L467" s="192"/>
      <c r="M467" s="193"/>
      <c r="N467" s="77"/>
      <c r="O467" s="78"/>
    </row>
    <row r="468">
      <c r="A468" s="71"/>
      <c r="B468" s="72"/>
      <c r="C468" s="73"/>
      <c r="D468" s="73"/>
      <c r="E468" s="77"/>
      <c r="F468" s="77"/>
      <c r="G468" s="77"/>
      <c r="H468" s="191"/>
      <c r="I468" s="191"/>
      <c r="J468" s="191"/>
      <c r="K468" s="191"/>
      <c r="L468" s="192"/>
      <c r="M468" s="193"/>
      <c r="N468" s="77"/>
      <c r="O468" s="78"/>
    </row>
    <row r="469">
      <c r="A469" s="71"/>
      <c r="B469" s="72"/>
      <c r="C469" s="73"/>
      <c r="D469" s="73"/>
      <c r="E469" s="77"/>
      <c r="F469" s="77"/>
      <c r="G469" s="77"/>
      <c r="H469" s="191"/>
      <c r="I469" s="191"/>
      <c r="J469" s="191"/>
      <c r="K469" s="191"/>
      <c r="L469" s="192"/>
      <c r="M469" s="193"/>
      <c r="N469" s="77"/>
      <c r="O469" s="78"/>
    </row>
    <row r="470">
      <c r="A470" s="71"/>
      <c r="B470" s="72"/>
      <c r="C470" s="73"/>
      <c r="D470" s="73"/>
      <c r="E470" s="77"/>
      <c r="F470" s="77"/>
      <c r="G470" s="77"/>
      <c r="H470" s="191"/>
      <c r="I470" s="191"/>
      <c r="J470" s="191"/>
      <c r="K470" s="191"/>
      <c r="L470" s="192"/>
      <c r="M470" s="193"/>
      <c r="N470" s="77"/>
      <c r="O470" s="78"/>
    </row>
    <row r="471">
      <c r="A471" s="71"/>
      <c r="B471" s="72"/>
      <c r="C471" s="73"/>
      <c r="D471" s="73"/>
      <c r="E471" s="77"/>
      <c r="F471" s="77"/>
      <c r="G471" s="77"/>
      <c r="H471" s="191"/>
      <c r="I471" s="191"/>
      <c r="J471" s="191"/>
      <c r="K471" s="191"/>
      <c r="L471" s="192"/>
      <c r="M471" s="193"/>
      <c r="N471" s="77"/>
      <c r="O471" s="78"/>
    </row>
    <row r="472">
      <c r="A472" s="71"/>
      <c r="B472" s="72"/>
      <c r="C472" s="73"/>
      <c r="D472" s="73"/>
      <c r="E472" s="77"/>
      <c r="F472" s="77"/>
      <c r="G472" s="77"/>
      <c r="H472" s="191"/>
      <c r="I472" s="191"/>
      <c r="J472" s="191"/>
      <c r="K472" s="191"/>
      <c r="L472" s="192"/>
      <c r="M472" s="193"/>
      <c r="N472" s="77"/>
      <c r="O472" s="78"/>
    </row>
    <row r="473">
      <c r="A473" s="71"/>
      <c r="B473" s="72"/>
      <c r="C473" s="73"/>
      <c r="D473" s="73"/>
      <c r="E473" s="77"/>
      <c r="F473" s="77"/>
      <c r="G473" s="77"/>
      <c r="H473" s="191"/>
      <c r="I473" s="191"/>
      <c r="J473" s="191"/>
      <c r="K473" s="191"/>
      <c r="L473" s="192"/>
      <c r="M473" s="193"/>
      <c r="N473" s="77"/>
      <c r="O473" s="78"/>
    </row>
    <row r="474">
      <c r="A474" s="71"/>
      <c r="B474" s="72"/>
      <c r="C474" s="73"/>
      <c r="D474" s="73"/>
      <c r="E474" s="77"/>
      <c r="F474" s="77"/>
      <c r="G474" s="77"/>
      <c r="H474" s="191"/>
      <c r="I474" s="191"/>
      <c r="J474" s="191"/>
      <c r="K474" s="191"/>
      <c r="L474" s="192"/>
      <c r="M474" s="193"/>
      <c r="N474" s="77"/>
      <c r="O474" s="78"/>
    </row>
    <row r="475">
      <c r="A475" s="71"/>
      <c r="B475" s="72"/>
      <c r="C475" s="73"/>
      <c r="D475" s="73"/>
      <c r="E475" s="77"/>
      <c r="F475" s="77"/>
      <c r="G475" s="77"/>
      <c r="H475" s="191"/>
      <c r="I475" s="191"/>
      <c r="J475" s="191"/>
      <c r="K475" s="191"/>
      <c r="L475" s="192"/>
      <c r="M475" s="193"/>
      <c r="N475" s="77"/>
      <c r="O475" s="78"/>
    </row>
    <row r="476">
      <c r="A476" s="71"/>
      <c r="B476" s="72"/>
      <c r="C476" s="73"/>
      <c r="D476" s="73"/>
      <c r="E476" s="77"/>
      <c r="F476" s="77"/>
      <c r="G476" s="77"/>
      <c r="H476" s="191"/>
      <c r="I476" s="191"/>
      <c r="J476" s="191"/>
      <c r="K476" s="191"/>
      <c r="L476" s="192"/>
      <c r="M476" s="193"/>
      <c r="N476" s="77"/>
      <c r="O476" s="78"/>
    </row>
    <row r="477">
      <c r="A477" s="71"/>
      <c r="B477" s="72"/>
      <c r="C477" s="73"/>
      <c r="D477" s="73"/>
      <c r="E477" s="77"/>
      <c r="F477" s="77"/>
      <c r="G477" s="77"/>
      <c r="H477" s="191"/>
      <c r="I477" s="191"/>
      <c r="J477" s="191"/>
      <c r="K477" s="191"/>
      <c r="L477" s="192"/>
      <c r="M477" s="193"/>
      <c r="N477" s="77"/>
      <c r="O477" s="78"/>
    </row>
    <row r="478">
      <c r="A478" s="71"/>
      <c r="B478" s="72"/>
      <c r="C478" s="73"/>
      <c r="D478" s="73"/>
      <c r="E478" s="77"/>
      <c r="F478" s="77"/>
      <c r="G478" s="77"/>
      <c r="H478" s="191"/>
      <c r="I478" s="191"/>
      <c r="J478" s="191"/>
      <c r="K478" s="191"/>
      <c r="L478" s="192"/>
      <c r="M478" s="193"/>
      <c r="N478" s="77"/>
      <c r="O478" s="78"/>
    </row>
    <row r="479">
      <c r="A479" s="71"/>
      <c r="B479" s="72"/>
      <c r="C479" s="73"/>
      <c r="D479" s="73"/>
      <c r="E479" s="77"/>
      <c r="F479" s="77"/>
      <c r="G479" s="77"/>
      <c r="H479" s="191"/>
      <c r="I479" s="191"/>
      <c r="J479" s="191"/>
      <c r="K479" s="191"/>
      <c r="L479" s="192"/>
      <c r="M479" s="193"/>
      <c r="N479" s="77"/>
      <c r="O479" s="78"/>
    </row>
    <row r="480">
      <c r="A480" s="71"/>
      <c r="B480" s="72"/>
      <c r="C480" s="73"/>
      <c r="D480" s="73"/>
      <c r="E480" s="77"/>
      <c r="F480" s="77"/>
      <c r="G480" s="77"/>
      <c r="H480" s="191"/>
      <c r="I480" s="191"/>
      <c r="J480" s="191"/>
      <c r="K480" s="191"/>
      <c r="L480" s="192"/>
      <c r="M480" s="193"/>
      <c r="N480" s="77"/>
      <c r="O480" s="78"/>
    </row>
    <row r="481">
      <c r="A481" s="71"/>
      <c r="B481" s="72"/>
      <c r="C481" s="73"/>
      <c r="D481" s="73"/>
      <c r="E481" s="77"/>
      <c r="F481" s="77"/>
      <c r="G481" s="77"/>
      <c r="H481" s="191"/>
      <c r="I481" s="191"/>
      <c r="J481" s="191"/>
      <c r="K481" s="191"/>
      <c r="L481" s="192"/>
      <c r="M481" s="193"/>
      <c r="N481" s="77"/>
      <c r="O481" s="78"/>
    </row>
    <row r="482">
      <c r="A482" s="71"/>
      <c r="B482" s="72"/>
      <c r="C482" s="73"/>
      <c r="D482" s="73"/>
      <c r="E482" s="77"/>
      <c r="F482" s="77"/>
      <c r="G482" s="77"/>
      <c r="H482" s="191"/>
      <c r="I482" s="191"/>
      <c r="J482" s="191"/>
      <c r="K482" s="191"/>
      <c r="L482" s="192"/>
      <c r="M482" s="193"/>
      <c r="N482" s="77"/>
      <c r="O482" s="78"/>
    </row>
    <row r="483">
      <c r="A483" s="71"/>
      <c r="B483" s="72"/>
      <c r="C483" s="73"/>
      <c r="D483" s="73"/>
      <c r="E483" s="77"/>
      <c r="F483" s="77"/>
      <c r="G483" s="77"/>
      <c r="H483" s="191"/>
      <c r="I483" s="191"/>
      <c r="J483" s="191"/>
      <c r="K483" s="191"/>
      <c r="L483" s="192"/>
      <c r="M483" s="193"/>
      <c r="N483" s="77"/>
      <c r="O483" s="78"/>
    </row>
    <row r="484">
      <c r="A484" s="71"/>
      <c r="B484" s="72"/>
      <c r="C484" s="73"/>
      <c r="D484" s="73"/>
      <c r="E484" s="77"/>
      <c r="F484" s="77"/>
      <c r="G484" s="77"/>
      <c r="H484" s="191"/>
      <c r="I484" s="191"/>
      <c r="J484" s="191"/>
      <c r="K484" s="191"/>
      <c r="L484" s="192"/>
      <c r="M484" s="193"/>
      <c r="N484" s="77"/>
      <c r="O484" s="78"/>
    </row>
    <row r="485">
      <c r="A485" s="71"/>
      <c r="B485" s="72"/>
      <c r="C485" s="73"/>
      <c r="D485" s="73"/>
      <c r="E485" s="77"/>
      <c r="F485" s="77"/>
      <c r="G485" s="77"/>
      <c r="H485" s="191"/>
      <c r="I485" s="191"/>
      <c r="J485" s="191"/>
      <c r="K485" s="191"/>
      <c r="L485" s="192"/>
      <c r="M485" s="193"/>
      <c r="N485" s="77"/>
      <c r="O485" s="78"/>
    </row>
    <row r="486">
      <c r="A486" s="71"/>
      <c r="B486" s="72"/>
      <c r="C486" s="73"/>
      <c r="D486" s="73"/>
      <c r="E486" s="77"/>
      <c r="F486" s="77"/>
      <c r="G486" s="77"/>
      <c r="H486" s="191"/>
      <c r="I486" s="191"/>
      <c r="J486" s="191"/>
      <c r="K486" s="191"/>
      <c r="L486" s="192"/>
      <c r="M486" s="193"/>
      <c r="N486" s="77"/>
      <c r="O486" s="78"/>
    </row>
    <row r="487">
      <c r="A487" s="71"/>
      <c r="B487" s="72"/>
      <c r="C487" s="73"/>
      <c r="D487" s="73"/>
      <c r="E487" s="77"/>
      <c r="F487" s="77"/>
      <c r="G487" s="77"/>
      <c r="H487" s="191"/>
      <c r="I487" s="191"/>
      <c r="J487" s="191"/>
      <c r="K487" s="191"/>
      <c r="L487" s="192"/>
      <c r="M487" s="193"/>
      <c r="N487" s="77"/>
      <c r="O487" s="78"/>
    </row>
    <row r="488">
      <c r="A488" s="71"/>
      <c r="B488" s="72"/>
      <c r="C488" s="73"/>
      <c r="D488" s="73"/>
      <c r="E488" s="77"/>
      <c r="F488" s="77"/>
      <c r="G488" s="77"/>
      <c r="H488" s="191"/>
      <c r="I488" s="191"/>
      <c r="J488" s="191"/>
      <c r="K488" s="191"/>
      <c r="L488" s="192"/>
      <c r="M488" s="193"/>
      <c r="N488" s="77"/>
      <c r="O488" s="78"/>
    </row>
    <row r="489">
      <c r="A489" s="71"/>
      <c r="B489" s="72"/>
      <c r="C489" s="73"/>
      <c r="D489" s="73"/>
      <c r="E489" s="77"/>
      <c r="F489" s="77"/>
      <c r="G489" s="77"/>
      <c r="H489" s="191"/>
      <c r="I489" s="191"/>
      <c r="J489" s="191"/>
      <c r="K489" s="191"/>
      <c r="L489" s="192"/>
      <c r="M489" s="193"/>
      <c r="N489" s="77"/>
      <c r="O489" s="78"/>
    </row>
    <row r="490">
      <c r="A490" s="71"/>
      <c r="B490" s="72"/>
      <c r="C490" s="73"/>
      <c r="D490" s="73"/>
      <c r="E490" s="77"/>
      <c r="F490" s="77"/>
      <c r="G490" s="77"/>
      <c r="H490" s="191"/>
      <c r="I490" s="191"/>
      <c r="J490" s="191"/>
      <c r="K490" s="191"/>
      <c r="L490" s="192"/>
      <c r="M490" s="193"/>
      <c r="N490" s="77"/>
      <c r="O490" s="78"/>
    </row>
    <row r="491">
      <c r="A491" s="71"/>
      <c r="B491" s="72"/>
      <c r="C491" s="73"/>
      <c r="D491" s="73"/>
      <c r="E491" s="77"/>
      <c r="F491" s="77"/>
      <c r="G491" s="77"/>
      <c r="H491" s="191"/>
      <c r="I491" s="191"/>
      <c r="J491" s="191"/>
      <c r="K491" s="191"/>
      <c r="L491" s="192"/>
      <c r="M491" s="193"/>
      <c r="N491" s="77"/>
      <c r="O491" s="78"/>
    </row>
    <row r="492">
      <c r="A492" s="71"/>
      <c r="B492" s="72"/>
      <c r="C492" s="73"/>
      <c r="D492" s="73"/>
      <c r="E492" s="77"/>
      <c r="F492" s="77"/>
      <c r="G492" s="77"/>
      <c r="H492" s="191"/>
      <c r="I492" s="191"/>
      <c r="J492" s="191"/>
      <c r="K492" s="191"/>
      <c r="L492" s="192"/>
      <c r="M492" s="193"/>
      <c r="N492" s="77"/>
      <c r="O492" s="78"/>
    </row>
    <row r="493">
      <c r="A493" s="71"/>
      <c r="B493" s="72"/>
      <c r="C493" s="73"/>
      <c r="D493" s="73"/>
      <c r="E493" s="77"/>
      <c r="F493" s="77"/>
      <c r="G493" s="77"/>
      <c r="H493" s="191"/>
      <c r="I493" s="191"/>
      <c r="J493" s="191"/>
      <c r="K493" s="191"/>
      <c r="L493" s="192"/>
      <c r="M493" s="193"/>
      <c r="N493" s="77"/>
      <c r="O493" s="78"/>
    </row>
    <row r="494">
      <c r="A494" s="71"/>
      <c r="B494" s="72"/>
      <c r="C494" s="73"/>
      <c r="D494" s="73"/>
      <c r="E494" s="77"/>
      <c r="F494" s="77"/>
      <c r="G494" s="77"/>
      <c r="H494" s="191"/>
      <c r="I494" s="191"/>
      <c r="J494" s="191"/>
      <c r="K494" s="191"/>
      <c r="L494" s="192"/>
      <c r="M494" s="193"/>
      <c r="N494" s="77"/>
      <c r="O494" s="78"/>
    </row>
    <row r="495">
      <c r="A495" s="71"/>
      <c r="B495" s="72"/>
      <c r="C495" s="73"/>
      <c r="D495" s="73"/>
      <c r="E495" s="77"/>
      <c r="F495" s="77"/>
      <c r="G495" s="77"/>
      <c r="H495" s="191"/>
      <c r="I495" s="191"/>
      <c r="J495" s="191"/>
      <c r="K495" s="191"/>
      <c r="L495" s="192"/>
      <c r="M495" s="193"/>
      <c r="N495" s="77"/>
      <c r="O495" s="78"/>
    </row>
    <row r="496">
      <c r="A496" s="71"/>
      <c r="B496" s="72"/>
      <c r="C496" s="73"/>
      <c r="D496" s="73"/>
      <c r="E496" s="77"/>
      <c r="F496" s="77"/>
      <c r="G496" s="77"/>
      <c r="H496" s="191"/>
      <c r="I496" s="191"/>
      <c r="J496" s="191"/>
      <c r="K496" s="191"/>
      <c r="L496" s="192"/>
      <c r="M496" s="193"/>
      <c r="N496" s="77"/>
      <c r="O496" s="78"/>
    </row>
    <row r="497">
      <c r="A497" s="71"/>
      <c r="B497" s="72"/>
      <c r="C497" s="73"/>
      <c r="D497" s="73"/>
      <c r="E497" s="77"/>
      <c r="F497" s="77"/>
      <c r="G497" s="77"/>
      <c r="H497" s="191"/>
      <c r="I497" s="191"/>
      <c r="J497" s="191"/>
      <c r="K497" s="191"/>
      <c r="L497" s="192"/>
      <c r="M497" s="193"/>
      <c r="N497" s="77"/>
      <c r="O497" s="78"/>
    </row>
    <row r="498">
      <c r="A498" s="71"/>
      <c r="B498" s="72"/>
      <c r="C498" s="73"/>
      <c r="D498" s="73"/>
      <c r="E498" s="77"/>
      <c r="F498" s="77"/>
      <c r="G498" s="77"/>
      <c r="H498" s="191"/>
      <c r="I498" s="191"/>
      <c r="J498" s="191"/>
      <c r="K498" s="191"/>
      <c r="L498" s="192"/>
      <c r="M498" s="193"/>
      <c r="N498" s="77"/>
      <c r="O498" s="78"/>
    </row>
    <row r="499">
      <c r="A499" s="71"/>
      <c r="B499" s="72"/>
      <c r="C499" s="73"/>
      <c r="D499" s="73"/>
      <c r="E499" s="77"/>
      <c r="F499" s="77"/>
      <c r="G499" s="77"/>
      <c r="H499" s="191"/>
      <c r="I499" s="191"/>
      <c r="J499" s="191"/>
      <c r="K499" s="191"/>
      <c r="L499" s="192"/>
      <c r="M499" s="193"/>
      <c r="N499" s="77"/>
      <c r="O499" s="78"/>
    </row>
    <row r="500">
      <c r="A500" s="71"/>
      <c r="B500" s="72"/>
      <c r="C500" s="73"/>
      <c r="D500" s="73"/>
      <c r="E500" s="77"/>
      <c r="F500" s="77"/>
      <c r="G500" s="77"/>
      <c r="H500" s="191"/>
      <c r="I500" s="191"/>
      <c r="J500" s="191"/>
      <c r="K500" s="191"/>
      <c r="L500" s="192"/>
      <c r="M500" s="193"/>
      <c r="N500" s="77"/>
      <c r="O500" s="78"/>
    </row>
    <row r="501">
      <c r="A501" s="71"/>
      <c r="B501" s="72"/>
      <c r="C501" s="73"/>
      <c r="D501" s="73"/>
      <c r="E501" s="77"/>
      <c r="F501" s="77"/>
      <c r="G501" s="77"/>
      <c r="H501" s="191"/>
      <c r="I501" s="191"/>
      <c r="J501" s="191"/>
      <c r="K501" s="191"/>
      <c r="L501" s="192"/>
      <c r="M501" s="193"/>
      <c r="N501" s="77"/>
      <c r="O501" s="78"/>
    </row>
    <row r="502">
      <c r="A502" s="71"/>
      <c r="B502" s="72"/>
      <c r="C502" s="73"/>
      <c r="D502" s="73"/>
      <c r="E502" s="77"/>
      <c r="F502" s="77"/>
      <c r="G502" s="77"/>
      <c r="H502" s="191"/>
      <c r="I502" s="191"/>
      <c r="J502" s="191"/>
      <c r="K502" s="191"/>
      <c r="L502" s="192"/>
      <c r="M502" s="193"/>
      <c r="N502" s="77"/>
      <c r="O502" s="78"/>
    </row>
    <row r="503">
      <c r="A503" s="71"/>
      <c r="B503" s="72"/>
      <c r="C503" s="73"/>
      <c r="D503" s="73"/>
      <c r="E503" s="77"/>
      <c r="F503" s="77"/>
      <c r="G503" s="77"/>
      <c r="H503" s="191"/>
      <c r="I503" s="191"/>
      <c r="J503" s="191"/>
      <c r="K503" s="191"/>
      <c r="L503" s="192"/>
      <c r="M503" s="193"/>
      <c r="N503" s="77"/>
      <c r="O503" s="78"/>
    </row>
    <row r="504">
      <c r="A504" s="71"/>
      <c r="B504" s="72"/>
      <c r="C504" s="73"/>
      <c r="D504" s="73"/>
      <c r="E504" s="77"/>
      <c r="F504" s="77"/>
      <c r="G504" s="77"/>
      <c r="H504" s="191"/>
      <c r="I504" s="191"/>
      <c r="J504" s="191"/>
      <c r="K504" s="191"/>
      <c r="L504" s="192"/>
      <c r="M504" s="193"/>
      <c r="N504" s="77"/>
      <c r="O504" s="78"/>
    </row>
    <row r="505">
      <c r="A505" s="71"/>
      <c r="B505" s="72"/>
      <c r="C505" s="73"/>
      <c r="D505" s="73"/>
      <c r="E505" s="77"/>
      <c r="F505" s="77"/>
      <c r="G505" s="77"/>
      <c r="H505" s="191"/>
      <c r="I505" s="191"/>
      <c r="J505" s="191"/>
      <c r="K505" s="191"/>
      <c r="L505" s="192"/>
      <c r="M505" s="193"/>
      <c r="N505" s="77"/>
      <c r="O505" s="78"/>
    </row>
    <row r="506">
      <c r="A506" s="71"/>
      <c r="B506" s="72"/>
      <c r="C506" s="73"/>
      <c r="D506" s="73"/>
      <c r="E506" s="77"/>
      <c r="F506" s="77"/>
      <c r="G506" s="77"/>
      <c r="H506" s="191"/>
      <c r="I506" s="191"/>
      <c r="J506" s="191"/>
      <c r="K506" s="191"/>
      <c r="L506" s="192"/>
      <c r="M506" s="193"/>
      <c r="N506" s="77"/>
      <c r="O506" s="78"/>
    </row>
    <row r="507">
      <c r="A507" s="71"/>
      <c r="B507" s="72"/>
      <c r="C507" s="73"/>
      <c r="D507" s="73"/>
      <c r="E507" s="77"/>
      <c r="F507" s="77"/>
      <c r="G507" s="77"/>
      <c r="H507" s="191"/>
      <c r="I507" s="191"/>
      <c r="J507" s="191"/>
      <c r="K507" s="191"/>
      <c r="L507" s="192"/>
      <c r="M507" s="193"/>
      <c r="N507" s="77"/>
      <c r="O507" s="78"/>
    </row>
    <row r="508">
      <c r="A508" s="71"/>
      <c r="B508" s="72"/>
      <c r="C508" s="73"/>
      <c r="D508" s="73"/>
      <c r="E508" s="77"/>
      <c r="F508" s="77"/>
      <c r="G508" s="77"/>
      <c r="H508" s="191"/>
      <c r="I508" s="191"/>
      <c r="J508" s="191"/>
      <c r="K508" s="191"/>
      <c r="L508" s="192"/>
      <c r="M508" s="193"/>
      <c r="N508" s="77"/>
      <c r="O508" s="78"/>
    </row>
    <row r="509">
      <c r="A509" s="71"/>
      <c r="B509" s="72"/>
      <c r="C509" s="73"/>
      <c r="D509" s="73"/>
      <c r="E509" s="77"/>
      <c r="F509" s="77"/>
      <c r="G509" s="77"/>
      <c r="H509" s="191"/>
      <c r="I509" s="191"/>
      <c r="J509" s="191"/>
      <c r="K509" s="191"/>
      <c r="L509" s="192"/>
      <c r="M509" s="193"/>
      <c r="N509" s="77"/>
      <c r="O509" s="78"/>
    </row>
    <row r="510">
      <c r="A510" s="71"/>
      <c r="B510" s="72"/>
      <c r="C510" s="73"/>
      <c r="D510" s="73"/>
      <c r="E510" s="77"/>
      <c r="F510" s="77"/>
      <c r="G510" s="77"/>
      <c r="H510" s="191"/>
      <c r="I510" s="191"/>
      <c r="J510" s="191"/>
      <c r="K510" s="191"/>
      <c r="L510" s="192"/>
      <c r="M510" s="193"/>
      <c r="N510" s="77"/>
      <c r="O510" s="78"/>
    </row>
    <row r="511">
      <c r="A511" s="71"/>
      <c r="B511" s="72"/>
      <c r="C511" s="73"/>
      <c r="D511" s="73"/>
      <c r="E511" s="77"/>
      <c r="F511" s="77"/>
      <c r="G511" s="77"/>
      <c r="H511" s="191"/>
      <c r="I511" s="191"/>
      <c r="J511" s="191"/>
      <c r="K511" s="191"/>
      <c r="L511" s="192"/>
      <c r="M511" s="193"/>
      <c r="N511" s="77"/>
      <c r="O511" s="78"/>
    </row>
    <row r="512">
      <c r="A512" s="71"/>
      <c r="B512" s="72"/>
      <c r="C512" s="73"/>
      <c r="D512" s="73"/>
      <c r="E512" s="77"/>
      <c r="F512" s="77"/>
      <c r="G512" s="77"/>
      <c r="H512" s="191"/>
      <c r="I512" s="191"/>
      <c r="J512" s="191"/>
      <c r="K512" s="191"/>
      <c r="L512" s="192"/>
      <c r="M512" s="193"/>
      <c r="N512" s="77"/>
      <c r="O512" s="78"/>
    </row>
    <row r="513">
      <c r="A513" s="71"/>
      <c r="B513" s="72"/>
      <c r="C513" s="73"/>
      <c r="D513" s="73"/>
      <c r="E513" s="77"/>
      <c r="F513" s="77"/>
      <c r="G513" s="77"/>
      <c r="H513" s="191"/>
      <c r="I513" s="191"/>
      <c r="J513" s="191"/>
      <c r="K513" s="191"/>
      <c r="L513" s="192"/>
      <c r="M513" s="193"/>
      <c r="N513" s="77"/>
      <c r="O513" s="78"/>
    </row>
    <row r="514">
      <c r="A514" s="71"/>
      <c r="B514" s="72"/>
      <c r="C514" s="73"/>
      <c r="D514" s="73"/>
      <c r="E514" s="77"/>
      <c r="F514" s="77"/>
      <c r="G514" s="77"/>
      <c r="H514" s="191"/>
      <c r="I514" s="191"/>
      <c r="J514" s="191"/>
      <c r="K514" s="191"/>
      <c r="L514" s="192"/>
      <c r="M514" s="193"/>
      <c r="N514" s="77"/>
      <c r="O514" s="78"/>
    </row>
    <row r="515">
      <c r="A515" s="71"/>
      <c r="B515" s="72"/>
      <c r="C515" s="73"/>
      <c r="D515" s="73"/>
      <c r="E515" s="77"/>
      <c r="F515" s="77"/>
      <c r="G515" s="77"/>
      <c r="H515" s="191"/>
      <c r="I515" s="191"/>
      <c r="J515" s="191"/>
      <c r="K515" s="191"/>
      <c r="L515" s="192"/>
      <c r="M515" s="193"/>
      <c r="N515" s="77"/>
      <c r="O515" s="78"/>
    </row>
    <row r="516">
      <c r="A516" s="71"/>
      <c r="B516" s="72"/>
      <c r="C516" s="73"/>
      <c r="D516" s="73"/>
      <c r="E516" s="77"/>
      <c r="F516" s="77"/>
      <c r="G516" s="77"/>
      <c r="H516" s="191"/>
      <c r="I516" s="191"/>
      <c r="J516" s="191"/>
      <c r="K516" s="191"/>
      <c r="L516" s="192"/>
      <c r="M516" s="193"/>
      <c r="N516" s="77"/>
      <c r="O516" s="78"/>
    </row>
    <row r="517">
      <c r="A517" s="71"/>
      <c r="B517" s="72"/>
      <c r="C517" s="73"/>
      <c r="D517" s="73"/>
      <c r="E517" s="77"/>
      <c r="F517" s="77"/>
      <c r="G517" s="77"/>
      <c r="H517" s="191"/>
      <c r="I517" s="191"/>
      <c r="J517" s="191"/>
      <c r="K517" s="191"/>
      <c r="L517" s="192"/>
      <c r="M517" s="193"/>
      <c r="N517" s="77"/>
      <c r="O517" s="78"/>
    </row>
    <row r="518">
      <c r="A518" s="71"/>
      <c r="B518" s="72"/>
      <c r="C518" s="73"/>
      <c r="D518" s="73"/>
      <c r="E518" s="77"/>
      <c r="F518" s="77"/>
      <c r="G518" s="77"/>
      <c r="H518" s="191"/>
      <c r="I518" s="191"/>
      <c r="J518" s="191"/>
      <c r="K518" s="191"/>
      <c r="L518" s="192"/>
      <c r="M518" s="193"/>
      <c r="N518" s="77"/>
      <c r="O518" s="78"/>
    </row>
    <row r="519">
      <c r="A519" s="71"/>
      <c r="B519" s="72"/>
      <c r="C519" s="73"/>
      <c r="D519" s="73"/>
      <c r="E519" s="77"/>
      <c r="F519" s="77"/>
      <c r="G519" s="77"/>
      <c r="H519" s="191"/>
      <c r="I519" s="191"/>
      <c r="J519" s="191"/>
      <c r="K519" s="191"/>
      <c r="L519" s="192"/>
      <c r="M519" s="193"/>
      <c r="N519" s="77"/>
      <c r="O519" s="78"/>
    </row>
    <row r="520">
      <c r="A520" s="71"/>
      <c r="B520" s="72"/>
      <c r="C520" s="73"/>
      <c r="D520" s="73"/>
      <c r="E520" s="77"/>
      <c r="F520" s="77"/>
      <c r="G520" s="77"/>
      <c r="H520" s="191"/>
      <c r="I520" s="191"/>
      <c r="J520" s="191"/>
      <c r="K520" s="191"/>
      <c r="L520" s="192"/>
      <c r="M520" s="193"/>
      <c r="N520" s="77"/>
      <c r="O520" s="78"/>
    </row>
    <row r="521">
      <c r="A521" s="71"/>
      <c r="B521" s="72"/>
      <c r="C521" s="73"/>
      <c r="D521" s="73"/>
      <c r="E521" s="77"/>
      <c r="F521" s="77"/>
      <c r="G521" s="77"/>
      <c r="H521" s="191"/>
      <c r="I521" s="191"/>
      <c r="J521" s="191"/>
      <c r="K521" s="191"/>
      <c r="L521" s="192"/>
      <c r="M521" s="193"/>
      <c r="N521" s="77"/>
      <c r="O521" s="78"/>
    </row>
    <row r="522">
      <c r="A522" s="71"/>
      <c r="B522" s="72"/>
      <c r="C522" s="73"/>
      <c r="D522" s="73"/>
      <c r="E522" s="77"/>
      <c r="F522" s="77"/>
      <c r="G522" s="77"/>
      <c r="H522" s="191"/>
      <c r="I522" s="191"/>
      <c r="J522" s="191"/>
      <c r="K522" s="191"/>
      <c r="L522" s="192"/>
      <c r="M522" s="193"/>
      <c r="N522" s="77"/>
      <c r="O522" s="78"/>
    </row>
    <row r="523">
      <c r="A523" s="71"/>
      <c r="B523" s="72"/>
      <c r="C523" s="73"/>
      <c r="D523" s="73"/>
      <c r="E523" s="77"/>
      <c r="F523" s="77"/>
      <c r="G523" s="77"/>
      <c r="H523" s="191"/>
      <c r="I523" s="191"/>
      <c r="J523" s="191"/>
      <c r="K523" s="191"/>
      <c r="L523" s="192"/>
      <c r="M523" s="193"/>
      <c r="N523" s="77"/>
      <c r="O523" s="78"/>
    </row>
    <row r="524">
      <c r="A524" s="71"/>
      <c r="B524" s="72"/>
      <c r="C524" s="73"/>
      <c r="D524" s="73"/>
      <c r="E524" s="77"/>
      <c r="F524" s="77"/>
      <c r="G524" s="77"/>
      <c r="H524" s="191"/>
      <c r="I524" s="191"/>
      <c r="J524" s="191"/>
      <c r="K524" s="191"/>
      <c r="L524" s="192"/>
      <c r="M524" s="193"/>
      <c r="N524" s="77"/>
      <c r="O524" s="78"/>
    </row>
    <row r="525">
      <c r="A525" s="71"/>
      <c r="B525" s="72"/>
      <c r="C525" s="73"/>
      <c r="D525" s="73"/>
      <c r="E525" s="77"/>
      <c r="F525" s="77"/>
      <c r="G525" s="77"/>
      <c r="H525" s="191"/>
      <c r="I525" s="191"/>
      <c r="J525" s="191"/>
      <c r="K525" s="191"/>
      <c r="L525" s="192"/>
      <c r="M525" s="193"/>
      <c r="N525" s="77"/>
      <c r="O525" s="78"/>
    </row>
    <row r="526">
      <c r="A526" s="71"/>
      <c r="B526" s="72"/>
      <c r="C526" s="73"/>
      <c r="D526" s="73"/>
      <c r="E526" s="77"/>
      <c r="F526" s="77"/>
      <c r="G526" s="77"/>
      <c r="H526" s="191"/>
      <c r="I526" s="191"/>
      <c r="J526" s="191"/>
      <c r="K526" s="191"/>
      <c r="L526" s="192"/>
      <c r="M526" s="193"/>
      <c r="N526" s="77"/>
      <c r="O526" s="78"/>
    </row>
    <row r="527">
      <c r="A527" s="71"/>
      <c r="B527" s="72"/>
      <c r="C527" s="73"/>
      <c r="D527" s="73"/>
      <c r="E527" s="77"/>
      <c r="F527" s="77"/>
      <c r="G527" s="77"/>
      <c r="H527" s="191"/>
      <c r="I527" s="191"/>
      <c r="J527" s="191"/>
      <c r="K527" s="191"/>
      <c r="L527" s="192"/>
      <c r="M527" s="193"/>
      <c r="N527" s="77"/>
      <c r="O527" s="78"/>
    </row>
    <row r="528">
      <c r="A528" s="71"/>
      <c r="B528" s="72"/>
      <c r="C528" s="73"/>
      <c r="D528" s="73"/>
      <c r="E528" s="77"/>
      <c r="F528" s="77"/>
      <c r="G528" s="77"/>
      <c r="H528" s="191"/>
      <c r="I528" s="191"/>
      <c r="J528" s="191"/>
      <c r="K528" s="191"/>
      <c r="L528" s="192"/>
      <c r="M528" s="193"/>
      <c r="N528" s="77"/>
      <c r="O528" s="78"/>
    </row>
    <row r="529">
      <c r="A529" s="71"/>
      <c r="B529" s="72"/>
      <c r="C529" s="73"/>
      <c r="D529" s="73"/>
      <c r="E529" s="77"/>
      <c r="F529" s="77"/>
      <c r="G529" s="77"/>
      <c r="H529" s="191"/>
      <c r="I529" s="191"/>
      <c r="J529" s="191"/>
      <c r="K529" s="191"/>
      <c r="L529" s="192"/>
      <c r="M529" s="193"/>
      <c r="N529" s="77"/>
      <c r="O529" s="78"/>
    </row>
    <row r="530">
      <c r="A530" s="71"/>
      <c r="B530" s="72"/>
      <c r="C530" s="73"/>
      <c r="D530" s="73"/>
      <c r="E530" s="77"/>
      <c r="F530" s="77"/>
      <c r="G530" s="77"/>
      <c r="H530" s="191"/>
      <c r="I530" s="191"/>
      <c r="J530" s="191"/>
      <c r="K530" s="191"/>
      <c r="L530" s="192"/>
      <c r="M530" s="193"/>
      <c r="N530" s="77"/>
      <c r="O530" s="78"/>
    </row>
    <row r="531">
      <c r="A531" s="71"/>
      <c r="B531" s="72"/>
      <c r="C531" s="73"/>
      <c r="D531" s="73"/>
      <c r="E531" s="77"/>
      <c r="F531" s="77"/>
      <c r="G531" s="77"/>
      <c r="H531" s="191"/>
      <c r="I531" s="191"/>
      <c r="J531" s="191"/>
      <c r="K531" s="191"/>
      <c r="L531" s="192"/>
      <c r="M531" s="193"/>
      <c r="N531" s="77"/>
      <c r="O531" s="78"/>
    </row>
    <row r="532">
      <c r="A532" s="71"/>
      <c r="B532" s="72"/>
      <c r="C532" s="73"/>
      <c r="D532" s="73"/>
      <c r="E532" s="77"/>
      <c r="F532" s="77"/>
      <c r="G532" s="77"/>
      <c r="H532" s="191"/>
      <c r="I532" s="191"/>
      <c r="J532" s="191"/>
      <c r="K532" s="191"/>
      <c r="L532" s="192"/>
      <c r="M532" s="193"/>
      <c r="N532" s="77"/>
      <c r="O532" s="78"/>
    </row>
    <row r="533">
      <c r="A533" s="71"/>
      <c r="B533" s="72"/>
      <c r="C533" s="73"/>
      <c r="D533" s="73"/>
      <c r="E533" s="77"/>
      <c r="F533" s="77"/>
      <c r="G533" s="77"/>
      <c r="H533" s="191"/>
      <c r="I533" s="191"/>
      <c r="J533" s="191"/>
      <c r="K533" s="191"/>
      <c r="L533" s="192"/>
      <c r="M533" s="193"/>
      <c r="N533" s="77"/>
      <c r="O533" s="78"/>
    </row>
    <row r="534">
      <c r="A534" s="71"/>
      <c r="B534" s="72"/>
      <c r="C534" s="73"/>
      <c r="D534" s="73"/>
      <c r="E534" s="77"/>
      <c r="F534" s="77"/>
      <c r="G534" s="77"/>
      <c r="H534" s="191"/>
      <c r="I534" s="191"/>
      <c r="J534" s="191"/>
      <c r="K534" s="191"/>
      <c r="L534" s="192"/>
      <c r="M534" s="193"/>
      <c r="N534" s="77"/>
      <c r="O534" s="78"/>
    </row>
    <row r="535">
      <c r="A535" s="71"/>
      <c r="B535" s="72"/>
      <c r="C535" s="73"/>
      <c r="D535" s="73"/>
      <c r="E535" s="77"/>
      <c r="F535" s="77"/>
      <c r="G535" s="77"/>
      <c r="H535" s="191"/>
      <c r="I535" s="191"/>
      <c r="J535" s="191"/>
      <c r="K535" s="191"/>
      <c r="L535" s="192"/>
      <c r="M535" s="193"/>
      <c r="N535" s="77"/>
      <c r="O535" s="78"/>
    </row>
    <row r="536">
      <c r="A536" s="71"/>
      <c r="B536" s="72"/>
      <c r="C536" s="73"/>
      <c r="D536" s="73"/>
      <c r="E536" s="77"/>
      <c r="F536" s="77"/>
      <c r="G536" s="77"/>
      <c r="H536" s="191"/>
      <c r="I536" s="191"/>
      <c r="J536" s="191"/>
      <c r="K536" s="191"/>
      <c r="L536" s="192"/>
      <c r="M536" s="193"/>
      <c r="N536" s="77"/>
      <c r="O536" s="78"/>
    </row>
    <row r="537">
      <c r="A537" s="71"/>
      <c r="B537" s="72"/>
      <c r="C537" s="73"/>
      <c r="D537" s="73"/>
      <c r="E537" s="77"/>
      <c r="F537" s="77"/>
      <c r="G537" s="77"/>
      <c r="H537" s="191"/>
      <c r="I537" s="191"/>
      <c r="J537" s="191"/>
      <c r="K537" s="191"/>
      <c r="L537" s="192"/>
      <c r="M537" s="193"/>
      <c r="N537" s="77"/>
      <c r="O537" s="78"/>
    </row>
    <row r="538">
      <c r="A538" s="71"/>
      <c r="B538" s="72"/>
      <c r="C538" s="73"/>
      <c r="D538" s="73"/>
      <c r="E538" s="77"/>
      <c r="F538" s="77"/>
      <c r="G538" s="77"/>
      <c r="H538" s="191"/>
      <c r="I538" s="191"/>
      <c r="J538" s="191"/>
      <c r="K538" s="191"/>
      <c r="L538" s="192"/>
      <c r="M538" s="193"/>
      <c r="N538" s="77"/>
      <c r="O538" s="78"/>
    </row>
    <row r="539">
      <c r="A539" s="71"/>
      <c r="B539" s="72"/>
      <c r="C539" s="73"/>
      <c r="D539" s="73"/>
      <c r="E539" s="77"/>
      <c r="F539" s="77"/>
      <c r="G539" s="77"/>
      <c r="H539" s="191"/>
      <c r="I539" s="191"/>
      <c r="J539" s="191"/>
      <c r="K539" s="191"/>
      <c r="L539" s="192"/>
      <c r="M539" s="193"/>
      <c r="N539" s="77"/>
      <c r="O539" s="78"/>
    </row>
    <row r="540">
      <c r="A540" s="71"/>
      <c r="B540" s="72"/>
      <c r="C540" s="73"/>
      <c r="D540" s="73"/>
      <c r="E540" s="77"/>
      <c r="F540" s="77"/>
      <c r="G540" s="77"/>
      <c r="H540" s="191"/>
      <c r="I540" s="191"/>
      <c r="J540" s="191"/>
      <c r="K540" s="191"/>
      <c r="L540" s="192"/>
      <c r="M540" s="193"/>
      <c r="N540" s="77"/>
      <c r="O540" s="78"/>
    </row>
    <row r="541">
      <c r="A541" s="71"/>
      <c r="B541" s="72"/>
      <c r="C541" s="73"/>
      <c r="D541" s="73"/>
      <c r="E541" s="77"/>
      <c r="F541" s="77"/>
      <c r="G541" s="77"/>
      <c r="H541" s="191"/>
      <c r="I541" s="191"/>
      <c r="J541" s="191"/>
      <c r="K541" s="191"/>
      <c r="L541" s="192"/>
      <c r="M541" s="193"/>
      <c r="N541" s="77"/>
      <c r="O541" s="78"/>
    </row>
    <row r="542">
      <c r="A542" s="71"/>
      <c r="B542" s="72"/>
      <c r="C542" s="73"/>
      <c r="D542" s="73"/>
      <c r="E542" s="77"/>
      <c r="F542" s="77"/>
      <c r="G542" s="77"/>
      <c r="H542" s="191"/>
      <c r="I542" s="191"/>
      <c r="J542" s="191"/>
      <c r="K542" s="191"/>
      <c r="L542" s="192"/>
      <c r="M542" s="193"/>
      <c r="N542" s="77"/>
      <c r="O542" s="78"/>
    </row>
    <row r="543">
      <c r="A543" s="71"/>
      <c r="B543" s="72"/>
      <c r="C543" s="73"/>
      <c r="D543" s="73"/>
      <c r="E543" s="77"/>
      <c r="F543" s="77"/>
      <c r="G543" s="77"/>
      <c r="H543" s="191"/>
      <c r="I543" s="191"/>
      <c r="J543" s="191"/>
      <c r="K543" s="191"/>
      <c r="L543" s="192"/>
      <c r="M543" s="193"/>
      <c r="N543" s="77"/>
      <c r="O543" s="78"/>
    </row>
    <row r="544">
      <c r="A544" s="71"/>
      <c r="B544" s="72"/>
      <c r="C544" s="73"/>
      <c r="D544" s="73"/>
      <c r="E544" s="77"/>
      <c r="F544" s="77"/>
      <c r="G544" s="77"/>
      <c r="H544" s="191"/>
      <c r="I544" s="191"/>
      <c r="J544" s="191"/>
      <c r="K544" s="191"/>
      <c r="L544" s="192"/>
      <c r="M544" s="193"/>
      <c r="N544" s="77"/>
      <c r="O544" s="78"/>
    </row>
    <row r="545">
      <c r="A545" s="71"/>
      <c r="B545" s="72"/>
      <c r="C545" s="73"/>
      <c r="D545" s="73"/>
      <c r="E545" s="77"/>
      <c r="F545" s="77"/>
      <c r="G545" s="77"/>
      <c r="H545" s="191"/>
      <c r="I545" s="191"/>
      <c r="J545" s="191"/>
      <c r="K545" s="191"/>
      <c r="L545" s="192"/>
      <c r="M545" s="193"/>
      <c r="N545" s="77"/>
      <c r="O545" s="78"/>
    </row>
    <row r="546">
      <c r="A546" s="71"/>
      <c r="B546" s="72"/>
      <c r="C546" s="73"/>
      <c r="D546" s="73"/>
      <c r="E546" s="77"/>
      <c r="F546" s="77"/>
      <c r="G546" s="77"/>
      <c r="H546" s="191"/>
      <c r="I546" s="191"/>
      <c r="J546" s="191"/>
      <c r="K546" s="191"/>
      <c r="L546" s="192"/>
      <c r="M546" s="193"/>
      <c r="N546" s="77"/>
      <c r="O546" s="78"/>
    </row>
    <row r="547">
      <c r="A547" s="71"/>
      <c r="B547" s="72"/>
      <c r="C547" s="73"/>
      <c r="D547" s="73"/>
      <c r="E547" s="77"/>
      <c r="F547" s="77"/>
      <c r="G547" s="77"/>
      <c r="H547" s="191"/>
      <c r="I547" s="191"/>
      <c r="J547" s="191"/>
      <c r="K547" s="191"/>
      <c r="L547" s="192"/>
      <c r="M547" s="193"/>
      <c r="N547" s="77"/>
      <c r="O547" s="78"/>
    </row>
    <row r="548">
      <c r="A548" s="71"/>
      <c r="B548" s="72"/>
      <c r="C548" s="73"/>
      <c r="D548" s="73"/>
      <c r="E548" s="77"/>
      <c r="F548" s="77"/>
      <c r="G548" s="77"/>
      <c r="H548" s="191"/>
      <c r="I548" s="191"/>
      <c r="J548" s="191"/>
      <c r="K548" s="191"/>
      <c r="L548" s="192"/>
      <c r="M548" s="193"/>
      <c r="N548" s="77"/>
      <c r="O548" s="78"/>
    </row>
    <row r="549">
      <c r="A549" s="71"/>
      <c r="B549" s="72"/>
      <c r="C549" s="73"/>
      <c r="D549" s="73"/>
      <c r="E549" s="77"/>
      <c r="F549" s="77"/>
      <c r="G549" s="77"/>
      <c r="H549" s="191"/>
      <c r="I549" s="191"/>
      <c r="J549" s="191"/>
      <c r="K549" s="191"/>
      <c r="L549" s="192"/>
      <c r="M549" s="193"/>
      <c r="N549" s="77"/>
      <c r="O549" s="78"/>
    </row>
    <row r="550">
      <c r="A550" s="71"/>
      <c r="B550" s="72"/>
      <c r="C550" s="73"/>
      <c r="D550" s="73"/>
      <c r="E550" s="77"/>
      <c r="F550" s="77"/>
      <c r="G550" s="77"/>
      <c r="H550" s="191"/>
      <c r="I550" s="191"/>
      <c r="J550" s="191"/>
      <c r="K550" s="191"/>
      <c r="L550" s="192"/>
      <c r="M550" s="193"/>
      <c r="N550" s="77"/>
      <c r="O550" s="78"/>
    </row>
    <row r="551">
      <c r="A551" s="71"/>
      <c r="B551" s="72"/>
      <c r="C551" s="73"/>
      <c r="D551" s="73"/>
      <c r="E551" s="77"/>
      <c r="F551" s="77"/>
      <c r="G551" s="77"/>
      <c r="H551" s="191"/>
      <c r="I551" s="191"/>
      <c r="J551" s="191"/>
      <c r="K551" s="191"/>
      <c r="L551" s="192"/>
      <c r="M551" s="193"/>
      <c r="N551" s="77"/>
      <c r="O551" s="78"/>
    </row>
    <row r="552">
      <c r="A552" s="71"/>
      <c r="B552" s="72"/>
      <c r="C552" s="73"/>
      <c r="D552" s="73"/>
      <c r="E552" s="77"/>
      <c r="F552" s="77"/>
      <c r="G552" s="77"/>
      <c r="H552" s="191"/>
      <c r="I552" s="191"/>
      <c r="J552" s="191"/>
      <c r="K552" s="191"/>
      <c r="L552" s="192"/>
      <c r="M552" s="193"/>
      <c r="N552" s="77"/>
      <c r="O552" s="78"/>
    </row>
    <row r="553">
      <c r="A553" s="71"/>
      <c r="B553" s="72"/>
      <c r="C553" s="73"/>
      <c r="D553" s="73"/>
      <c r="E553" s="77"/>
      <c r="F553" s="77"/>
      <c r="G553" s="77"/>
      <c r="H553" s="191"/>
      <c r="I553" s="191"/>
      <c r="J553" s="191"/>
      <c r="K553" s="191"/>
      <c r="L553" s="192"/>
      <c r="M553" s="193"/>
      <c r="N553" s="77"/>
      <c r="O553" s="78"/>
    </row>
    <row r="554">
      <c r="A554" s="71"/>
      <c r="B554" s="72"/>
      <c r="C554" s="73"/>
      <c r="D554" s="73"/>
      <c r="E554" s="77"/>
      <c r="F554" s="77"/>
      <c r="G554" s="77"/>
      <c r="H554" s="191"/>
      <c r="I554" s="191"/>
      <c r="J554" s="191"/>
      <c r="K554" s="191"/>
      <c r="L554" s="192"/>
      <c r="M554" s="193"/>
      <c r="N554" s="77"/>
      <c r="O554" s="78"/>
    </row>
    <row r="555">
      <c r="A555" s="71"/>
      <c r="B555" s="72"/>
      <c r="C555" s="73"/>
      <c r="D555" s="73"/>
      <c r="E555" s="77"/>
      <c r="F555" s="77"/>
      <c r="G555" s="77"/>
      <c r="H555" s="191"/>
      <c r="I555" s="191"/>
      <c r="J555" s="191"/>
      <c r="K555" s="191"/>
      <c r="L555" s="192"/>
      <c r="M555" s="193"/>
      <c r="N555" s="77"/>
      <c r="O555" s="78"/>
    </row>
    <row r="556">
      <c r="A556" s="71"/>
      <c r="B556" s="72"/>
      <c r="C556" s="73"/>
      <c r="D556" s="73"/>
      <c r="E556" s="77"/>
      <c r="F556" s="77"/>
      <c r="G556" s="77"/>
      <c r="H556" s="191"/>
      <c r="I556" s="191"/>
      <c r="J556" s="191"/>
      <c r="K556" s="191"/>
      <c r="L556" s="192"/>
      <c r="M556" s="193"/>
      <c r="N556" s="77"/>
      <c r="O556" s="78"/>
    </row>
    <row r="557">
      <c r="A557" s="71"/>
      <c r="B557" s="72"/>
      <c r="C557" s="73"/>
      <c r="D557" s="73"/>
      <c r="E557" s="77"/>
      <c r="F557" s="77"/>
      <c r="G557" s="77"/>
      <c r="H557" s="191"/>
      <c r="I557" s="191"/>
      <c r="J557" s="191"/>
      <c r="K557" s="191"/>
      <c r="L557" s="192"/>
      <c r="M557" s="193"/>
      <c r="N557" s="77"/>
      <c r="O557" s="78"/>
    </row>
    <row r="558">
      <c r="A558" s="71"/>
      <c r="B558" s="72"/>
      <c r="C558" s="73"/>
      <c r="D558" s="73"/>
      <c r="E558" s="77"/>
      <c r="F558" s="77"/>
      <c r="G558" s="77"/>
      <c r="H558" s="191"/>
      <c r="I558" s="191"/>
      <c r="J558" s="191"/>
      <c r="K558" s="191"/>
      <c r="L558" s="192"/>
      <c r="M558" s="193"/>
      <c r="N558" s="77"/>
      <c r="O558" s="78"/>
    </row>
    <row r="559">
      <c r="A559" s="71"/>
      <c r="B559" s="72"/>
      <c r="C559" s="73"/>
      <c r="D559" s="73"/>
      <c r="E559" s="77"/>
      <c r="F559" s="77"/>
      <c r="G559" s="77"/>
      <c r="H559" s="191"/>
      <c r="I559" s="191"/>
      <c r="J559" s="191"/>
      <c r="K559" s="191"/>
      <c r="L559" s="192"/>
      <c r="M559" s="193"/>
      <c r="N559" s="77"/>
      <c r="O559" s="78"/>
    </row>
    <row r="560">
      <c r="A560" s="71"/>
      <c r="B560" s="72"/>
      <c r="C560" s="73"/>
      <c r="D560" s="73"/>
      <c r="E560" s="77"/>
      <c r="F560" s="77"/>
      <c r="G560" s="77"/>
      <c r="H560" s="191"/>
      <c r="I560" s="191"/>
      <c r="J560" s="191"/>
      <c r="K560" s="191"/>
      <c r="L560" s="192"/>
      <c r="M560" s="193"/>
      <c r="N560" s="77"/>
      <c r="O560" s="78"/>
    </row>
    <row r="561">
      <c r="A561" s="71"/>
      <c r="B561" s="72"/>
      <c r="C561" s="73"/>
      <c r="D561" s="73"/>
      <c r="E561" s="77"/>
      <c r="F561" s="77"/>
      <c r="G561" s="77"/>
      <c r="H561" s="191"/>
      <c r="I561" s="191"/>
      <c r="J561" s="191"/>
      <c r="K561" s="191"/>
      <c r="L561" s="192"/>
      <c r="M561" s="193"/>
      <c r="N561" s="77"/>
      <c r="O561" s="78"/>
    </row>
    <row r="562">
      <c r="A562" s="71"/>
      <c r="B562" s="72"/>
      <c r="C562" s="73"/>
      <c r="D562" s="73"/>
      <c r="E562" s="77"/>
      <c r="F562" s="77"/>
      <c r="G562" s="77"/>
      <c r="H562" s="191"/>
      <c r="I562" s="191"/>
      <c r="J562" s="191"/>
      <c r="K562" s="191"/>
      <c r="L562" s="192"/>
      <c r="M562" s="193"/>
      <c r="N562" s="77"/>
      <c r="O562" s="78"/>
    </row>
    <row r="563">
      <c r="A563" s="71"/>
      <c r="B563" s="72"/>
      <c r="C563" s="73"/>
      <c r="D563" s="73"/>
      <c r="E563" s="77"/>
      <c r="F563" s="77"/>
      <c r="G563" s="77"/>
      <c r="H563" s="191"/>
      <c r="I563" s="191"/>
      <c r="J563" s="191"/>
      <c r="K563" s="191"/>
      <c r="L563" s="192"/>
      <c r="M563" s="193"/>
      <c r="N563" s="77"/>
      <c r="O563" s="78"/>
    </row>
    <row r="564">
      <c r="A564" s="71"/>
      <c r="B564" s="72"/>
      <c r="C564" s="73"/>
      <c r="D564" s="73"/>
      <c r="E564" s="77"/>
      <c r="F564" s="77"/>
      <c r="G564" s="77"/>
      <c r="H564" s="191"/>
      <c r="I564" s="191"/>
      <c r="J564" s="191"/>
      <c r="K564" s="191"/>
      <c r="L564" s="192"/>
      <c r="M564" s="193"/>
      <c r="N564" s="77"/>
      <c r="O564" s="78"/>
    </row>
    <row r="565">
      <c r="A565" s="71"/>
      <c r="B565" s="72"/>
      <c r="C565" s="73"/>
      <c r="D565" s="73"/>
      <c r="E565" s="77"/>
      <c r="F565" s="77"/>
      <c r="G565" s="77"/>
      <c r="H565" s="191"/>
      <c r="I565" s="191"/>
      <c r="J565" s="191"/>
      <c r="K565" s="191"/>
      <c r="L565" s="192"/>
      <c r="M565" s="193"/>
      <c r="N565" s="77"/>
      <c r="O565" s="78"/>
    </row>
    <row r="566">
      <c r="A566" s="71"/>
      <c r="B566" s="72"/>
      <c r="C566" s="73"/>
      <c r="D566" s="73"/>
      <c r="E566" s="77"/>
      <c r="F566" s="77"/>
      <c r="G566" s="77"/>
      <c r="H566" s="191"/>
      <c r="I566" s="191"/>
      <c r="J566" s="191"/>
      <c r="K566" s="191"/>
      <c r="L566" s="192"/>
      <c r="M566" s="193"/>
      <c r="N566" s="77"/>
      <c r="O566" s="78"/>
    </row>
    <row r="567">
      <c r="A567" s="71"/>
      <c r="B567" s="72"/>
      <c r="C567" s="73"/>
      <c r="D567" s="73"/>
      <c r="E567" s="77"/>
      <c r="F567" s="77"/>
      <c r="G567" s="77"/>
      <c r="H567" s="191"/>
      <c r="I567" s="191"/>
      <c r="J567" s="191"/>
      <c r="K567" s="191"/>
      <c r="L567" s="192"/>
      <c r="M567" s="193"/>
      <c r="N567" s="77"/>
      <c r="O567" s="78"/>
    </row>
    <row r="568">
      <c r="A568" s="71"/>
      <c r="B568" s="72"/>
      <c r="C568" s="73"/>
      <c r="D568" s="73"/>
      <c r="E568" s="77"/>
      <c r="F568" s="77"/>
      <c r="G568" s="77"/>
      <c r="H568" s="191"/>
      <c r="I568" s="191"/>
      <c r="J568" s="191"/>
      <c r="K568" s="191"/>
      <c r="L568" s="192"/>
      <c r="M568" s="193"/>
      <c r="N568" s="77"/>
      <c r="O568" s="78"/>
    </row>
    <row r="569">
      <c r="A569" s="71"/>
      <c r="B569" s="72"/>
      <c r="C569" s="73"/>
      <c r="D569" s="73"/>
      <c r="E569" s="77"/>
      <c r="F569" s="77"/>
      <c r="G569" s="77"/>
      <c r="H569" s="191"/>
      <c r="I569" s="191"/>
      <c r="J569" s="191"/>
      <c r="K569" s="191"/>
      <c r="L569" s="192"/>
      <c r="M569" s="193"/>
      <c r="N569" s="77"/>
      <c r="O569" s="78"/>
    </row>
    <row r="570">
      <c r="A570" s="71"/>
      <c r="B570" s="72"/>
      <c r="C570" s="73"/>
      <c r="D570" s="73"/>
      <c r="E570" s="77"/>
      <c r="F570" s="77"/>
      <c r="G570" s="77"/>
      <c r="H570" s="191"/>
      <c r="I570" s="191"/>
      <c r="J570" s="191"/>
      <c r="K570" s="191"/>
      <c r="L570" s="192"/>
      <c r="M570" s="193"/>
      <c r="N570" s="77"/>
      <c r="O570" s="78"/>
    </row>
    <row r="571">
      <c r="A571" s="71"/>
      <c r="B571" s="72"/>
      <c r="C571" s="73"/>
      <c r="D571" s="73"/>
      <c r="E571" s="77"/>
      <c r="F571" s="77"/>
      <c r="G571" s="77"/>
      <c r="H571" s="191"/>
      <c r="I571" s="191"/>
      <c r="J571" s="191"/>
      <c r="K571" s="191"/>
      <c r="L571" s="192"/>
      <c r="M571" s="193"/>
      <c r="N571" s="77"/>
      <c r="O571" s="78"/>
    </row>
    <row r="572">
      <c r="A572" s="71"/>
      <c r="B572" s="72"/>
      <c r="C572" s="73"/>
      <c r="D572" s="73"/>
      <c r="E572" s="77"/>
      <c r="F572" s="77"/>
      <c r="G572" s="77"/>
      <c r="H572" s="191"/>
      <c r="I572" s="191"/>
      <c r="J572" s="191"/>
      <c r="K572" s="191"/>
      <c r="L572" s="192"/>
      <c r="M572" s="193"/>
      <c r="N572" s="77"/>
      <c r="O572" s="78"/>
    </row>
    <row r="573">
      <c r="A573" s="71"/>
      <c r="B573" s="72"/>
      <c r="C573" s="73"/>
      <c r="D573" s="73"/>
      <c r="E573" s="77"/>
      <c r="F573" s="77"/>
      <c r="G573" s="77"/>
      <c r="H573" s="191"/>
      <c r="I573" s="191"/>
      <c r="J573" s="191"/>
      <c r="K573" s="191"/>
      <c r="L573" s="192"/>
      <c r="M573" s="193"/>
      <c r="N573" s="77"/>
      <c r="O573" s="78"/>
    </row>
    <row r="574">
      <c r="A574" s="71"/>
      <c r="B574" s="72"/>
      <c r="C574" s="73"/>
      <c r="D574" s="73"/>
      <c r="E574" s="77"/>
      <c r="F574" s="77"/>
      <c r="G574" s="77"/>
      <c r="H574" s="191"/>
      <c r="I574" s="191"/>
      <c r="J574" s="191"/>
      <c r="K574" s="191"/>
      <c r="L574" s="192"/>
      <c r="M574" s="193"/>
      <c r="N574" s="77"/>
      <c r="O574" s="78"/>
    </row>
    <row r="575">
      <c r="A575" s="71"/>
      <c r="B575" s="72"/>
      <c r="C575" s="73"/>
      <c r="D575" s="73"/>
      <c r="E575" s="77"/>
      <c r="F575" s="77"/>
      <c r="G575" s="77"/>
      <c r="H575" s="191"/>
      <c r="I575" s="191"/>
      <c r="J575" s="191"/>
      <c r="K575" s="191"/>
      <c r="L575" s="192"/>
      <c r="M575" s="193"/>
      <c r="N575" s="77"/>
      <c r="O575" s="78"/>
    </row>
    <row r="576">
      <c r="A576" s="71"/>
      <c r="B576" s="72"/>
      <c r="C576" s="73"/>
      <c r="D576" s="73"/>
      <c r="E576" s="77"/>
      <c r="F576" s="77"/>
      <c r="G576" s="77"/>
      <c r="H576" s="191"/>
      <c r="I576" s="191"/>
      <c r="J576" s="191"/>
      <c r="K576" s="191"/>
      <c r="L576" s="192"/>
      <c r="M576" s="193"/>
      <c r="N576" s="77"/>
      <c r="O576" s="78"/>
    </row>
    <row r="577">
      <c r="A577" s="71"/>
      <c r="B577" s="72"/>
      <c r="C577" s="73"/>
      <c r="D577" s="73"/>
      <c r="E577" s="77"/>
      <c r="F577" s="77"/>
      <c r="G577" s="77"/>
      <c r="H577" s="191"/>
      <c r="I577" s="191"/>
      <c r="J577" s="191"/>
      <c r="K577" s="191"/>
      <c r="L577" s="192"/>
      <c r="M577" s="193"/>
      <c r="N577" s="77"/>
      <c r="O577" s="78"/>
    </row>
    <row r="578">
      <c r="A578" s="71"/>
      <c r="B578" s="72"/>
      <c r="C578" s="73"/>
      <c r="D578" s="73"/>
      <c r="E578" s="77"/>
      <c r="F578" s="77"/>
      <c r="G578" s="77"/>
      <c r="H578" s="191"/>
      <c r="I578" s="191"/>
      <c r="J578" s="191"/>
      <c r="K578" s="191"/>
      <c r="L578" s="192"/>
      <c r="M578" s="193"/>
      <c r="N578" s="77"/>
      <c r="O578" s="78"/>
    </row>
    <row r="579">
      <c r="A579" s="71"/>
      <c r="B579" s="72"/>
      <c r="C579" s="73"/>
      <c r="D579" s="73"/>
      <c r="E579" s="77"/>
      <c r="F579" s="77"/>
      <c r="G579" s="77"/>
      <c r="H579" s="191"/>
      <c r="I579" s="191"/>
      <c r="J579" s="191"/>
      <c r="K579" s="191"/>
      <c r="L579" s="192"/>
      <c r="M579" s="193"/>
      <c r="N579" s="77"/>
      <c r="O579" s="78"/>
    </row>
    <row r="580">
      <c r="A580" s="71"/>
      <c r="B580" s="72"/>
      <c r="C580" s="73"/>
      <c r="D580" s="73"/>
      <c r="E580" s="77"/>
      <c r="F580" s="77"/>
      <c r="G580" s="77"/>
      <c r="H580" s="191"/>
      <c r="I580" s="191"/>
      <c r="J580" s="191"/>
      <c r="K580" s="191"/>
      <c r="L580" s="192"/>
      <c r="M580" s="193"/>
      <c r="N580" s="77"/>
      <c r="O580" s="78"/>
    </row>
    <row r="581">
      <c r="A581" s="71"/>
      <c r="B581" s="72"/>
      <c r="C581" s="73"/>
      <c r="D581" s="73"/>
      <c r="E581" s="77"/>
      <c r="F581" s="77"/>
      <c r="G581" s="77"/>
      <c r="H581" s="191"/>
      <c r="I581" s="191"/>
      <c r="J581" s="191"/>
      <c r="K581" s="191"/>
      <c r="L581" s="192"/>
      <c r="M581" s="193"/>
      <c r="N581" s="77"/>
      <c r="O581" s="78"/>
    </row>
    <row r="582">
      <c r="A582" s="71"/>
      <c r="B582" s="72"/>
      <c r="C582" s="73"/>
      <c r="D582" s="73"/>
      <c r="E582" s="77"/>
      <c r="F582" s="77"/>
      <c r="G582" s="77"/>
      <c r="H582" s="191"/>
      <c r="I582" s="191"/>
      <c r="J582" s="191"/>
      <c r="K582" s="191"/>
      <c r="L582" s="192"/>
      <c r="M582" s="193"/>
      <c r="N582" s="77"/>
      <c r="O582" s="78"/>
    </row>
    <row r="583">
      <c r="A583" s="71"/>
      <c r="B583" s="72"/>
      <c r="C583" s="73"/>
      <c r="D583" s="73"/>
      <c r="E583" s="77"/>
      <c r="F583" s="77"/>
      <c r="G583" s="77"/>
      <c r="H583" s="191"/>
      <c r="I583" s="191"/>
      <c r="J583" s="191"/>
      <c r="K583" s="191"/>
      <c r="L583" s="192"/>
      <c r="M583" s="193"/>
      <c r="N583" s="77"/>
      <c r="O583" s="78"/>
    </row>
    <row r="584">
      <c r="A584" s="71"/>
      <c r="B584" s="72"/>
      <c r="C584" s="73"/>
      <c r="D584" s="73"/>
      <c r="E584" s="77"/>
      <c r="F584" s="77"/>
      <c r="G584" s="77"/>
      <c r="H584" s="191"/>
      <c r="I584" s="191"/>
      <c r="J584" s="191"/>
      <c r="K584" s="191"/>
      <c r="L584" s="192"/>
      <c r="M584" s="193"/>
      <c r="N584" s="77"/>
      <c r="O584" s="78"/>
    </row>
    <row r="585">
      <c r="A585" s="71"/>
      <c r="B585" s="72"/>
      <c r="C585" s="73"/>
      <c r="D585" s="73"/>
      <c r="E585" s="77"/>
      <c r="F585" s="77"/>
      <c r="G585" s="77"/>
      <c r="H585" s="191"/>
      <c r="I585" s="191"/>
      <c r="J585" s="191"/>
      <c r="K585" s="191"/>
      <c r="L585" s="192"/>
      <c r="M585" s="193"/>
      <c r="N585" s="77"/>
      <c r="O585" s="78"/>
    </row>
    <row r="586">
      <c r="A586" s="71"/>
      <c r="B586" s="72"/>
      <c r="C586" s="73"/>
      <c r="D586" s="73"/>
      <c r="E586" s="77"/>
      <c r="F586" s="77"/>
      <c r="G586" s="77"/>
      <c r="H586" s="191"/>
      <c r="I586" s="191"/>
      <c r="J586" s="191"/>
      <c r="K586" s="191"/>
      <c r="L586" s="192"/>
      <c r="M586" s="193"/>
      <c r="N586" s="77"/>
      <c r="O586" s="78"/>
    </row>
    <row r="587">
      <c r="A587" s="71"/>
      <c r="B587" s="72"/>
      <c r="C587" s="73"/>
      <c r="D587" s="73"/>
      <c r="E587" s="77"/>
      <c r="F587" s="77"/>
      <c r="G587" s="77"/>
      <c r="H587" s="191"/>
      <c r="I587" s="191"/>
      <c r="J587" s="191"/>
      <c r="K587" s="191"/>
      <c r="L587" s="192"/>
      <c r="M587" s="193"/>
      <c r="N587" s="77"/>
      <c r="O587" s="78"/>
    </row>
    <row r="588">
      <c r="A588" s="71"/>
      <c r="B588" s="72"/>
      <c r="C588" s="73"/>
      <c r="D588" s="73"/>
      <c r="E588" s="77"/>
      <c r="F588" s="77"/>
      <c r="G588" s="77"/>
      <c r="H588" s="191"/>
      <c r="I588" s="191"/>
      <c r="J588" s="191"/>
      <c r="K588" s="191"/>
      <c r="L588" s="192"/>
      <c r="M588" s="193"/>
      <c r="N588" s="77"/>
      <c r="O588" s="78"/>
    </row>
    <row r="589">
      <c r="A589" s="71"/>
      <c r="B589" s="72"/>
      <c r="C589" s="73"/>
      <c r="D589" s="73"/>
      <c r="E589" s="77"/>
      <c r="F589" s="77"/>
      <c r="G589" s="77"/>
      <c r="H589" s="191"/>
      <c r="I589" s="191"/>
      <c r="J589" s="191"/>
      <c r="K589" s="191"/>
      <c r="L589" s="192"/>
      <c r="M589" s="193"/>
      <c r="N589" s="77"/>
      <c r="O589" s="78"/>
    </row>
    <row r="590">
      <c r="A590" s="71"/>
      <c r="B590" s="72"/>
      <c r="C590" s="73"/>
      <c r="D590" s="73"/>
      <c r="E590" s="77"/>
      <c r="F590" s="77"/>
      <c r="G590" s="77"/>
      <c r="H590" s="191"/>
      <c r="I590" s="191"/>
      <c r="J590" s="191"/>
      <c r="K590" s="191"/>
      <c r="L590" s="192"/>
      <c r="M590" s="193"/>
      <c r="N590" s="77"/>
      <c r="O590" s="78"/>
    </row>
    <row r="591">
      <c r="A591" s="71"/>
      <c r="B591" s="72"/>
      <c r="C591" s="73"/>
      <c r="D591" s="73"/>
      <c r="E591" s="77"/>
      <c r="F591" s="77"/>
      <c r="G591" s="77"/>
      <c r="H591" s="191"/>
      <c r="I591" s="191"/>
      <c r="J591" s="191"/>
      <c r="K591" s="191"/>
      <c r="L591" s="192"/>
      <c r="M591" s="193"/>
      <c r="N591" s="77"/>
      <c r="O591" s="78"/>
    </row>
    <row r="592">
      <c r="A592" s="71"/>
      <c r="B592" s="72"/>
      <c r="C592" s="73"/>
      <c r="D592" s="73"/>
      <c r="E592" s="77"/>
      <c r="F592" s="77"/>
      <c r="G592" s="77"/>
      <c r="H592" s="191"/>
      <c r="I592" s="191"/>
      <c r="J592" s="191"/>
      <c r="K592" s="191"/>
      <c r="L592" s="192"/>
      <c r="M592" s="193"/>
      <c r="N592" s="77"/>
      <c r="O592" s="78"/>
    </row>
    <row r="593">
      <c r="A593" s="71"/>
      <c r="B593" s="72"/>
      <c r="C593" s="73"/>
      <c r="D593" s="73"/>
      <c r="E593" s="77"/>
      <c r="F593" s="77"/>
      <c r="G593" s="77"/>
      <c r="H593" s="191"/>
      <c r="I593" s="191"/>
      <c r="J593" s="191"/>
      <c r="K593" s="191"/>
      <c r="L593" s="192"/>
      <c r="M593" s="193"/>
      <c r="N593" s="77"/>
      <c r="O593" s="78"/>
    </row>
    <row r="594">
      <c r="A594" s="71"/>
      <c r="B594" s="72"/>
      <c r="C594" s="73"/>
      <c r="D594" s="73"/>
      <c r="E594" s="77"/>
      <c r="F594" s="77"/>
      <c r="G594" s="77"/>
      <c r="H594" s="191"/>
      <c r="I594" s="191"/>
      <c r="J594" s="191"/>
      <c r="K594" s="191"/>
      <c r="L594" s="192"/>
      <c r="M594" s="193"/>
      <c r="N594" s="77"/>
      <c r="O594" s="78"/>
    </row>
    <row r="595">
      <c r="A595" s="71"/>
      <c r="B595" s="72"/>
      <c r="C595" s="73"/>
      <c r="D595" s="73"/>
      <c r="E595" s="77"/>
      <c r="F595" s="77"/>
      <c r="G595" s="77"/>
      <c r="H595" s="191"/>
      <c r="I595" s="191"/>
      <c r="J595" s="191"/>
      <c r="K595" s="191"/>
      <c r="L595" s="192"/>
      <c r="M595" s="193"/>
      <c r="N595" s="77"/>
      <c r="O595" s="78"/>
    </row>
    <row r="596">
      <c r="A596" s="71"/>
      <c r="B596" s="72"/>
      <c r="C596" s="73"/>
      <c r="D596" s="73"/>
      <c r="E596" s="77"/>
      <c r="F596" s="77"/>
      <c r="G596" s="77"/>
      <c r="H596" s="191"/>
      <c r="I596" s="191"/>
      <c r="J596" s="191"/>
      <c r="K596" s="191"/>
      <c r="L596" s="192"/>
      <c r="M596" s="193"/>
      <c r="N596" s="77"/>
      <c r="O596" s="78"/>
    </row>
    <row r="597">
      <c r="A597" s="71"/>
      <c r="B597" s="72"/>
      <c r="C597" s="73"/>
      <c r="D597" s="73"/>
      <c r="E597" s="77"/>
      <c r="F597" s="77"/>
      <c r="G597" s="77"/>
      <c r="H597" s="191"/>
      <c r="I597" s="191"/>
      <c r="J597" s="191"/>
      <c r="K597" s="191"/>
      <c r="L597" s="192"/>
      <c r="M597" s="193"/>
      <c r="N597" s="77"/>
      <c r="O597" s="78"/>
    </row>
    <row r="598">
      <c r="A598" s="71"/>
      <c r="B598" s="72"/>
      <c r="C598" s="73"/>
      <c r="D598" s="73"/>
      <c r="E598" s="77"/>
      <c r="F598" s="77"/>
      <c r="G598" s="77"/>
      <c r="H598" s="191"/>
      <c r="I598" s="191"/>
      <c r="J598" s="191"/>
      <c r="K598" s="191"/>
      <c r="L598" s="192"/>
      <c r="M598" s="193"/>
      <c r="N598" s="77"/>
      <c r="O598" s="78"/>
    </row>
    <row r="599">
      <c r="A599" s="71"/>
      <c r="B599" s="72"/>
      <c r="C599" s="73"/>
      <c r="D599" s="73"/>
      <c r="E599" s="77"/>
      <c r="F599" s="77"/>
      <c r="G599" s="77"/>
      <c r="H599" s="191"/>
      <c r="I599" s="191"/>
      <c r="J599" s="191"/>
      <c r="K599" s="191"/>
      <c r="L599" s="192"/>
      <c r="M599" s="193"/>
      <c r="N599" s="77"/>
      <c r="O599" s="78"/>
    </row>
    <row r="600">
      <c r="A600" s="71"/>
      <c r="B600" s="72"/>
      <c r="C600" s="73"/>
      <c r="D600" s="73"/>
      <c r="E600" s="77"/>
      <c r="F600" s="77"/>
      <c r="G600" s="77"/>
      <c r="H600" s="191"/>
      <c r="I600" s="191"/>
      <c r="J600" s="191"/>
      <c r="K600" s="191"/>
      <c r="L600" s="192"/>
      <c r="M600" s="193"/>
      <c r="N600" s="77"/>
      <c r="O600" s="78"/>
    </row>
    <row r="601">
      <c r="A601" s="71"/>
      <c r="B601" s="72"/>
      <c r="C601" s="73"/>
      <c r="D601" s="73"/>
      <c r="E601" s="77"/>
      <c r="F601" s="77"/>
      <c r="G601" s="77"/>
      <c r="H601" s="191"/>
      <c r="I601" s="191"/>
      <c r="J601" s="191"/>
      <c r="K601" s="191"/>
      <c r="L601" s="192"/>
      <c r="M601" s="193"/>
      <c r="N601" s="77"/>
      <c r="O601" s="78"/>
    </row>
    <row r="602">
      <c r="A602" s="71"/>
      <c r="B602" s="72"/>
      <c r="C602" s="73"/>
      <c r="D602" s="73"/>
      <c r="E602" s="77"/>
      <c r="F602" s="77"/>
      <c r="G602" s="77"/>
      <c r="H602" s="191"/>
      <c r="I602" s="191"/>
      <c r="J602" s="191"/>
      <c r="K602" s="191"/>
      <c r="L602" s="192"/>
      <c r="M602" s="193"/>
      <c r="N602" s="77"/>
      <c r="O602" s="78"/>
    </row>
    <row r="603">
      <c r="A603" s="71"/>
      <c r="B603" s="72"/>
      <c r="C603" s="73"/>
      <c r="D603" s="73"/>
      <c r="E603" s="77"/>
      <c r="F603" s="77"/>
      <c r="G603" s="77"/>
      <c r="H603" s="191"/>
      <c r="I603" s="191"/>
      <c r="J603" s="191"/>
      <c r="K603" s="191"/>
      <c r="L603" s="192"/>
      <c r="M603" s="193"/>
      <c r="N603" s="77"/>
      <c r="O603" s="78"/>
    </row>
    <row r="604">
      <c r="A604" s="71"/>
      <c r="B604" s="72"/>
      <c r="C604" s="73"/>
      <c r="D604" s="73"/>
      <c r="E604" s="77"/>
      <c r="F604" s="77"/>
      <c r="G604" s="77"/>
      <c r="H604" s="191"/>
      <c r="I604" s="191"/>
      <c r="J604" s="191"/>
      <c r="K604" s="191"/>
      <c r="L604" s="192"/>
      <c r="M604" s="193"/>
      <c r="N604" s="77"/>
      <c r="O604" s="78"/>
    </row>
    <row r="605">
      <c r="A605" s="71"/>
      <c r="B605" s="72"/>
      <c r="C605" s="73"/>
      <c r="D605" s="73"/>
      <c r="E605" s="77"/>
      <c r="F605" s="77"/>
      <c r="G605" s="77"/>
      <c r="H605" s="191"/>
      <c r="I605" s="191"/>
      <c r="J605" s="191"/>
      <c r="K605" s="191"/>
      <c r="L605" s="192"/>
      <c r="M605" s="193"/>
      <c r="N605" s="77"/>
      <c r="O605" s="78"/>
    </row>
    <row r="606">
      <c r="A606" s="71"/>
      <c r="B606" s="72"/>
      <c r="C606" s="73"/>
      <c r="D606" s="73"/>
      <c r="E606" s="77"/>
      <c r="F606" s="77"/>
      <c r="G606" s="77"/>
      <c r="H606" s="191"/>
      <c r="I606" s="191"/>
      <c r="J606" s="191"/>
      <c r="K606" s="191"/>
      <c r="L606" s="192"/>
      <c r="M606" s="193"/>
      <c r="N606" s="77"/>
      <c r="O606" s="78"/>
    </row>
    <row r="607">
      <c r="A607" s="71"/>
      <c r="B607" s="72"/>
      <c r="C607" s="73"/>
      <c r="D607" s="73"/>
      <c r="E607" s="77"/>
      <c r="F607" s="77"/>
      <c r="G607" s="77"/>
      <c r="H607" s="191"/>
      <c r="I607" s="191"/>
      <c r="J607" s="191"/>
      <c r="K607" s="191"/>
      <c r="L607" s="192"/>
      <c r="M607" s="193"/>
      <c r="N607" s="77"/>
      <c r="O607" s="78"/>
    </row>
    <row r="608">
      <c r="A608" s="71"/>
      <c r="B608" s="72"/>
      <c r="C608" s="73"/>
      <c r="D608" s="73"/>
      <c r="E608" s="77"/>
      <c r="F608" s="77"/>
      <c r="G608" s="77"/>
      <c r="H608" s="191"/>
      <c r="I608" s="191"/>
      <c r="J608" s="191"/>
      <c r="K608" s="191"/>
      <c r="L608" s="192"/>
      <c r="M608" s="193"/>
      <c r="N608" s="77"/>
      <c r="O608" s="78"/>
    </row>
    <row r="609">
      <c r="A609" s="71"/>
      <c r="B609" s="72"/>
      <c r="C609" s="73"/>
      <c r="D609" s="73"/>
      <c r="E609" s="77"/>
      <c r="F609" s="77"/>
      <c r="G609" s="77"/>
      <c r="H609" s="191"/>
      <c r="I609" s="191"/>
      <c r="J609" s="191"/>
      <c r="K609" s="191"/>
      <c r="L609" s="192"/>
      <c r="M609" s="193"/>
      <c r="N609" s="77"/>
      <c r="O609" s="78"/>
    </row>
    <row r="610">
      <c r="A610" s="71"/>
      <c r="B610" s="72"/>
      <c r="C610" s="73"/>
      <c r="D610" s="73"/>
      <c r="E610" s="77"/>
      <c r="F610" s="77"/>
      <c r="G610" s="77"/>
      <c r="H610" s="191"/>
      <c r="I610" s="191"/>
      <c r="J610" s="191"/>
      <c r="K610" s="191"/>
      <c r="L610" s="192"/>
      <c r="M610" s="193"/>
      <c r="N610" s="77"/>
      <c r="O610" s="78"/>
    </row>
    <row r="611">
      <c r="A611" s="71"/>
      <c r="B611" s="72"/>
      <c r="C611" s="73"/>
      <c r="D611" s="73"/>
      <c r="E611" s="77"/>
      <c r="F611" s="77"/>
      <c r="G611" s="77"/>
      <c r="H611" s="191"/>
      <c r="I611" s="191"/>
      <c r="J611" s="191"/>
      <c r="K611" s="191"/>
      <c r="L611" s="192"/>
      <c r="M611" s="193"/>
      <c r="N611" s="77"/>
      <c r="O611" s="78"/>
    </row>
    <row r="612">
      <c r="A612" s="71"/>
      <c r="B612" s="72"/>
      <c r="C612" s="73"/>
      <c r="D612" s="73"/>
      <c r="E612" s="77"/>
      <c r="F612" s="77"/>
      <c r="G612" s="77"/>
      <c r="H612" s="191"/>
      <c r="I612" s="191"/>
      <c r="J612" s="191"/>
      <c r="K612" s="191"/>
      <c r="L612" s="192"/>
      <c r="M612" s="193"/>
      <c r="N612" s="77"/>
      <c r="O612" s="78"/>
    </row>
    <row r="613">
      <c r="A613" s="71"/>
      <c r="B613" s="72"/>
      <c r="C613" s="73"/>
      <c r="D613" s="73"/>
      <c r="E613" s="77"/>
      <c r="F613" s="77"/>
      <c r="G613" s="77"/>
      <c r="H613" s="191"/>
      <c r="I613" s="191"/>
      <c r="J613" s="191"/>
      <c r="K613" s="191"/>
      <c r="L613" s="192"/>
      <c r="M613" s="193"/>
      <c r="N613" s="77"/>
      <c r="O613" s="78"/>
    </row>
    <row r="614">
      <c r="A614" s="71"/>
      <c r="B614" s="72"/>
      <c r="C614" s="73"/>
      <c r="D614" s="73"/>
      <c r="E614" s="77"/>
      <c r="F614" s="77"/>
      <c r="G614" s="77"/>
      <c r="H614" s="191"/>
      <c r="I614" s="191"/>
      <c r="J614" s="191"/>
      <c r="K614" s="191"/>
      <c r="L614" s="192"/>
      <c r="M614" s="193"/>
      <c r="N614" s="77"/>
      <c r="O614" s="78"/>
    </row>
    <row r="615">
      <c r="A615" s="71"/>
      <c r="B615" s="72"/>
      <c r="C615" s="73"/>
      <c r="D615" s="73"/>
      <c r="E615" s="77"/>
      <c r="F615" s="77"/>
      <c r="G615" s="77"/>
      <c r="H615" s="191"/>
      <c r="I615" s="191"/>
      <c r="J615" s="191"/>
      <c r="K615" s="191"/>
      <c r="L615" s="192"/>
      <c r="M615" s="193"/>
      <c r="N615" s="77"/>
      <c r="O615" s="78"/>
    </row>
    <row r="616">
      <c r="A616" s="71"/>
      <c r="B616" s="72"/>
      <c r="C616" s="73"/>
      <c r="D616" s="73"/>
      <c r="E616" s="77"/>
      <c r="F616" s="77"/>
      <c r="G616" s="77"/>
      <c r="H616" s="191"/>
      <c r="I616" s="191"/>
      <c r="J616" s="191"/>
      <c r="K616" s="191"/>
      <c r="L616" s="192"/>
      <c r="M616" s="193"/>
      <c r="N616" s="77"/>
      <c r="O616" s="78"/>
    </row>
    <row r="617">
      <c r="A617" s="71"/>
      <c r="B617" s="72"/>
      <c r="C617" s="73"/>
      <c r="D617" s="73"/>
      <c r="E617" s="77"/>
      <c r="F617" s="77"/>
      <c r="G617" s="77"/>
      <c r="H617" s="191"/>
      <c r="I617" s="191"/>
      <c r="J617" s="191"/>
      <c r="K617" s="191"/>
      <c r="L617" s="192"/>
      <c r="M617" s="193"/>
      <c r="N617" s="77"/>
      <c r="O617" s="78"/>
    </row>
    <row r="618">
      <c r="A618" s="71"/>
      <c r="B618" s="72"/>
      <c r="C618" s="73"/>
      <c r="D618" s="73"/>
      <c r="E618" s="77"/>
      <c r="F618" s="77"/>
      <c r="G618" s="77"/>
      <c r="H618" s="191"/>
      <c r="I618" s="191"/>
      <c r="J618" s="191"/>
      <c r="K618" s="191"/>
      <c r="L618" s="192"/>
      <c r="M618" s="193"/>
      <c r="N618" s="77"/>
      <c r="O618" s="78"/>
    </row>
    <row r="619">
      <c r="A619" s="71"/>
      <c r="B619" s="72"/>
      <c r="C619" s="73"/>
      <c r="D619" s="73"/>
      <c r="E619" s="77"/>
      <c r="F619" s="77"/>
      <c r="G619" s="77"/>
      <c r="H619" s="191"/>
      <c r="I619" s="191"/>
      <c r="J619" s="191"/>
      <c r="K619" s="191"/>
      <c r="L619" s="192"/>
      <c r="M619" s="193"/>
      <c r="N619" s="77"/>
      <c r="O619" s="78"/>
    </row>
    <row r="620">
      <c r="A620" s="71"/>
      <c r="B620" s="72"/>
      <c r="C620" s="73"/>
      <c r="D620" s="73"/>
      <c r="E620" s="77"/>
      <c r="F620" s="77"/>
      <c r="G620" s="77"/>
      <c r="H620" s="191"/>
      <c r="I620" s="191"/>
      <c r="J620" s="191"/>
      <c r="K620" s="191"/>
      <c r="L620" s="192"/>
      <c r="M620" s="193"/>
      <c r="N620" s="77"/>
      <c r="O620" s="78"/>
    </row>
    <row r="621">
      <c r="A621" s="71"/>
      <c r="B621" s="72"/>
      <c r="C621" s="73"/>
      <c r="D621" s="73"/>
      <c r="E621" s="77"/>
      <c r="F621" s="77"/>
      <c r="G621" s="77"/>
      <c r="H621" s="191"/>
      <c r="I621" s="191"/>
      <c r="J621" s="191"/>
      <c r="K621" s="191"/>
      <c r="L621" s="192"/>
      <c r="M621" s="193"/>
      <c r="N621" s="77"/>
      <c r="O621" s="78"/>
    </row>
    <row r="622">
      <c r="A622" s="71"/>
      <c r="B622" s="72"/>
      <c r="C622" s="73"/>
      <c r="D622" s="73"/>
      <c r="E622" s="77"/>
      <c r="F622" s="77"/>
      <c r="G622" s="77"/>
      <c r="H622" s="191"/>
      <c r="I622" s="191"/>
      <c r="J622" s="191"/>
      <c r="K622" s="191"/>
      <c r="L622" s="192"/>
      <c r="M622" s="193"/>
      <c r="N622" s="77"/>
      <c r="O622" s="78"/>
    </row>
    <row r="623">
      <c r="A623" s="71"/>
      <c r="B623" s="72"/>
      <c r="C623" s="73"/>
      <c r="D623" s="73"/>
      <c r="E623" s="77"/>
      <c r="F623" s="77"/>
      <c r="G623" s="77"/>
      <c r="H623" s="191"/>
      <c r="I623" s="191"/>
      <c r="J623" s="191"/>
      <c r="K623" s="191"/>
      <c r="L623" s="192"/>
      <c r="M623" s="193"/>
      <c r="N623" s="77"/>
      <c r="O623" s="78"/>
    </row>
    <row r="624">
      <c r="A624" s="71"/>
      <c r="B624" s="72"/>
      <c r="C624" s="73"/>
      <c r="D624" s="73"/>
      <c r="E624" s="77"/>
      <c r="F624" s="77"/>
      <c r="G624" s="77"/>
      <c r="H624" s="191"/>
      <c r="I624" s="191"/>
      <c r="J624" s="191"/>
      <c r="K624" s="191"/>
      <c r="L624" s="192"/>
      <c r="M624" s="193"/>
      <c r="N624" s="77"/>
      <c r="O624" s="78"/>
    </row>
    <row r="625">
      <c r="A625" s="71"/>
      <c r="B625" s="72"/>
      <c r="C625" s="73"/>
      <c r="D625" s="73"/>
      <c r="E625" s="77"/>
      <c r="F625" s="77"/>
      <c r="G625" s="77"/>
      <c r="H625" s="191"/>
      <c r="I625" s="191"/>
      <c r="J625" s="191"/>
      <c r="K625" s="191"/>
      <c r="L625" s="192"/>
      <c r="M625" s="193"/>
      <c r="N625" s="77"/>
      <c r="O625" s="78"/>
    </row>
    <row r="626">
      <c r="A626" s="71"/>
      <c r="B626" s="72"/>
      <c r="C626" s="73"/>
      <c r="D626" s="73"/>
      <c r="E626" s="77"/>
      <c r="F626" s="77"/>
      <c r="G626" s="77"/>
      <c r="H626" s="191"/>
      <c r="I626" s="191"/>
      <c r="J626" s="191"/>
      <c r="K626" s="191"/>
      <c r="L626" s="192"/>
      <c r="M626" s="193"/>
      <c r="N626" s="77"/>
      <c r="O626" s="78"/>
    </row>
    <row r="627">
      <c r="A627" s="71"/>
      <c r="B627" s="72"/>
      <c r="C627" s="73"/>
      <c r="D627" s="73"/>
      <c r="E627" s="77"/>
      <c r="F627" s="77"/>
      <c r="G627" s="77"/>
      <c r="H627" s="191"/>
      <c r="I627" s="191"/>
      <c r="J627" s="191"/>
      <c r="K627" s="191"/>
      <c r="L627" s="192"/>
      <c r="M627" s="193"/>
      <c r="N627" s="77"/>
      <c r="O627" s="78"/>
    </row>
    <row r="628">
      <c r="A628" s="71"/>
      <c r="B628" s="72"/>
      <c r="C628" s="73"/>
      <c r="D628" s="73"/>
      <c r="E628" s="77"/>
      <c r="F628" s="77"/>
      <c r="G628" s="77"/>
      <c r="H628" s="191"/>
      <c r="I628" s="191"/>
      <c r="J628" s="191"/>
      <c r="K628" s="191"/>
      <c r="L628" s="192"/>
      <c r="M628" s="193"/>
      <c r="N628" s="77"/>
      <c r="O628" s="78"/>
    </row>
    <row r="629">
      <c r="A629" s="71"/>
      <c r="B629" s="72"/>
      <c r="C629" s="73"/>
      <c r="D629" s="73"/>
      <c r="E629" s="77"/>
      <c r="F629" s="77"/>
      <c r="G629" s="77"/>
      <c r="H629" s="191"/>
      <c r="I629" s="191"/>
      <c r="J629" s="191"/>
      <c r="K629" s="191"/>
      <c r="L629" s="192"/>
      <c r="M629" s="193"/>
      <c r="N629" s="77"/>
      <c r="O629" s="78"/>
    </row>
    <row r="630">
      <c r="A630" s="71"/>
      <c r="B630" s="72"/>
      <c r="C630" s="73"/>
      <c r="D630" s="73"/>
      <c r="E630" s="77"/>
      <c r="F630" s="77"/>
      <c r="G630" s="77"/>
      <c r="H630" s="191"/>
      <c r="I630" s="191"/>
      <c r="J630" s="191"/>
      <c r="K630" s="191"/>
      <c r="L630" s="192"/>
      <c r="M630" s="193"/>
      <c r="N630" s="77"/>
      <c r="O630" s="78"/>
    </row>
    <row r="631">
      <c r="A631" s="71"/>
      <c r="B631" s="72"/>
      <c r="C631" s="73"/>
      <c r="D631" s="73"/>
      <c r="E631" s="77"/>
      <c r="F631" s="77"/>
      <c r="G631" s="77"/>
      <c r="H631" s="191"/>
      <c r="I631" s="191"/>
      <c r="J631" s="191"/>
      <c r="K631" s="191"/>
      <c r="L631" s="192"/>
      <c r="M631" s="193"/>
      <c r="N631" s="77"/>
      <c r="O631" s="78"/>
    </row>
    <row r="632">
      <c r="A632" s="71"/>
      <c r="B632" s="72"/>
      <c r="C632" s="73"/>
      <c r="D632" s="73"/>
      <c r="E632" s="77"/>
      <c r="F632" s="77"/>
      <c r="G632" s="77"/>
      <c r="H632" s="191"/>
      <c r="I632" s="191"/>
      <c r="J632" s="191"/>
      <c r="K632" s="191"/>
      <c r="L632" s="192"/>
      <c r="M632" s="193"/>
      <c r="N632" s="77"/>
      <c r="O632" s="78"/>
    </row>
    <row r="633">
      <c r="A633" s="71"/>
      <c r="B633" s="72"/>
      <c r="C633" s="73"/>
      <c r="D633" s="73"/>
      <c r="E633" s="77"/>
      <c r="F633" s="77"/>
      <c r="G633" s="77"/>
      <c r="H633" s="191"/>
      <c r="I633" s="191"/>
      <c r="J633" s="191"/>
      <c r="K633" s="191"/>
      <c r="L633" s="192"/>
      <c r="M633" s="193"/>
      <c r="N633" s="77"/>
      <c r="O633" s="78"/>
    </row>
    <row r="634">
      <c r="A634" s="71"/>
      <c r="B634" s="72"/>
      <c r="C634" s="73"/>
      <c r="D634" s="73"/>
      <c r="E634" s="77"/>
      <c r="F634" s="77"/>
      <c r="G634" s="77"/>
      <c r="H634" s="191"/>
      <c r="I634" s="191"/>
      <c r="J634" s="191"/>
      <c r="K634" s="191"/>
      <c r="L634" s="192"/>
      <c r="M634" s="193"/>
      <c r="N634" s="77"/>
      <c r="O634" s="78"/>
    </row>
    <row r="635">
      <c r="A635" s="71"/>
      <c r="B635" s="72"/>
      <c r="C635" s="73"/>
      <c r="D635" s="73"/>
      <c r="E635" s="77"/>
      <c r="F635" s="77"/>
      <c r="G635" s="77"/>
      <c r="H635" s="191"/>
      <c r="I635" s="191"/>
      <c r="J635" s="191"/>
      <c r="K635" s="191"/>
      <c r="L635" s="192"/>
      <c r="M635" s="193"/>
      <c r="N635" s="77"/>
      <c r="O635" s="78"/>
    </row>
    <row r="636">
      <c r="A636" s="71"/>
      <c r="B636" s="72"/>
      <c r="C636" s="73"/>
      <c r="D636" s="73"/>
      <c r="E636" s="77"/>
      <c r="F636" s="77"/>
      <c r="G636" s="77"/>
      <c r="H636" s="191"/>
      <c r="I636" s="191"/>
      <c r="J636" s="191"/>
      <c r="K636" s="191"/>
      <c r="L636" s="192"/>
      <c r="M636" s="193"/>
      <c r="N636" s="77"/>
      <c r="O636" s="78"/>
    </row>
    <row r="637">
      <c r="A637" s="71"/>
      <c r="B637" s="72"/>
      <c r="C637" s="73"/>
      <c r="D637" s="73"/>
      <c r="E637" s="77"/>
      <c r="F637" s="77"/>
      <c r="G637" s="77"/>
      <c r="H637" s="191"/>
      <c r="I637" s="191"/>
      <c r="J637" s="191"/>
      <c r="K637" s="191"/>
      <c r="L637" s="192"/>
      <c r="M637" s="193"/>
      <c r="N637" s="77"/>
      <c r="O637" s="78"/>
    </row>
    <row r="638">
      <c r="A638" s="71"/>
      <c r="B638" s="72"/>
      <c r="C638" s="73"/>
      <c r="D638" s="73"/>
      <c r="E638" s="77"/>
      <c r="F638" s="77"/>
      <c r="G638" s="77"/>
      <c r="H638" s="191"/>
      <c r="I638" s="191"/>
      <c r="J638" s="191"/>
      <c r="K638" s="191"/>
      <c r="L638" s="192"/>
      <c r="M638" s="193"/>
      <c r="N638" s="77"/>
      <c r="O638" s="78"/>
    </row>
    <row r="639">
      <c r="A639" s="71"/>
      <c r="B639" s="72"/>
      <c r="C639" s="73"/>
      <c r="D639" s="73"/>
      <c r="E639" s="77"/>
      <c r="F639" s="77"/>
      <c r="G639" s="77"/>
      <c r="H639" s="191"/>
      <c r="I639" s="191"/>
      <c r="J639" s="191"/>
      <c r="K639" s="191"/>
      <c r="L639" s="192"/>
      <c r="M639" s="193"/>
      <c r="N639" s="77"/>
      <c r="O639" s="78"/>
    </row>
    <row r="640">
      <c r="A640" s="71"/>
      <c r="B640" s="72"/>
      <c r="C640" s="73"/>
      <c r="D640" s="73"/>
      <c r="E640" s="77"/>
      <c r="F640" s="77"/>
      <c r="G640" s="77"/>
      <c r="H640" s="191"/>
      <c r="I640" s="191"/>
      <c r="J640" s="191"/>
      <c r="K640" s="191"/>
      <c r="L640" s="192"/>
      <c r="M640" s="193"/>
      <c r="N640" s="77"/>
      <c r="O640" s="78"/>
    </row>
    <row r="641">
      <c r="A641" s="71"/>
      <c r="B641" s="72"/>
      <c r="C641" s="73"/>
      <c r="D641" s="73"/>
      <c r="E641" s="77"/>
      <c r="F641" s="77"/>
      <c r="G641" s="77"/>
      <c r="H641" s="191"/>
      <c r="I641" s="191"/>
      <c r="J641" s="191"/>
      <c r="K641" s="191"/>
      <c r="L641" s="192"/>
      <c r="M641" s="193"/>
      <c r="N641" s="77"/>
      <c r="O641" s="78"/>
    </row>
    <row r="642">
      <c r="A642" s="71"/>
      <c r="B642" s="72"/>
      <c r="C642" s="73"/>
      <c r="D642" s="73"/>
      <c r="E642" s="77"/>
      <c r="F642" s="77"/>
      <c r="G642" s="77"/>
      <c r="H642" s="191"/>
      <c r="I642" s="191"/>
      <c r="J642" s="191"/>
      <c r="K642" s="191"/>
      <c r="L642" s="192"/>
      <c r="M642" s="193"/>
      <c r="N642" s="77"/>
      <c r="O642" s="78"/>
    </row>
    <row r="643">
      <c r="A643" s="71"/>
      <c r="B643" s="72"/>
      <c r="C643" s="73"/>
      <c r="D643" s="73"/>
      <c r="E643" s="77"/>
      <c r="F643" s="77"/>
      <c r="G643" s="77"/>
      <c r="H643" s="191"/>
      <c r="I643" s="191"/>
      <c r="J643" s="191"/>
      <c r="K643" s="191"/>
      <c r="L643" s="192"/>
      <c r="M643" s="193"/>
      <c r="N643" s="77"/>
      <c r="O643" s="78"/>
    </row>
    <row r="644">
      <c r="A644" s="71"/>
      <c r="B644" s="72"/>
      <c r="C644" s="73"/>
      <c r="D644" s="73"/>
      <c r="E644" s="77"/>
      <c r="F644" s="77"/>
      <c r="G644" s="77"/>
      <c r="H644" s="191"/>
      <c r="I644" s="191"/>
      <c r="J644" s="191"/>
      <c r="K644" s="191"/>
      <c r="L644" s="192"/>
      <c r="M644" s="193"/>
      <c r="N644" s="77"/>
      <c r="O644" s="78"/>
    </row>
    <row r="645">
      <c r="A645" s="71"/>
      <c r="B645" s="72"/>
      <c r="C645" s="73"/>
      <c r="D645" s="73"/>
      <c r="E645" s="77"/>
      <c r="F645" s="77"/>
      <c r="G645" s="77"/>
      <c r="H645" s="191"/>
      <c r="I645" s="191"/>
      <c r="J645" s="191"/>
      <c r="K645" s="191"/>
      <c r="L645" s="192"/>
      <c r="M645" s="193"/>
      <c r="N645" s="77"/>
      <c r="O645" s="78"/>
    </row>
    <row r="646">
      <c r="A646" s="71"/>
      <c r="B646" s="72"/>
      <c r="C646" s="73"/>
      <c r="D646" s="73"/>
      <c r="E646" s="77"/>
      <c r="F646" s="77"/>
      <c r="G646" s="77"/>
      <c r="H646" s="191"/>
      <c r="I646" s="191"/>
      <c r="J646" s="191"/>
      <c r="K646" s="191"/>
      <c r="L646" s="192"/>
      <c r="M646" s="193"/>
      <c r="N646" s="77"/>
      <c r="O646" s="78"/>
    </row>
    <row r="647">
      <c r="A647" s="71"/>
      <c r="B647" s="72"/>
      <c r="C647" s="73"/>
      <c r="D647" s="73"/>
      <c r="E647" s="77"/>
      <c r="F647" s="77"/>
      <c r="G647" s="77"/>
      <c r="H647" s="191"/>
      <c r="I647" s="191"/>
      <c r="J647" s="191"/>
      <c r="K647" s="191"/>
      <c r="L647" s="192"/>
      <c r="M647" s="193"/>
      <c r="N647" s="77"/>
      <c r="O647" s="78"/>
    </row>
    <row r="648">
      <c r="A648" s="71"/>
      <c r="B648" s="72"/>
      <c r="C648" s="73"/>
      <c r="D648" s="73"/>
      <c r="E648" s="77"/>
      <c r="F648" s="77"/>
      <c r="G648" s="77"/>
      <c r="H648" s="191"/>
      <c r="I648" s="191"/>
      <c r="J648" s="191"/>
      <c r="K648" s="191"/>
      <c r="L648" s="192"/>
      <c r="M648" s="193"/>
      <c r="N648" s="77"/>
      <c r="O648" s="78"/>
    </row>
    <row r="649">
      <c r="A649" s="71"/>
      <c r="B649" s="72"/>
      <c r="C649" s="73"/>
      <c r="D649" s="73"/>
      <c r="E649" s="77"/>
      <c r="F649" s="77"/>
      <c r="G649" s="77"/>
      <c r="H649" s="191"/>
      <c r="I649" s="191"/>
      <c r="J649" s="191"/>
      <c r="K649" s="191"/>
      <c r="L649" s="192"/>
      <c r="M649" s="193"/>
      <c r="N649" s="77"/>
      <c r="O649" s="78"/>
    </row>
    <row r="650">
      <c r="A650" s="71"/>
      <c r="B650" s="72"/>
      <c r="C650" s="73"/>
      <c r="D650" s="73"/>
      <c r="E650" s="77"/>
      <c r="F650" s="77"/>
      <c r="G650" s="77"/>
      <c r="H650" s="191"/>
      <c r="I650" s="191"/>
      <c r="J650" s="191"/>
      <c r="K650" s="191"/>
      <c r="L650" s="192"/>
      <c r="M650" s="193"/>
      <c r="N650" s="77"/>
      <c r="O650" s="78"/>
    </row>
    <row r="651">
      <c r="A651" s="71"/>
      <c r="B651" s="72"/>
      <c r="C651" s="73"/>
      <c r="D651" s="73"/>
      <c r="E651" s="77"/>
      <c r="F651" s="77"/>
      <c r="G651" s="77"/>
      <c r="H651" s="191"/>
      <c r="I651" s="191"/>
      <c r="J651" s="191"/>
      <c r="K651" s="191"/>
      <c r="L651" s="192"/>
      <c r="M651" s="193"/>
      <c r="N651" s="77"/>
      <c r="O651" s="78"/>
    </row>
    <row r="652">
      <c r="A652" s="71"/>
      <c r="B652" s="72"/>
      <c r="C652" s="73"/>
      <c r="D652" s="73"/>
      <c r="E652" s="77"/>
      <c r="F652" s="77"/>
      <c r="G652" s="77"/>
      <c r="H652" s="191"/>
      <c r="I652" s="191"/>
      <c r="J652" s="191"/>
      <c r="K652" s="191"/>
      <c r="L652" s="192"/>
      <c r="M652" s="193"/>
      <c r="N652" s="77"/>
      <c r="O652" s="78"/>
    </row>
    <row r="653">
      <c r="A653" s="71"/>
      <c r="B653" s="72"/>
      <c r="C653" s="73"/>
      <c r="D653" s="73"/>
      <c r="E653" s="77"/>
      <c r="F653" s="77"/>
      <c r="G653" s="77"/>
      <c r="H653" s="191"/>
      <c r="I653" s="191"/>
      <c r="J653" s="191"/>
      <c r="K653" s="191"/>
      <c r="L653" s="192"/>
      <c r="M653" s="193"/>
      <c r="N653" s="77"/>
      <c r="O653" s="78"/>
    </row>
    <row r="654">
      <c r="A654" s="71"/>
      <c r="B654" s="72"/>
      <c r="C654" s="73"/>
      <c r="D654" s="73"/>
      <c r="E654" s="77"/>
      <c r="F654" s="77"/>
      <c r="G654" s="77"/>
      <c r="H654" s="191"/>
      <c r="I654" s="191"/>
      <c r="J654" s="191"/>
      <c r="K654" s="191"/>
      <c r="L654" s="192"/>
      <c r="M654" s="193"/>
      <c r="N654" s="77"/>
      <c r="O654" s="78"/>
    </row>
    <row r="655">
      <c r="A655" s="71"/>
      <c r="B655" s="72"/>
      <c r="C655" s="73"/>
      <c r="D655" s="73"/>
      <c r="E655" s="77"/>
      <c r="F655" s="77"/>
      <c r="G655" s="77"/>
      <c r="H655" s="191"/>
      <c r="I655" s="191"/>
      <c r="J655" s="191"/>
      <c r="K655" s="191"/>
      <c r="L655" s="192"/>
      <c r="M655" s="193"/>
      <c r="N655" s="77"/>
      <c r="O655" s="78"/>
    </row>
    <row r="656">
      <c r="A656" s="71"/>
      <c r="B656" s="72"/>
      <c r="C656" s="73"/>
      <c r="D656" s="73"/>
      <c r="E656" s="77"/>
      <c r="F656" s="77"/>
      <c r="G656" s="77"/>
      <c r="H656" s="191"/>
      <c r="I656" s="191"/>
      <c r="J656" s="191"/>
      <c r="K656" s="191"/>
      <c r="L656" s="192"/>
      <c r="M656" s="193"/>
      <c r="N656" s="77"/>
      <c r="O656" s="78"/>
    </row>
    <row r="657">
      <c r="A657" s="71"/>
      <c r="B657" s="72"/>
      <c r="C657" s="73"/>
      <c r="D657" s="73"/>
      <c r="E657" s="77"/>
      <c r="F657" s="77"/>
      <c r="G657" s="77"/>
      <c r="H657" s="191"/>
      <c r="I657" s="191"/>
      <c r="J657" s="191"/>
      <c r="K657" s="191"/>
      <c r="L657" s="192"/>
      <c r="M657" s="193"/>
      <c r="N657" s="77"/>
      <c r="O657" s="78"/>
    </row>
    <row r="658">
      <c r="A658" s="71"/>
      <c r="B658" s="72"/>
      <c r="C658" s="73"/>
      <c r="D658" s="73"/>
      <c r="E658" s="77"/>
      <c r="F658" s="77"/>
      <c r="G658" s="77"/>
      <c r="H658" s="191"/>
      <c r="I658" s="191"/>
      <c r="J658" s="191"/>
      <c r="K658" s="191"/>
      <c r="L658" s="192"/>
      <c r="M658" s="193"/>
      <c r="N658" s="77"/>
      <c r="O658" s="78"/>
    </row>
    <row r="659">
      <c r="A659" s="71"/>
      <c r="B659" s="72"/>
      <c r="C659" s="73"/>
      <c r="D659" s="73"/>
      <c r="E659" s="77"/>
      <c r="F659" s="77"/>
      <c r="G659" s="77"/>
      <c r="H659" s="191"/>
      <c r="I659" s="191"/>
      <c r="J659" s="191"/>
      <c r="K659" s="191"/>
      <c r="L659" s="192"/>
      <c r="M659" s="193"/>
      <c r="N659" s="77"/>
      <c r="O659" s="78"/>
    </row>
    <row r="660">
      <c r="A660" s="71"/>
      <c r="B660" s="72"/>
      <c r="C660" s="73"/>
      <c r="D660" s="73"/>
      <c r="E660" s="77"/>
      <c r="F660" s="77"/>
      <c r="G660" s="77"/>
      <c r="H660" s="191"/>
      <c r="I660" s="191"/>
      <c r="J660" s="191"/>
      <c r="K660" s="191"/>
      <c r="L660" s="192"/>
      <c r="M660" s="193"/>
      <c r="N660" s="77"/>
      <c r="O660" s="78"/>
    </row>
    <row r="661">
      <c r="A661" s="71"/>
      <c r="B661" s="72"/>
      <c r="C661" s="73"/>
      <c r="D661" s="73"/>
      <c r="E661" s="77"/>
      <c r="F661" s="77"/>
      <c r="G661" s="77"/>
      <c r="H661" s="191"/>
      <c r="I661" s="191"/>
      <c r="J661" s="191"/>
      <c r="K661" s="191"/>
      <c r="L661" s="192"/>
      <c r="M661" s="193"/>
      <c r="N661" s="77"/>
      <c r="O661" s="78"/>
    </row>
    <row r="662">
      <c r="A662" s="71"/>
      <c r="B662" s="72"/>
      <c r="C662" s="73"/>
      <c r="D662" s="73"/>
      <c r="E662" s="77"/>
      <c r="F662" s="77"/>
      <c r="G662" s="77"/>
      <c r="H662" s="191"/>
      <c r="I662" s="191"/>
      <c r="J662" s="191"/>
      <c r="K662" s="191"/>
      <c r="L662" s="192"/>
      <c r="M662" s="193"/>
      <c r="N662" s="77"/>
      <c r="O662" s="78"/>
    </row>
    <row r="663">
      <c r="A663" s="71"/>
      <c r="B663" s="72"/>
      <c r="C663" s="73"/>
      <c r="D663" s="73"/>
      <c r="E663" s="77"/>
      <c r="F663" s="77"/>
      <c r="G663" s="77"/>
      <c r="H663" s="191"/>
      <c r="I663" s="191"/>
      <c r="J663" s="191"/>
      <c r="K663" s="191"/>
      <c r="L663" s="192"/>
      <c r="M663" s="193"/>
      <c r="N663" s="77"/>
      <c r="O663" s="78"/>
    </row>
    <row r="664">
      <c r="A664" s="71"/>
      <c r="B664" s="72"/>
      <c r="C664" s="73"/>
      <c r="D664" s="73"/>
      <c r="E664" s="77"/>
      <c r="F664" s="77"/>
      <c r="G664" s="77"/>
      <c r="H664" s="191"/>
      <c r="I664" s="191"/>
      <c r="J664" s="191"/>
      <c r="K664" s="191"/>
      <c r="L664" s="192"/>
      <c r="M664" s="193"/>
      <c r="N664" s="77"/>
      <c r="O664" s="78"/>
    </row>
    <row r="665">
      <c r="A665" s="71"/>
      <c r="B665" s="72"/>
      <c r="C665" s="73"/>
      <c r="D665" s="73"/>
      <c r="E665" s="77"/>
      <c r="F665" s="77"/>
      <c r="G665" s="77"/>
      <c r="H665" s="191"/>
      <c r="I665" s="191"/>
      <c r="J665" s="191"/>
      <c r="K665" s="191"/>
      <c r="L665" s="192"/>
      <c r="M665" s="193"/>
      <c r="N665" s="77"/>
      <c r="O665" s="78"/>
    </row>
    <row r="666">
      <c r="A666" s="71"/>
      <c r="B666" s="72"/>
      <c r="C666" s="73"/>
      <c r="D666" s="73"/>
      <c r="E666" s="77"/>
      <c r="F666" s="77"/>
      <c r="G666" s="77"/>
      <c r="H666" s="191"/>
      <c r="I666" s="191"/>
      <c r="J666" s="191"/>
      <c r="K666" s="191"/>
      <c r="L666" s="192"/>
      <c r="M666" s="193"/>
      <c r="N666" s="77"/>
      <c r="O666" s="78"/>
    </row>
    <row r="667">
      <c r="A667" s="71"/>
      <c r="B667" s="72"/>
      <c r="C667" s="73"/>
      <c r="D667" s="73"/>
      <c r="E667" s="77"/>
      <c r="F667" s="77"/>
      <c r="G667" s="77"/>
      <c r="H667" s="191"/>
      <c r="I667" s="191"/>
      <c r="J667" s="191"/>
      <c r="K667" s="191"/>
      <c r="L667" s="192"/>
      <c r="M667" s="193"/>
      <c r="N667" s="77"/>
      <c r="O667" s="78"/>
    </row>
    <row r="668">
      <c r="A668" s="71"/>
      <c r="B668" s="72"/>
      <c r="C668" s="73"/>
      <c r="D668" s="73"/>
      <c r="E668" s="77"/>
      <c r="F668" s="77"/>
      <c r="G668" s="77"/>
      <c r="H668" s="191"/>
      <c r="I668" s="191"/>
      <c r="J668" s="191"/>
      <c r="K668" s="191"/>
      <c r="L668" s="192"/>
      <c r="M668" s="193"/>
      <c r="N668" s="77"/>
      <c r="O668" s="78"/>
    </row>
    <row r="669">
      <c r="A669" s="71"/>
      <c r="B669" s="72"/>
      <c r="C669" s="73"/>
      <c r="D669" s="73"/>
      <c r="E669" s="77"/>
      <c r="F669" s="77"/>
      <c r="G669" s="77"/>
      <c r="H669" s="191"/>
      <c r="I669" s="191"/>
      <c r="J669" s="191"/>
      <c r="K669" s="191"/>
      <c r="L669" s="192"/>
      <c r="M669" s="193"/>
      <c r="N669" s="77"/>
      <c r="O669" s="78"/>
    </row>
    <row r="670">
      <c r="A670" s="71"/>
      <c r="B670" s="72"/>
      <c r="C670" s="73"/>
      <c r="D670" s="73"/>
      <c r="E670" s="77"/>
      <c r="F670" s="77"/>
      <c r="G670" s="77"/>
      <c r="H670" s="191"/>
      <c r="I670" s="191"/>
      <c r="J670" s="191"/>
      <c r="K670" s="191"/>
      <c r="L670" s="192"/>
      <c r="M670" s="193"/>
      <c r="N670" s="77"/>
      <c r="O670" s="78"/>
    </row>
    <row r="671">
      <c r="A671" s="71"/>
      <c r="B671" s="72"/>
      <c r="C671" s="73"/>
      <c r="D671" s="73"/>
      <c r="E671" s="77"/>
      <c r="F671" s="77"/>
      <c r="G671" s="77"/>
      <c r="H671" s="191"/>
      <c r="I671" s="191"/>
      <c r="J671" s="191"/>
      <c r="K671" s="191"/>
      <c r="L671" s="192"/>
      <c r="M671" s="193"/>
      <c r="N671" s="77"/>
      <c r="O671" s="78"/>
    </row>
    <row r="672">
      <c r="A672" s="71"/>
      <c r="B672" s="72"/>
      <c r="C672" s="73"/>
      <c r="D672" s="73"/>
      <c r="E672" s="77"/>
      <c r="F672" s="77"/>
      <c r="G672" s="77"/>
      <c r="H672" s="191"/>
      <c r="I672" s="191"/>
      <c r="J672" s="191"/>
      <c r="K672" s="191"/>
      <c r="L672" s="192"/>
      <c r="M672" s="193"/>
      <c r="N672" s="77"/>
      <c r="O672" s="78"/>
    </row>
    <row r="673">
      <c r="A673" s="71"/>
      <c r="B673" s="72"/>
      <c r="C673" s="73"/>
      <c r="D673" s="73"/>
      <c r="E673" s="77"/>
      <c r="F673" s="77"/>
      <c r="G673" s="77"/>
      <c r="H673" s="191"/>
      <c r="I673" s="191"/>
      <c r="J673" s="191"/>
      <c r="K673" s="191"/>
      <c r="L673" s="192"/>
      <c r="M673" s="193"/>
      <c r="N673" s="77"/>
      <c r="O673" s="78"/>
    </row>
    <row r="674">
      <c r="A674" s="71"/>
      <c r="B674" s="72"/>
      <c r="C674" s="73"/>
      <c r="D674" s="73"/>
      <c r="E674" s="77"/>
      <c r="F674" s="77"/>
      <c r="G674" s="77"/>
      <c r="H674" s="191"/>
      <c r="I674" s="191"/>
      <c r="J674" s="191"/>
      <c r="K674" s="191"/>
      <c r="L674" s="192"/>
      <c r="M674" s="193"/>
      <c r="N674" s="77"/>
      <c r="O674" s="78"/>
    </row>
    <row r="675">
      <c r="A675" s="71"/>
      <c r="B675" s="72"/>
      <c r="C675" s="73"/>
      <c r="D675" s="73"/>
      <c r="E675" s="77"/>
      <c r="F675" s="77"/>
      <c r="G675" s="77"/>
      <c r="H675" s="191"/>
      <c r="I675" s="191"/>
      <c r="J675" s="191"/>
      <c r="K675" s="191"/>
      <c r="L675" s="192"/>
      <c r="M675" s="193"/>
      <c r="N675" s="77"/>
      <c r="O675" s="78"/>
    </row>
    <row r="676">
      <c r="A676" s="71"/>
      <c r="B676" s="72"/>
      <c r="C676" s="73"/>
      <c r="D676" s="73"/>
      <c r="E676" s="77"/>
      <c r="F676" s="77"/>
      <c r="G676" s="77"/>
      <c r="H676" s="191"/>
      <c r="I676" s="191"/>
      <c r="J676" s="191"/>
      <c r="K676" s="191"/>
      <c r="L676" s="192"/>
      <c r="M676" s="193"/>
      <c r="N676" s="77"/>
      <c r="O676" s="78"/>
    </row>
    <row r="677">
      <c r="A677" s="71"/>
      <c r="B677" s="72"/>
      <c r="C677" s="73"/>
      <c r="D677" s="73"/>
      <c r="E677" s="77"/>
      <c r="F677" s="77"/>
      <c r="G677" s="77"/>
      <c r="H677" s="191"/>
      <c r="I677" s="191"/>
      <c r="J677" s="191"/>
      <c r="K677" s="191"/>
      <c r="L677" s="192"/>
      <c r="M677" s="193"/>
      <c r="N677" s="77"/>
      <c r="O677" s="78"/>
    </row>
    <row r="678">
      <c r="A678" s="71"/>
      <c r="B678" s="72"/>
      <c r="C678" s="73"/>
      <c r="D678" s="73"/>
      <c r="E678" s="77"/>
      <c r="F678" s="77"/>
      <c r="G678" s="77"/>
      <c r="H678" s="191"/>
      <c r="I678" s="191"/>
      <c r="J678" s="191"/>
      <c r="K678" s="191"/>
      <c r="L678" s="192"/>
      <c r="M678" s="193"/>
      <c r="N678" s="77"/>
      <c r="O678" s="78"/>
    </row>
    <row r="679">
      <c r="A679" s="71"/>
      <c r="B679" s="72"/>
      <c r="C679" s="73"/>
      <c r="D679" s="73"/>
      <c r="E679" s="77"/>
      <c r="F679" s="77"/>
      <c r="G679" s="77"/>
      <c r="H679" s="191"/>
      <c r="I679" s="191"/>
      <c r="J679" s="191"/>
      <c r="K679" s="191"/>
      <c r="L679" s="192"/>
      <c r="M679" s="193"/>
      <c r="N679" s="77"/>
      <c r="O679" s="78"/>
    </row>
    <row r="680">
      <c r="A680" s="71"/>
      <c r="B680" s="72"/>
      <c r="C680" s="73"/>
      <c r="D680" s="73"/>
      <c r="E680" s="77"/>
      <c r="F680" s="77"/>
      <c r="G680" s="77"/>
      <c r="H680" s="191"/>
      <c r="I680" s="191"/>
      <c r="J680" s="191"/>
      <c r="K680" s="191"/>
      <c r="L680" s="192"/>
      <c r="M680" s="193"/>
      <c r="N680" s="77"/>
      <c r="O680" s="78"/>
    </row>
    <row r="681">
      <c r="A681" s="71"/>
      <c r="B681" s="72"/>
      <c r="C681" s="73"/>
      <c r="D681" s="73"/>
      <c r="E681" s="77"/>
      <c r="F681" s="77"/>
      <c r="G681" s="77"/>
      <c r="H681" s="191"/>
      <c r="I681" s="191"/>
      <c r="J681" s="191"/>
      <c r="K681" s="191"/>
      <c r="L681" s="192"/>
      <c r="M681" s="193"/>
      <c r="N681" s="77"/>
      <c r="O681" s="78"/>
    </row>
    <row r="682">
      <c r="A682" s="71"/>
      <c r="B682" s="72"/>
      <c r="C682" s="73"/>
      <c r="D682" s="73"/>
      <c r="E682" s="77"/>
      <c r="F682" s="77"/>
      <c r="G682" s="77"/>
      <c r="H682" s="191"/>
      <c r="I682" s="191"/>
      <c r="J682" s="191"/>
      <c r="K682" s="191"/>
      <c r="L682" s="192"/>
      <c r="M682" s="193"/>
      <c r="N682" s="77"/>
      <c r="O682" s="78"/>
    </row>
    <row r="683">
      <c r="A683" s="71"/>
      <c r="B683" s="72"/>
      <c r="C683" s="73"/>
      <c r="D683" s="73"/>
      <c r="E683" s="77"/>
      <c r="F683" s="77"/>
      <c r="G683" s="77"/>
      <c r="H683" s="191"/>
      <c r="I683" s="191"/>
      <c r="J683" s="191"/>
      <c r="K683" s="191"/>
      <c r="L683" s="192"/>
      <c r="M683" s="193"/>
      <c r="N683" s="77"/>
      <c r="O683" s="78"/>
    </row>
    <row r="684">
      <c r="A684" s="71"/>
      <c r="B684" s="72"/>
      <c r="C684" s="73"/>
      <c r="D684" s="73"/>
      <c r="E684" s="77"/>
      <c r="F684" s="77"/>
      <c r="G684" s="77"/>
      <c r="H684" s="191"/>
      <c r="I684" s="191"/>
      <c r="J684" s="191"/>
      <c r="K684" s="191"/>
      <c r="L684" s="192"/>
      <c r="M684" s="193"/>
      <c r="N684" s="77"/>
      <c r="O684" s="78"/>
    </row>
    <row r="685">
      <c r="A685" s="71"/>
      <c r="B685" s="72"/>
      <c r="C685" s="73"/>
      <c r="D685" s="73"/>
      <c r="E685" s="77"/>
      <c r="F685" s="77"/>
      <c r="G685" s="77"/>
      <c r="H685" s="191"/>
      <c r="I685" s="191"/>
      <c r="J685" s="191"/>
      <c r="K685" s="191"/>
      <c r="L685" s="192"/>
      <c r="M685" s="193"/>
      <c r="N685" s="77"/>
      <c r="O685" s="78"/>
    </row>
    <row r="686">
      <c r="A686" s="71"/>
      <c r="B686" s="72"/>
      <c r="C686" s="73"/>
      <c r="D686" s="73"/>
      <c r="E686" s="77"/>
      <c r="F686" s="77"/>
      <c r="G686" s="77"/>
      <c r="H686" s="191"/>
      <c r="I686" s="191"/>
      <c r="J686" s="191"/>
      <c r="K686" s="191"/>
      <c r="L686" s="192"/>
      <c r="M686" s="193"/>
      <c r="N686" s="77"/>
      <c r="O686" s="78"/>
    </row>
    <row r="687">
      <c r="A687" s="71"/>
      <c r="B687" s="72"/>
      <c r="C687" s="73"/>
      <c r="D687" s="73"/>
      <c r="E687" s="77"/>
      <c r="F687" s="77"/>
      <c r="G687" s="77"/>
      <c r="H687" s="191"/>
      <c r="I687" s="191"/>
      <c r="J687" s="191"/>
      <c r="K687" s="191"/>
      <c r="L687" s="192"/>
      <c r="M687" s="193"/>
      <c r="N687" s="77"/>
      <c r="O687" s="78"/>
    </row>
    <row r="688">
      <c r="A688" s="71"/>
      <c r="B688" s="72"/>
      <c r="C688" s="73"/>
      <c r="D688" s="73"/>
      <c r="E688" s="77"/>
      <c r="F688" s="77"/>
      <c r="G688" s="77"/>
      <c r="H688" s="191"/>
      <c r="I688" s="191"/>
      <c r="J688" s="191"/>
      <c r="K688" s="191"/>
      <c r="L688" s="192"/>
      <c r="M688" s="193"/>
      <c r="N688" s="77"/>
      <c r="O688" s="78"/>
    </row>
    <row r="689">
      <c r="A689" s="71"/>
      <c r="B689" s="72"/>
      <c r="C689" s="73"/>
      <c r="D689" s="73"/>
      <c r="E689" s="77"/>
      <c r="F689" s="77"/>
      <c r="G689" s="77"/>
      <c r="H689" s="191"/>
      <c r="I689" s="191"/>
      <c r="J689" s="191"/>
      <c r="K689" s="191"/>
      <c r="L689" s="192"/>
      <c r="M689" s="193"/>
      <c r="N689" s="77"/>
      <c r="O689" s="78"/>
    </row>
    <row r="690">
      <c r="A690" s="71"/>
      <c r="B690" s="72"/>
      <c r="C690" s="73"/>
      <c r="D690" s="73"/>
      <c r="E690" s="77"/>
      <c r="F690" s="77"/>
      <c r="G690" s="77"/>
      <c r="H690" s="191"/>
      <c r="I690" s="191"/>
      <c r="J690" s="191"/>
      <c r="K690" s="191"/>
      <c r="L690" s="192"/>
      <c r="M690" s="193"/>
      <c r="N690" s="77"/>
      <c r="O690" s="78"/>
    </row>
    <row r="691">
      <c r="A691" s="71"/>
      <c r="B691" s="72"/>
      <c r="C691" s="73"/>
      <c r="D691" s="73"/>
      <c r="E691" s="77"/>
      <c r="F691" s="77"/>
      <c r="G691" s="77"/>
      <c r="H691" s="191"/>
      <c r="I691" s="191"/>
      <c r="J691" s="191"/>
      <c r="K691" s="191"/>
      <c r="L691" s="192"/>
      <c r="M691" s="193"/>
      <c r="N691" s="77"/>
      <c r="O691" s="78"/>
    </row>
    <row r="692">
      <c r="A692" s="71"/>
      <c r="B692" s="72"/>
      <c r="C692" s="73"/>
      <c r="D692" s="73"/>
      <c r="E692" s="77"/>
      <c r="F692" s="77"/>
      <c r="G692" s="77"/>
      <c r="H692" s="191"/>
      <c r="I692" s="191"/>
      <c r="J692" s="191"/>
      <c r="K692" s="191"/>
      <c r="L692" s="192"/>
      <c r="M692" s="193"/>
      <c r="N692" s="77"/>
      <c r="O692" s="78"/>
    </row>
    <row r="693">
      <c r="A693" s="71"/>
      <c r="B693" s="72"/>
      <c r="C693" s="73"/>
      <c r="D693" s="73"/>
      <c r="E693" s="77"/>
      <c r="F693" s="77"/>
      <c r="G693" s="77"/>
      <c r="H693" s="191"/>
      <c r="I693" s="191"/>
      <c r="J693" s="191"/>
      <c r="K693" s="191"/>
      <c r="L693" s="192"/>
      <c r="M693" s="193"/>
      <c r="N693" s="77"/>
      <c r="O693" s="78"/>
    </row>
    <row r="694">
      <c r="A694" s="71"/>
      <c r="B694" s="72"/>
      <c r="C694" s="73"/>
      <c r="D694" s="73"/>
      <c r="E694" s="77"/>
      <c r="F694" s="77"/>
      <c r="G694" s="77"/>
      <c r="H694" s="191"/>
      <c r="I694" s="191"/>
      <c r="J694" s="191"/>
      <c r="K694" s="191"/>
      <c r="L694" s="192"/>
      <c r="M694" s="193"/>
      <c r="N694" s="77"/>
      <c r="O694" s="78"/>
    </row>
    <row r="695">
      <c r="A695" s="71"/>
      <c r="B695" s="72"/>
      <c r="C695" s="73"/>
      <c r="D695" s="73"/>
      <c r="E695" s="77"/>
      <c r="F695" s="77"/>
      <c r="G695" s="77"/>
      <c r="H695" s="191"/>
      <c r="I695" s="191"/>
      <c r="J695" s="191"/>
      <c r="K695" s="191"/>
      <c r="L695" s="192"/>
      <c r="M695" s="193"/>
      <c r="N695" s="77"/>
      <c r="O695" s="78"/>
    </row>
    <row r="696">
      <c r="A696" s="71"/>
      <c r="B696" s="72"/>
      <c r="C696" s="73"/>
      <c r="D696" s="73"/>
      <c r="E696" s="77"/>
      <c r="F696" s="77"/>
      <c r="G696" s="77"/>
      <c r="H696" s="191"/>
      <c r="I696" s="191"/>
      <c r="J696" s="191"/>
      <c r="K696" s="191"/>
      <c r="L696" s="192"/>
      <c r="M696" s="193"/>
      <c r="N696" s="77"/>
      <c r="O696" s="78"/>
    </row>
    <row r="697">
      <c r="A697" s="71"/>
      <c r="B697" s="72"/>
      <c r="C697" s="73"/>
      <c r="D697" s="73"/>
      <c r="E697" s="77"/>
      <c r="F697" s="77"/>
      <c r="G697" s="77"/>
      <c r="H697" s="191"/>
      <c r="I697" s="191"/>
      <c r="J697" s="191"/>
      <c r="K697" s="191"/>
      <c r="L697" s="192"/>
      <c r="M697" s="193"/>
      <c r="N697" s="77"/>
      <c r="O697" s="78"/>
    </row>
    <row r="698">
      <c r="A698" s="71"/>
      <c r="B698" s="72"/>
      <c r="C698" s="73"/>
      <c r="D698" s="73"/>
      <c r="E698" s="77"/>
      <c r="F698" s="77"/>
      <c r="G698" s="77"/>
      <c r="H698" s="191"/>
      <c r="I698" s="191"/>
      <c r="J698" s="191"/>
      <c r="K698" s="191"/>
      <c r="L698" s="192"/>
      <c r="M698" s="193"/>
      <c r="N698" s="77"/>
      <c r="O698" s="78"/>
    </row>
    <row r="699">
      <c r="A699" s="71"/>
      <c r="B699" s="72"/>
      <c r="C699" s="73"/>
      <c r="D699" s="73"/>
      <c r="E699" s="77"/>
      <c r="F699" s="77"/>
      <c r="G699" s="77"/>
      <c r="H699" s="191"/>
      <c r="I699" s="191"/>
      <c r="J699" s="191"/>
      <c r="K699" s="191"/>
      <c r="L699" s="192"/>
      <c r="M699" s="193"/>
      <c r="N699" s="77"/>
      <c r="O699" s="78"/>
    </row>
    <row r="700">
      <c r="A700" s="71"/>
      <c r="B700" s="72"/>
      <c r="C700" s="73"/>
      <c r="D700" s="73"/>
      <c r="E700" s="77"/>
      <c r="F700" s="77"/>
      <c r="G700" s="77"/>
      <c r="H700" s="191"/>
      <c r="I700" s="191"/>
      <c r="J700" s="191"/>
      <c r="K700" s="191"/>
      <c r="L700" s="192"/>
      <c r="M700" s="193"/>
      <c r="N700" s="77"/>
      <c r="O700" s="78"/>
    </row>
    <row r="701">
      <c r="A701" s="71"/>
      <c r="B701" s="72"/>
      <c r="C701" s="73"/>
      <c r="D701" s="73"/>
      <c r="E701" s="77"/>
      <c r="F701" s="77"/>
      <c r="G701" s="77"/>
      <c r="H701" s="191"/>
      <c r="I701" s="191"/>
      <c r="J701" s="191"/>
      <c r="K701" s="191"/>
      <c r="L701" s="192"/>
      <c r="M701" s="193"/>
      <c r="N701" s="77"/>
      <c r="O701" s="78"/>
    </row>
    <row r="702">
      <c r="A702" s="71"/>
      <c r="B702" s="72"/>
      <c r="C702" s="73"/>
      <c r="D702" s="73"/>
      <c r="E702" s="77"/>
      <c r="F702" s="77"/>
      <c r="G702" s="77"/>
      <c r="H702" s="191"/>
      <c r="I702" s="191"/>
      <c r="J702" s="191"/>
      <c r="K702" s="191"/>
      <c r="L702" s="192"/>
      <c r="M702" s="193"/>
      <c r="N702" s="77"/>
      <c r="O702" s="78"/>
    </row>
    <row r="703">
      <c r="A703" s="71"/>
      <c r="B703" s="72"/>
      <c r="C703" s="73"/>
      <c r="D703" s="73"/>
      <c r="E703" s="77"/>
      <c r="F703" s="77"/>
      <c r="G703" s="77"/>
      <c r="H703" s="191"/>
      <c r="I703" s="191"/>
      <c r="J703" s="191"/>
      <c r="K703" s="191"/>
      <c r="L703" s="192"/>
      <c r="M703" s="193"/>
      <c r="N703" s="77"/>
      <c r="O703" s="78"/>
    </row>
    <row r="704">
      <c r="A704" s="71"/>
      <c r="B704" s="72"/>
      <c r="C704" s="73"/>
      <c r="D704" s="73"/>
      <c r="E704" s="77"/>
      <c r="F704" s="77"/>
      <c r="G704" s="77"/>
      <c r="H704" s="191"/>
      <c r="I704" s="191"/>
      <c r="J704" s="191"/>
      <c r="K704" s="191"/>
      <c r="L704" s="192"/>
      <c r="M704" s="193"/>
      <c r="N704" s="77"/>
      <c r="O704" s="78"/>
    </row>
    <row r="705">
      <c r="A705" s="71"/>
      <c r="B705" s="72"/>
      <c r="C705" s="73"/>
      <c r="D705" s="73"/>
      <c r="E705" s="77"/>
      <c r="F705" s="77"/>
      <c r="G705" s="77"/>
      <c r="H705" s="191"/>
      <c r="I705" s="191"/>
      <c r="J705" s="191"/>
      <c r="K705" s="191"/>
      <c r="L705" s="192"/>
      <c r="M705" s="193"/>
      <c r="N705" s="77"/>
      <c r="O705" s="78"/>
    </row>
    <row r="706">
      <c r="A706" s="71"/>
      <c r="B706" s="72"/>
      <c r="C706" s="73"/>
      <c r="D706" s="73"/>
      <c r="E706" s="77"/>
      <c r="F706" s="77"/>
      <c r="G706" s="77"/>
      <c r="H706" s="191"/>
      <c r="I706" s="191"/>
      <c r="J706" s="191"/>
      <c r="K706" s="191"/>
      <c r="L706" s="192"/>
      <c r="M706" s="193"/>
      <c r="N706" s="77"/>
      <c r="O706" s="78"/>
    </row>
    <row r="707">
      <c r="A707" s="71"/>
      <c r="B707" s="72"/>
      <c r="C707" s="73"/>
      <c r="D707" s="73"/>
      <c r="E707" s="77"/>
      <c r="F707" s="77"/>
      <c r="G707" s="77"/>
      <c r="H707" s="191"/>
      <c r="I707" s="191"/>
      <c r="J707" s="191"/>
      <c r="K707" s="191"/>
      <c r="L707" s="192"/>
      <c r="M707" s="193"/>
      <c r="N707" s="77"/>
      <c r="O707" s="78"/>
    </row>
    <row r="708">
      <c r="A708" s="71"/>
      <c r="B708" s="72"/>
      <c r="C708" s="73"/>
      <c r="D708" s="73"/>
      <c r="E708" s="77"/>
      <c r="F708" s="77"/>
      <c r="G708" s="77"/>
      <c r="H708" s="191"/>
      <c r="I708" s="191"/>
      <c r="J708" s="191"/>
      <c r="K708" s="191"/>
      <c r="L708" s="192"/>
      <c r="M708" s="193"/>
      <c r="N708" s="77"/>
      <c r="O708" s="78"/>
    </row>
    <row r="709">
      <c r="A709" s="71"/>
      <c r="B709" s="72"/>
      <c r="C709" s="73"/>
      <c r="D709" s="73"/>
      <c r="E709" s="77"/>
      <c r="F709" s="77"/>
      <c r="G709" s="77"/>
      <c r="H709" s="191"/>
      <c r="I709" s="191"/>
      <c r="J709" s="191"/>
      <c r="K709" s="191"/>
      <c r="L709" s="192"/>
      <c r="M709" s="193"/>
      <c r="N709" s="77"/>
      <c r="O709" s="78"/>
    </row>
    <row r="710">
      <c r="A710" s="71"/>
      <c r="B710" s="72"/>
      <c r="C710" s="73"/>
      <c r="D710" s="73"/>
      <c r="E710" s="77"/>
      <c r="F710" s="77"/>
      <c r="G710" s="77"/>
      <c r="H710" s="191"/>
      <c r="I710" s="191"/>
      <c r="J710" s="191"/>
      <c r="K710" s="191"/>
      <c r="L710" s="192"/>
      <c r="M710" s="193"/>
      <c r="N710" s="77"/>
      <c r="O710" s="78"/>
    </row>
    <row r="711">
      <c r="A711" s="71"/>
      <c r="B711" s="72"/>
      <c r="C711" s="73"/>
      <c r="D711" s="73"/>
      <c r="E711" s="77"/>
      <c r="F711" s="77"/>
      <c r="G711" s="77"/>
      <c r="H711" s="191"/>
      <c r="I711" s="191"/>
      <c r="J711" s="191"/>
      <c r="K711" s="191"/>
      <c r="L711" s="192"/>
      <c r="M711" s="193"/>
      <c r="N711" s="77"/>
      <c r="O711" s="78"/>
    </row>
    <row r="712">
      <c r="A712" s="71"/>
      <c r="B712" s="72"/>
      <c r="C712" s="73"/>
      <c r="D712" s="73"/>
      <c r="E712" s="77"/>
      <c r="F712" s="77"/>
      <c r="G712" s="77"/>
      <c r="H712" s="191"/>
      <c r="I712" s="191"/>
      <c r="J712" s="191"/>
      <c r="K712" s="191"/>
      <c r="L712" s="192"/>
      <c r="M712" s="193"/>
      <c r="N712" s="77"/>
      <c r="O712" s="78"/>
    </row>
    <row r="713">
      <c r="A713" s="71"/>
      <c r="B713" s="72"/>
      <c r="C713" s="73"/>
      <c r="D713" s="73"/>
      <c r="E713" s="77"/>
      <c r="F713" s="77"/>
      <c r="G713" s="77"/>
      <c r="H713" s="191"/>
      <c r="I713" s="191"/>
      <c r="J713" s="191"/>
      <c r="K713" s="191"/>
      <c r="L713" s="192"/>
      <c r="M713" s="193"/>
      <c r="N713" s="77"/>
      <c r="O713" s="78"/>
    </row>
    <row r="714">
      <c r="A714" s="71"/>
      <c r="B714" s="72"/>
      <c r="C714" s="73"/>
      <c r="D714" s="73"/>
      <c r="E714" s="77"/>
      <c r="F714" s="77"/>
      <c r="G714" s="77"/>
      <c r="H714" s="191"/>
      <c r="I714" s="191"/>
      <c r="J714" s="191"/>
      <c r="K714" s="191"/>
      <c r="L714" s="192"/>
      <c r="M714" s="193"/>
      <c r="N714" s="77"/>
      <c r="O714" s="78"/>
    </row>
    <row r="715">
      <c r="A715" s="71"/>
      <c r="B715" s="72"/>
      <c r="C715" s="73"/>
      <c r="D715" s="73"/>
      <c r="E715" s="77"/>
      <c r="F715" s="77"/>
      <c r="G715" s="77"/>
      <c r="H715" s="191"/>
      <c r="I715" s="191"/>
      <c r="J715" s="191"/>
      <c r="K715" s="191"/>
      <c r="L715" s="192"/>
      <c r="M715" s="193"/>
      <c r="N715" s="77"/>
      <c r="O715" s="78"/>
    </row>
    <row r="716">
      <c r="A716" s="71"/>
      <c r="B716" s="72"/>
      <c r="C716" s="73"/>
      <c r="D716" s="73"/>
      <c r="E716" s="77"/>
      <c r="F716" s="77"/>
      <c r="G716" s="77"/>
      <c r="H716" s="191"/>
      <c r="I716" s="191"/>
      <c r="J716" s="191"/>
      <c r="K716" s="191"/>
      <c r="L716" s="192"/>
      <c r="M716" s="193"/>
      <c r="N716" s="77"/>
      <c r="O716" s="78"/>
    </row>
    <row r="717">
      <c r="A717" s="71"/>
      <c r="B717" s="72"/>
      <c r="C717" s="73"/>
      <c r="D717" s="73"/>
      <c r="E717" s="77"/>
      <c r="F717" s="77"/>
      <c r="G717" s="77"/>
      <c r="H717" s="191"/>
      <c r="I717" s="191"/>
      <c r="J717" s="191"/>
      <c r="K717" s="191"/>
      <c r="L717" s="192"/>
      <c r="M717" s="193"/>
      <c r="N717" s="77"/>
      <c r="O717" s="78"/>
    </row>
    <row r="718">
      <c r="A718" s="71"/>
      <c r="B718" s="72"/>
      <c r="C718" s="73"/>
      <c r="D718" s="73"/>
      <c r="E718" s="77"/>
      <c r="F718" s="77"/>
      <c r="G718" s="77"/>
      <c r="H718" s="191"/>
      <c r="I718" s="191"/>
      <c r="J718" s="191"/>
      <c r="K718" s="191"/>
      <c r="L718" s="192"/>
      <c r="M718" s="193"/>
      <c r="N718" s="77"/>
      <c r="O718" s="78"/>
    </row>
    <row r="719">
      <c r="A719" s="71"/>
      <c r="B719" s="72"/>
      <c r="C719" s="73"/>
      <c r="D719" s="73"/>
      <c r="E719" s="77"/>
      <c r="F719" s="77"/>
      <c r="G719" s="77"/>
      <c r="H719" s="191"/>
      <c r="I719" s="191"/>
      <c r="J719" s="191"/>
      <c r="K719" s="191"/>
      <c r="L719" s="192"/>
      <c r="M719" s="193"/>
      <c r="N719" s="77"/>
      <c r="O719" s="78"/>
    </row>
    <row r="720">
      <c r="A720" s="71"/>
      <c r="B720" s="72"/>
      <c r="C720" s="73"/>
      <c r="D720" s="73"/>
      <c r="E720" s="77"/>
      <c r="F720" s="77"/>
      <c r="G720" s="77"/>
      <c r="H720" s="191"/>
      <c r="I720" s="191"/>
      <c r="J720" s="191"/>
      <c r="K720" s="191"/>
      <c r="L720" s="192"/>
      <c r="M720" s="193"/>
      <c r="N720" s="77"/>
      <c r="O720" s="78"/>
    </row>
    <row r="721">
      <c r="A721" s="71"/>
      <c r="B721" s="72"/>
      <c r="C721" s="73"/>
      <c r="D721" s="73"/>
      <c r="E721" s="77"/>
      <c r="F721" s="77"/>
      <c r="G721" s="77"/>
      <c r="H721" s="191"/>
      <c r="I721" s="191"/>
      <c r="J721" s="191"/>
      <c r="K721" s="191"/>
      <c r="L721" s="192"/>
      <c r="M721" s="193"/>
      <c r="N721" s="77"/>
      <c r="O721" s="78"/>
    </row>
    <row r="722">
      <c r="A722" s="71"/>
      <c r="B722" s="72"/>
      <c r="C722" s="73"/>
      <c r="D722" s="73"/>
      <c r="E722" s="77"/>
      <c r="F722" s="77"/>
      <c r="G722" s="77"/>
      <c r="H722" s="191"/>
      <c r="I722" s="191"/>
      <c r="J722" s="191"/>
      <c r="K722" s="191"/>
      <c r="L722" s="192"/>
      <c r="M722" s="193"/>
      <c r="N722" s="77"/>
      <c r="O722" s="78"/>
    </row>
    <row r="723">
      <c r="A723" s="71"/>
      <c r="B723" s="72"/>
      <c r="C723" s="73"/>
      <c r="D723" s="73"/>
      <c r="E723" s="77"/>
      <c r="F723" s="77"/>
      <c r="G723" s="77"/>
      <c r="H723" s="191"/>
      <c r="I723" s="191"/>
      <c r="J723" s="191"/>
      <c r="K723" s="191"/>
      <c r="L723" s="192"/>
      <c r="M723" s="193"/>
      <c r="N723" s="77"/>
      <c r="O723" s="78"/>
    </row>
    <row r="724">
      <c r="A724" s="71"/>
      <c r="B724" s="72"/>
      <c r="C724" s="73"/>
      <c r="D724" s="73"/>
      <c r="E724" s="77"/>
      <c r="F724" s="77"/>
      <c r="G724" s="77"/>
      <c r="H724" s="191"/>
      <c r="I724" s="191"/>
      <c r="J724" s="191"/>
      <c r="K724" s="191"/>
      <c r="L724" s="192"/>
      <c r="M724" s="193"/>
      <c r="N724" s="77"/>
      <c r="O724" s="78"/>
    </row>
    <row r="725">
      <c r="A725" s="71"/>
      <c r="B725" s="72"/>
      <c r="C725" s="73"/>
      <c r="D725" s="73"/>
      <c r="E725" s="77"/>
      <c r="F725" s="77"/>
      <c r="G725" s="77"/>
      <c r="H725" s="191"/>
      <c r="I725" s="191"/>
      <c r="J725" s="191"/>
      <c r="K725" s="191"/>
      <c r="L725" s="192"/>
      <c r="M725" s="193"/>
      <c r="N725" s="77"/>
      <c r="O725" s="78"/>
    </row>
    <row r="726">
      <c r="A726" s="71"/>
      <c r="B726" s="72"/>
      <c r="C726" s="73"/>
      <c r="D726" s="73"/>
      <c r="E726" s="77"/>
      <c r="F726" s="77"/>
      <c r="G726" s="77"/>
      <c r="H726" s="191"/>
      <c r="I726" s="191"/>
      <c r="J726" s="191"/>
      <c r="K726" s="191"/>
      <c r="L726" s="192"/>
      <c r="M726" s="193"/>
      <c r="N726" s="77"/>
      <c r="O726" s="78"/>
    </row>
    <row r="727">
      <c r="A727" s="71"/>
      <c r="B727" s="72"/>
      <c r="C727" s="73"/>
      <c r="D727" s="73"/>
      <c r="E727" s="77"/>
      <c r="F727" s="77"/>
      <c r="G727" s="77"/>
      <c r="H727" s="191"/>
      <c r="I727" s="191"/>
      <c r="J727" s="191"/>
      <c r="K727" s="191"/>
      <c r="L727" s="192"/>
      <c r="M727" s="193"/>
      <c r="N727" s="77"/>
      <c r="O727" s="78"/>
    </row>
    <row r="728">
      <c r="A728" s="71"/>
      <c r="B728" s="72"/>
      <c r="C728" s="73"/>
      <c r="D728" s="73"/>
      <c r="E728" s="77"/>
      <c r="F728" s="77"/>
      <c r="G728" s="77"/>
      <c r="H728" s="191"/>
      <c r="I728" s="191"/>
      <c r="J728" s="191"/>
      <c r="K728" s="191"/>
      <c r="L728" s="192"/>
      <c r="M728" s="193"/>
      <c r="N728" s="77"/>
      <c r="O728" s="78"/>
    </row>
    <row r="729">
      <c r="A729" s="71"/>
      <c r="B729" s="72"/>
      <c r="C729" s="73"/>
      <c r="D729" s="73"/>
      <c r="E729" s="77"/>
      <c r="F729" s="77"/>
      <c r="G729" s="77"/>
      <c r="H729" s="191"/>
      <c r="I729" s="191"/>
      <c r="J729" s="191"/>
      <c r="K729" s="191"/>
      <c r="L729" s="192"/>
      <c r="M729" s="193"/>
      <c r="N729" s="77"/>
      <c r="O729" s="78"/>
    </row>
    <row r="730">
      <c r="A730" s="71"/>
      <c r="B730" s="72"/>
      <c r="C730" s="73"/>
      <c r="D730" s="73"/>
      <c r="E730" s="77"/>
      <c r="F730" s="77"/>
      <c r="G730" s="77"/>
      <c r="H730" s="191"/>
      <c r="I730" s="191"/>
      <c r="J730" s="191"/>
      <c r="K730" s="191"/>
      <c r="L730" s="192"/>
      <c r="M730" s="193"/>
      <c r="N730" s="77"/>
      <c r="O730" s="78"/>
    </row>
    <row r="731">
      <c r="A731" s="71"/>
      <c r="B731" s="72"/>
      <c r="C731" s="73"/>
      <c r="D731" s="73"/>
      <c r="E731" s="77"/>
      <c r="F731" s="77"/>
      <c r="G731" s="77"/>
      <c r="H731" s="191"/>
      <c r="I731" s="191"/>
      <c r="J731" s="191"/>
      <c r="K731" s="191"/>
      <c r="L731" s="192"/>
      <c r="M731" s="193"/>
      <c r="N731" s="77"/>
      <c r="O731" s="78"/>
    </row>
    <row r="732">
      <c r="A732" s="71"/>
      <c r="B732" s="72"/>
      <c r="C732" s="73"/>
      <c r="D732" s="73"/>
      <c r="E732" s="77"/>
      <c r="F732" s="77"/>
      <c r="G732" s="77"/>
      <c r="H732" s="191"/>
      <c r="I732" s="191"/>
      <c r="J732" s="191"/>
      <c r="K732" s="191"/>
      <c r="L732" s="192"/>
      <c r="M732" s="193"/>
      <c r="N732" s="77"/>
      <c r="O732" s="78"/>
    </row>
    <row r="733">
      <c r="A733" s="71"/>
      <c r="B733" s="72"/>
      <c r="C733" s="73"/>
      <c r="D733" s="73"/>
      <c r="E733" s="77"/>
      <c r="F733" s="77"/>
      <c r="G733" s="77"/>
      <c r="H733" s="191"/>
      <c r="I733" s="191"/>
      <c r="J733" s="191"/>
      <c r="K733" s="191"/>
      <c r="L733" s="192"/>
      <c r="M733" s="193"/>
      <c r="N733" s="77"/>
      <c r="O733" s="78"/>
    </row>
    <row r="734">
      <c r="A734" s="71"/>
      <c r="B734" s="72"/>
      <c r="C734" s="73"/>
      <c r="D734" s="73"/>
      <c r="E734" s="77"/>
      <c r="F734" s="77"/>
      <c r="G734" s="77"/>
      <c r="H734" s="191"/>
      <c r="I734" s="191"/>
      <c r="J734" s="191"/>
      <c r="K734" s="191"/>
      <c r="L734" s="192"/>
      <c r="M734" s="193"/>
      <c r="N734" s="77"/>
      <c r="O734" s="78"/>
    </row>
    <row r="735">
      <c r="A735" s="71"/>
      <c r="B735" s="72"/>
      <c r="C735" s="73"/>
      <c r="D735" s="73"/>
      <c r="E735" s="77"/>
      <c r="F735" s="77"/>
      <c r="G735" s="77"/>
      <c r="H735" s="191"/>
      <c r="I735" s="191"/>
      <c r="J735" s="191"/>
      <c r="K735" s="191"/>
      <c r="L735" s="192"/>
      <c r="M735" s="193"/>
      <c r="N735" s="77"/>
      <c r="O735" s="78"/>
    </row>
    <row r="736">
      <c r="A736" s="71"/>
      <c r="B736" s="72"/>
      <c r="C736" s="73"/>
      <c r="D736" s="73"/>
      <c r="E736" s="77"/>
      <c r="F736" s="77"/>
      <c r="G736" s="77"/>
      <c r="H736" s="191"/>
      <c r="I736" s="191"/>
      <c r="J736" s="191"/>
      <c r="K736" s="191"/>
      <c r="L736" s="192"/>
      <c r="M736" s="193"/>
      <c r="N736" s="77"/>
      <c r="O736" s="78"/>
    </row>
    <row r="737">
      <c r="A737" s="71"/>
      <c r="B737" s="72"/>
      <c r="C737" s="73"/>
      <c r="D737" s="73"/>
      <c r="E737" s="77"/>
      <c r="F737" s="77"/>
      <c r="G737" s="77"/>
      <c r="H737" s="191"/>
      <c r="I737" s="191"/>
      <c r="J737" s="191"/>
      <c r="K737" s="191"/>
      <c r="L737" s="192"/>
      <c r="M737" s="193"/>
      <c r="N737" s="77"/>
      <c r="O737" s="78"/>
    </row>
    <row r="738">
      <c r="A738" s="71"/>
      <c r="B738" s="72"/>
      <c r="C738" s="73"/>
      <c r="D738" s="73"/>
      <c r="E738" s="77"/>
      <c r="F738" s="77"/>
      <c r="G738" s="77"/>
      <c r="H738" s="191"/>
      <c r="I738" s="191"/>
      <c r="J738" s="191"/>
      <c r="K738" s="191"/>
      <c r="L738" s="192"/>
      <c r="M738" s="193"/>
      <c r="N738" s="77"/>
      <c r="O738" s="78"/>
    </row>
    <row r="739">
      <c r="A739" s="71"/>
      <c r="B739" s="72"/>
      <c r="C739" s="73"/>
      <c r="D739" s="73"/>
      <c r="E739" s="77"/>
      <c r="F739" s="77"/>
      <c r="G739" s="77"/>
      <c r="H739" s="191"/>
      <c r="I739" s="191"/>
      <c r="J739" s="191"/>
      <c r="K739" s="191"/>
      <c r="L739" s="192"/>
      <c r="M739" s="193"/>
      <c r="N739" s="77"/>
      <c r="O739" s="78"/>
    </row>
    <row r="740">
      <c r="A740" s="71"/>
      <c r="B740" s="72"/>
      <c r="C740" s="73"/>
      <c r="D740" s="73"/>
      <c r="E740" s="77"/>
      <c r="F740" s="77"/>
      <c r="G740" s="77"/>
      <c r="H740" s="191"/>
      <c r="I740" s="191"/>
      <c r="J740" s="191"/>
      <c r="K740" s="191"/>
      <c r="L740" s="192"/>
      <c r="M740" s="193"/>
      <c r="N740" s="77"/>
      <c r="O740" s="78"/>
    </row>
    <row r="741">
      <c r="A741" s="71"/>
      <c r="B741" s="72"/>
      <c r="C741" s="73"/>
      <c r="D741" s="73"/>
      <c r="E741" s="77"/>
      <c r="F741" s="77"/>
      <c r="G741" s="77"/>
      <c r="H741" s="191"/>
      <c r="I741" s="191"/>
      <c r="J741" s="191"/>
      <c r="K741" s="191"/>
      <c r="L741" s="192"/>
      <c r="M741" s="193"/>
      <c r="N741" s="77"/>
      <c r="O741" s="78"/>
    </row>
    <row r="742">
      <c r="A742" s="71"/>
      <c r="B742" s="72"/>
      <c r="C742" s="73"/>
      <c r="D742" s="73"/>
      <c r="E742" s="77"/>
      <c r="F742" s="77"/>
      <c r="G742" s="77"/>
      <c r="H742" s="191"/>
      <c r="I742" s="191"/>
      <c r="J742" s="191"/>
      <c r="K742" s="191"/>
      <c r="L742" s="192"/>
      <c r="M742" s="193"/>
      <c r="N742" s="77"/>
      <c r="O742" s="78"/>
    </row>
    <row r="743">
      <c r="A743" s="71"/>
      <c r="B743" s="72"/>
      <c r="C743" s="73"/>
      <c r="D743" s="73"/>
      <c r="E743" s="77"/>
      <c r="F743" s="77"/>
      <c r="G743" s="77"/>
      <c r="H743" s="191"/>
      <c r="I743" s="191"/>
      <c r="J743" s="191"/>
      <c r="K743" s="191"/>
      <c r="L743" s="192"/>
      <c r="M743" s="193"/>
      <c r="N743" s="77"/>
      <c r="O743" s="78"/>
    </row>
    <row r="744">
      <c r="A744" s="71"/>
      <c r="B744" s="72"/>
      <c r="C744" s="73"/>
      <c r="D744" s="73"/>
      <c r="E744" s="77"/>
      <c r="F744" s="77"/>
      <c r="G744" s="77"/>
      <c r="H744" s="191"/>
      <c r="I744" s="191"/>
      <c r="J744" s="191"/>
      <c r="K744" s="191"/>
      <c r="L744" s="192"/>
      <c r="M744" s="193"/>
      <c r="N744" s="77"/>
      <c r="O744" s="78"/>
    </row>
    <row r="745">
      <c r="A745" s="71"/>
      <c r="B745" s="72"/>
      <c r="C745" s="73"/>
      <c r="D745" s="73"/>
      <c r="E745" s="77"/>
      <c r="F745" s="77"/>
      <c r="G745" s="77"/>
      <c r="H745" s="191"/>
      <c r="I745" s="191"/>
      <c r="J745" s="191"/>
      <c r="K745" s="191"/>
      <c r="L745" s="192"/>
      <c r="M745" s="193"/>
      <c r="N745" s="77"/>
      <c r="O745" s="78"/>
    </row>
    <row r="746">
      <c r="A746" s="71"/>
      <c r="B746" s="72"/>
      <c r="C746" s="73"/>
      <c r="D746" s="73"/>
      <c r="E746" s="77"/>
      <c r="F746" s="77"/>
      <c r="G746" s="77"/>
      <c r="H746" s="191"/>
      <c r="I746" s="191"/>
      <c r="J746" s="191"/>
      <c r="K746" s="191"/>
      <c r="L746" s="192"/>
      <c r="M746" s="193"/>
      <c r="N746" s="77"/>
      <c r="O746" s="78"/>
    </row>
    <row r="747">
      <c r="A747" s="71"/>
      <c r="B747" s="72"/>
      <c r="C747" s="73"/>
      <c r="D747" s="73"/>
      <c r="E747" s="77"/>
      <c r="F747" s="77"/>
      <c r="G747" s="77"/>
      <c r="H747" s="191"/>
      <c r="I747" s="191"/>
      <c r="J747" s="191"/>
      <c r="K747" s="191"/>
      <c r="L747" s="192"/>
      <c r="M747" s="193"/>
      <c r="N747" s="77"/>
      <c r="O747" s="78"/>
    </row>
    <row r="748">
      <c r="A748" s="71"/>
      <c r="B748" s="72"/>
      <c r="C748" s="73"/>
      <c r="D748" s="73"/>
      <c r="E748" s="77"/>
      <c r="F748" s="77"/>
      <c r="G748" s="77"/>
      <c r="H748" s="191"/>
      <c r="I748" s="191"/>
      <c r="J748" s="191"/>
      <c r="K748" s="191"/>
      <c r="L748" s="192"/>
      <c r="M748" s="193"/>
      <c r="N748" s="77"/>
      <c r="O748" s="78"/>
    </row>
    <row r="749">
      <c r="A749" s="71"/>
      <c r="B749" s="72"/>
      <c r="C749" s="73"/>
      <c r="D749" s="73"/>
      <c r="E749" s="77"/>
      <c r="F749" s="77"/>
      <c r="G749" s="77"/>
      <c r="H749" s="191"/>
      <c r="I749" s="191"/>
      <c r="J749" s="191"/>
      <c r="K749" s="191"/>
      <c r="L749" s="192"/>
      <c r="M749" s="193"/>
      <c r="N749" s="77"/>
      <c r="O749" s="78"/>
    </row>
    <row r="750">
      <c r="A750" s="71"/>
      <c r="B750" s="72"/>
      <c r="C750" s="73"/>
      <c r="D750" s="73"/>
      <c r="E750" s="77"/>
      <c r="F750" s="77"/>
      <c r="G750" s="77"/>
      <c r="H750" s="191"/>
      <c r="I750" s="191"/>
      <c r="J750" s="191"/>
      <c r="K750" s="191"/>
      <c r="L750" s="192"/>
      <c r="M750" s="193"/>
      <c r="N750" s="77"/>
      <c r="O750" s="78"/>
    </row>
    <row r="751">
      <c r="A751" s="71"/>
      <c r="B751" s="72"/>
      <c r="C751" s="73"/>
      <c r="D751" s="73"/>
      <c r="E751" s="77"/>
      <c r="F751" s="77"/>
      <c r="G751" s="77"/>
      <c r="H751" s="191"/>
      <c r="I751" s="191"/>
      <c r="J751" s="191"/>
      <c r="K751" s="191"/>
      <c r="L751" s="192"/>
      <c r="M751" s="193"/>
      <c r="N751" s="77"/>
      <c r="O751" s="78"/>
    </row>
    <row r="752">
      <c r="A752" s="71"/>
      <c r="B752" s="72"/>
      <c r="C752" s="73"/>
      <c r="D752" s="73"/>
      <c r="E752" s="77"/>
      <c r="F752" s="77"/>
      <c r="G752" s="77"/>
      <c r="H752" s="191"/>
      <c r="I752" s="191"/>
      <c r="J752" s="191"/>
      <c r="K752" s="191"/>
      <c r="L752" s="192"/>
      <c r="M752" s="193"/>
      <c r="N752" s="77"/>
      <c r="O752" s="78"/>
    </row>
    <row r="753">
      <c r="A753" s="71"/>
      <c r="B753" s="72"/>
      <c r="C753" s="73"/>
      <c r="D753" s="73"/>
      <c r="E753" s="77"/>
      <c r="F753" s="77"/>
      <c r="G753" s="77"/>
      <c r="H753" s="191"/>
      <c r="I753" s="191"/>
      <c r="J753" s="191"/>
      <c r="K753" s="191"/>
      <c r="L753" s="192"/>
      <c r="M753" s="193"/>
      <c r="N753" s="77"/>
      <c r="O753" s="78"/>
    </row>
    <row r="754">
      <c r="A754" s="71"/>
      <c r="B754" s="72"/>
      <c r="C754" s="73"/>
      <c r="D754" s="73"/>
      <c r="E754" s="77"/>
      <c r="F754" s="77"/>
      <c r="G754" s="77"/>
      <c r="H754" s="191"/>
      <c r="I754" s="191"/>
      <c r="J754" s="191"/>
      <c r="K754" s="191"/>
      <c r="L754" s="192"/>
      <c r="M754" s="193"/>
      <c r="N754" s="77"/>
      <c r="O754" s="78"/>
    </row>
    <row r="755">
      <c r="A755" s="71"/>
      <c r="B755" s="72"/>
      <c r="C755" s="73"/>
      <c r="D755" s="73"/>
      <c r="E755" s="77"/>
      <c r="F755" s="77"/>
      <c r="G755" s="77"/>
      <c r="H755" s="191"/>
      <c r="I755" s="191"/>
      <c r="J755" s="191"/>
      <c r="K755" s="191"/>
      <c r="L755" s="192"/>
      <c r="M755" s="193"/>
      <c r="N755" s="77"/>
      <c r="O755" s="78"/>
    </row>
    <row r="756">
      <c r="A756" s="71"/>
      <c r="B756" s="72"/>
      <c r="C756" s="73"/>
      <c r="D756" s="73"/>
      <c r="E756" s="77"/>
      <c r="F756" s="77"/>
      <c r="G756" s="77"/>
      <c r="H756" s="191"/>
      <c r="I756" s="191"/>
      <c r="J756" s="191"/>
      <c r="K756" s="191"/>
      <c r="L756" s="192"/>
      <c r="M756" s="193"/>
      <c r="N756" s="77"/>
      <c r="O756" s="78"/>
    </row>
    <row r="757">
      <c r="A757" s="71"/>
      <c r="B757" s="72"/>
      <c r="C757" s="73"/>
      <c r="D757" s="73"/>
      <c r="E757" s="77"/>
      <c r="F757" s="77"/>
      <c r="G757" s="77"/>
      <c r="H757" s="191"/>
      <c r="I757" s="191"/>
      <c r="J757" s="191"/>
      <c r="K757" s="191"/>
      <c r="L757" s="192"/>
      <c r="M757" s="193"/>
      <c r="N757" s="77"/>
      <c r="O757" s="78"/>
    </row>
    <row r="758">
      <c r="A758" s="71"/>
      <c r="B758" s="72"/>
      <c r="C758" s="73"/>
      <c r="D758" s="73"/>
      <c r="E758" s="77"/>
      <c r="F758" s="77"/>
      <c r="G758" s="77"/>
      <c r="H758" s="191"/>
      <c r="I758" s="191"/>
      <c r="J758" s="191"/>
      <c r="K758" s="191"/>
      <c r="L758" s="192"/>
      <c r="M758" s="193"/>
      <c r="N758" s="77"/>
      <c r="O758" s="78"/>
    </row>
    <row r="759">
      <c r="A759" s="71"/>
      <c r="B759" s="72"/>
      <c r="C759" s="73"/>
      <c r="D759" s="73"/>
      <c r="E759" s="77"/>
      <c r="F759" s="77"/>
      <c r="G759" s="77"/>
      <c r="H759" s="191"/>
      <c r="I759" s="191"/>
      <c r="J759" s="191"/>
      <c r="K759" s="191"/>
      <c r="L759" s="192"/>
      <c r="M759" s="193"/>
      <c r="N759" s="77"/>
      <c r="O759" s="78"/>
    </row>
    <row r="760">
      <c r="A760" s="71"/>
      <c r="B760" s="72"/>
      <c r="C760" s="73"/>
      <c r="D760" s="73"/>
      <c r="E760" s="77"/>
      <c r="F760" s="77"/>
      <c r="G760" s="77"/>
      <c r="H760" s="191"/>
      <c r="I760" s="191"/>
      <c r="J760" s="191"/>
      <c r="K760" s="191"/>
      <c r="L760" s="192"/>
      <c r="M760" s="193"/>
      <c r="N760" s="77"/>
      <c r="O760" s="78"/>
    </row>
    <row r="761">
      <c r="A761" s="71"/>
      <c r="B761" s="72"/>
      <c r="C761" s="73"/>
      <c r="D761" s="73"/>
      <c r="E761" s="77"/>
      <c r="F761" s="77"/>
      <c r="G761" s="77"/>
      <c r="H761" s="191"/>
      <c r="I761" s="191"/>
      <c r="J761" s="191"/>
      <c r="K761" s="191"/>
      <c r="L761" s="192"/>
      <c r="M761" s="193"/>
      <c r="N761" s="77"/>
      <c r="O761" s="78"/>
    </row>
    <row r="762">
      <c r="A762" s="71"/>
      <c r="B762" s="72"/>
      <c r="C762" s="73"/>
      <c r="D762" s="73"/>
      <c r="E762" s="77"/>
      <c r="F762" s="77"/>
      <c r="G762" s="77"/>
      <c r="H762" s="191"/>
      <c r="I762" s="191"/>
      <c r="J762" s="191"/>
      <c r="K762" s="191"/>
      <c r="L762" s="192"/>
      <c r="M762" s="193"/>
      <c r="N762" s="77"/>
      <c r="O762" s="78"/>
    </row>
    <row r="763">
      <c r="A763" s="71"/>
      <c r="B763" s="72"/>
      <c r="C763" s="73"/>
      <c r="D763" s="73"/>
      <c r="E763" s="77"/>
      <c r="F763" s="77"/>
      <c r="G763" s="77"/>
      <c r="H763" s="191"/>
      <c r="I763" s="191"/>
      <c r="J763" s="191"/>
      <c r="K763" s="191"/>
      <c r="L763" s="192"/>
      <c r="M763" s="193"/>
      <c r="N763" s="77"/>
      <c r="O763" s="78"/>
    </row>
    <row r="764">
      <c r="A764" s="71"/>
      <c r="B764" s="72"/>
      <c r="C764" s="73"/>
      <c r="D764" s="73"/>
      <c r="E764" s="77"/>
      <c r="F764" s="77"/>
      <c r="G764" s="77"/>
      <c r="H764" s="191"/>
      <c r="I764" s="191"/>
      <c r="J764" s="191"/>
      <c r="K764" s="191"/>
      <c r="L764" s="192"/>
      <c r="M764" s="193"/>
      <c r="N764" s="77"/>
      <c r="O764" s="78"/>
    </row>
    <row r="765">
      <c r="A765" s="71"/>
      <c r="B765" s="72"/>
      <c r="C765" s="73"/>
      <c r="D765" s="73"/>
      <c r="E765" s="77"/>
      <c r="F765" s="77"/>
      <c r="G765" s="77"/>
      <c r="H765" s="191"/>
      <c r="I765" s="191"/>
      <c r="J765" s="191"/>
      <c r="K765" s="191"/>
      <c r="L765" s="192"/>
      <c r="M765" s="193"/>
      <c r="N765" s="77"/>
      <c r="O765" s="78"/>
    </row>
    <row r="766">
      <c r="A766" s="71"/>
      <c r="B766" s="72"/>
      <c r="C766" s="73"/>
      <c r="D766" s="73"/>
      <c r="E766" s="77"/>
      <c r="F766" s="77"/>
      <c r="G766" s="77"/>
      <c r="H766" s="191"/>
      <c r="I766" s="191"/>
      <c r="J766" s="191"/>
      <c r="K766" s="191"/>
      <c r="L766" s="192"/>
      <c r="M766" s="193"/>
      <c r="N766" s="77"/>
      <c r="O766" s="78"/>
    </row>
    <row r="767">
      <c r="A767" s="71"/>
      <c r="B767" s="72"/>
      <c r="C767" s="73"/>
      <c r="D767" s="73"/>
      <c r="E767" s="77"/>
      <c r="F767" s="77"/>
      <c r="G767" s="77"/>
      <c r="H767" s="191"/>
      <c r="I767" s="191"/>
      <c r="J767" s="191"/>
      <c r="K767" s="191"/>
      <c r="L767" s="192"/>
      <c r="M767" s="193"/>
      <c r="N767" s="77"/>
      <c r="O767" s="78"/>
    </row>
    <row r="768">
      <c r="A768" s="71"/>
      <c r="B768" s="72"/>
      <c r="C768" s="73"/>
      <c r="D768" s="73"/>
      <c r="E768" s="77"/>
      <c r="F768" s="77"/>
      <c r="G768" s="77"/>
      <c r="H768" s="191"/>
      <c r="I768" s="191"/>
      <c r="J768" s="191"/>
      <c r="K768" s="191"/>
      <c r="L768" s="192"/>
      <c r="M768" s="193"/>
      <c r="N768" s="77"/>
      <c r="O768" s="78"/>
    </row>
    <row r="769">
      <c r="A769" s="71"/>
      <c r="B769" s="72"/>
      <c r="C769" s="73"/>
      <c r="D769" s="73"/>
      <c r="E769" s="77"/>
      <c r="F769" s="77"/>
      <c r="G769" s="77"/>
      <c r="H769" s="191"/>
      <c r="I769" s="191"/>
      <c r="J769" s="191"/>
      <c r="K769" s="191"/>
      <c r="L769" s="192"/>
      <c r="M769" s="193"/>
      <c r="N769" s="77"/>
      <c r="O769" s="78"/>
    </row>
    <row r="770">
      <c r="A770" s="71"/>
      <c r="B770" s="72"/>
      <c r="C770" s="73"/>
      <c r="D770" s="73"/>
      <c r="E770" s="77"/>
      <c r="F770" s="77"/>
      <c r="G770" s="77"/>
      <c r="H770" s="191"/>
      <c r="I770" s="191"/>
      <c r="J770" s="191"/>
      <c r="K770" s="191"/>
      <c r="L770" s="192"/>
      <c r="M770" s="193"/>
      <c r="N770" s="77"/>
      <c r="O770" s="78"/>
    </row>
    <row r="771">
      <c r="A771" s="71"/>
      <c r="B771" s="72"/>
      <c r="C771" s="73"/>
      <c r="D771" s="73"/>
      <c r="E771" s="77"/>
      <c r="F771" s="77"/>
      <c r="G771" s="77"/>
      <c r="H771" s="191"/>
      <c r="I771" s="191"/>
      <c r="J771" s="191"/>
      <c r="K771" s="191"/>
      <c r="L771" s="192"/>
      <c r="M771" s="193"/>
      <c r="N771" s="77"/>
      <c r="O771" s="78"/>
    </row>
    <row r="772">
      <c r="A772" s="71"/>
      <c r="B772" s="72"/>
      <c r="C772" s="73"/>
      <c r="D772" s="73"/>
      <c r="E772" s="77"/>
      <c r="F772" s="77"/>
      <c r="G772" s="77"/>
      <c r="H772" s="191"/>
      <c r="I772" s="191"/>
      <c r="J772" s="191"/>
      <c r="K772" s="191"/>
      <c r="L772" s="192"/>
      <c r="M772" s="193"/>
      <c r="N772" s="77"/>
      <c r="O772" s="78"/>
    </row>
    <row r="773">
      <c r="A773" s="71"/>
      <c r="B773" s="72"/>
      <c r="C773" s="73"/>
      <c r="D773" s="73"/>
      <c r="E773" s="77"/>
      <c r="F773" s="77"/>
      <c r="G773" s="77"/>
      <c r="H773" s="191"/>
      <c r="I773" s="191"/>
      <c r="J773" s="191"/>
      <c r="K773" s="191"/>
      <c r="L773" s="192"/>
      <c r="M773" s="193"/>
      <c r="N773" s="77"/>
      <c r="O773" s="78"/>
    </row>
    <row r="774">
      <c r="A774" s="71"/>
      <c r="B774" s="72"/>
      <c r="C774" s="73"/>
      <c r="D774" s="73"/>
      <c r="E774" s="77"/>
      <c r="F774" s="77"/>
      <c r="G774" s="77"/>
      <c r="H774" s="191"/>
      <c r="I774" s="191"/>
      <c r="J774" s="191"/>
      <c r="K774" s="191"/>
      <c r="L774" s="192"/>
      <c r="M774" s="193"/>
      <c r="N774" s="77"/>
      <c r="O774" s="78"/>
    </row>
    <row r="775">
      <c r="A775" s="71"/>
      <c r="B775" s="72"/>
      <c r="C775" s="73"/>
      <c r="D775" s="73"/>
      <c r="E775" s="77"/>
      <c r="F775" s="77"/>
      <c r="G775" s="77"/>
      <c r="H775" s="191"/>
      <c r="I775" s="191"/>
      <c r="J775" s="191"/>
      <c r="K775" s="191"/>
      <c r="L775" s="192"/>
      <c r="M775" s="193"/>
      <c r="N775" s="77"/>
      <c r="O775" s="78"/>
    </row>
    <row r="776">
      <c r="A776" s="71"/>
      <c r="B776" s="72"/>
      <c r="C776" s="73"/>
      <c r="D776" s="73"/>
      <c r="E776" s="77"/>
      <c r="F776" s="77"/>
      <c r="G776" s="77"/>
      <c r="H776" s="191"/>
      <c r="I776" s="191"/>
      <c r="J776" s="191"/>
      <c r="K776" s="191"/>
      <c r="L776" s="192"/>
      <c r="M776" s="193"/>
      <c r="N776" s="77"/>
      <c r="O776" s="78"/>
    </row>
    <row r="777">
      <c r="A777" s="71"/>
      <c r="B777" s="72"/>
      <c r="C777" s="73"/>
      <c r="D777" s="73"/>
      <c r="E777" s="77"/>
      <c r="F777" s="77"/>
      <c r="G777" s="77"/>
      <c r="H777" s="191"/>
      <c r="I777" s="191"/>
      <c r="J777" s="191"/>
      <c r="K777" s="191"/>
      <c r="L777" s="192"/>
      <c r="M777" s="193"/>
      <c r="N777" s="77"/>
      <c r="O777" s="78"/>
    </row>
    <row r="778">
      <c r="A778" s="71"/>
      <c r="B778" s="72"/>
      <c r="C778" s="73"/>
      <c r="D778" s="73"/>
      <c r="E778" s="77"/>
      <c r="F778" s="77"/>
      <c r="G778" s="77"/>
      <c r="H778" s="191"/>
      <c r="I778" s="191"/>
      <c r="J778" s="191"/>
      <c r="K778" s="191"/>
      <c r="L778" s="192"/>
      <c r="M778" s="193"/>
      <c r="N778" s="77"/>
      <c r="O778" s="78"/>
    </row>
    <row r="779">
      <c r="A779" s="71"/>
      <c r="B779" s="72"/>
      <c r="C779" s="73"/>
      <c r="D779" s="73"/>
      <c r="E779" s="77"/>
      <c r="F779" s="77"/>
      <c r="G779" s="77"/>
      <c r="H779" s="191"/>
      <c r="I779" s="191"/>
      <c r="J779" s="191"/>
      <c r="K779" s="191"/>
      <c r="L779" s="192"/>
      <c r="M779" s="193"/>
      <c r="N779" s="77"/>
      <c r="O779" s="78"/>
    </row>
    <row r="780">
      <c r="A780" s="71"/>
      <c r="B780" s="72"/>
      <c r="C780" s="73"/>
      <c r="D780" s="73"/>
      <c r="E780" s="77"/>
      <c r="F780" s="77"/>
      <c r="G780" s="77"/>
      <c r="H780" s="191"/>
      <c r="I780" s="191"/>
      <c r="J780" s="191"/>
      <c r="K780" s="191"/>
      <c r="L780" s="192"/>
      <c r="M780" s="193"/>
      <c r="N780" s="77"/>
      <c r="O780" s="78"/>
    </row>
    <row r="781">
      <c r="A781" s="71"/>
      <c r="B781" s="72"/>
      <c r="C781" s="73"/>
      <c r="D781" s="73"/>
      <c r="E781" s="77"/>
      <c r="F781" s="77"/>
      <c r="G781" s="77"/>
      <c r="H781" s="191"/>
      <c r="I781" s="191"/>
      <c r="J781" s="191"/>
      <c r="K781" s="191"/>
      <c r="L781" s="192"/>
      <c r="M781" s="193"/>
      <c r="N781" s="77"/>
      <c r="O781" s="78"/>
    </row>
    <row r="782">
      <c r="A782" s="71"/>
      <c r="B782" s="72"/>
      <c r="C782" s="73"/>
      <c r="D782" s="73"/>
      <c r="E782" s="77"/>
      <c r="F782" s="77"/>
      <c r="G782" s="77"/>
      <c r="H782" s="191"/>
      <c r="I782" s="191"/>
      <c r="J782" s="191"/>
      <c r="K782" s="191"/>
      <c r="L782" s="192"/>
      <c r="M782" s="193"/>
      <c r="N782" s="77"/>
      <c r="O782" s="78"/>
    </row>
    <row r="783">
      <c r="A783" s="71"/>
      <c r="B783" s="72"/>
      <c r="C783" s="73"/>
      <c r="D783" s="73"/>
      <c r="E783" s="77"/>
      <c r="F783" s="77"/>
      <c r="G783" s="77"/>
      <c r="H783" s="191"/>
      <c r="I783" s="191"/>
      <c r="J783" s="191"/>
      <c r="K783" s="191"/>
      <c r="L783" s="192"/>
      <c r="M783" s="193"/>
      <c r="N783" s="77"/>
      <c r="O783" s="78"/>
    </row>
    <row r="784">
      <c r="A784" s="71"/>
      <c r="B784" s="72"/>
      <c r="C784" s="73"/>
      <c r="D784" s="73"/>
      <c r="E784" s="77"/>
      <c r="F784" s="77"/>
      <c r="G784" s="77"/>
      <c r="H784" s="191"/>
      <c r="I784" s="191"/>
      <c r="J784" s="191"/>
      <c r="K784" s="191"/>
      <c r="L784" s="192"/>
      <c r="M784" s="193"/>
      <c r="N784" s="77"/>
      <c r="O784" s="78"/>
    </row>
    <row r="785">
      <c r="A785" s="71"/>
      <c r="B785" s="72"/>
      <c r="C785" s="73"/>
      <c r="D785" s="73"/>
      <c r="E785" s="77"/>
      <c r="F785" s="77"/>
      <c r="G785" s="77"/>
      <c r="H785" s="191"/>
      <c r="I785" s="191"/>
      <c r="J785" s="191"/>
      <c r="K785" s="191"/>
      <c r="L785" s="192"/>
      <c r="M785" s="193"/>
      <c r="N785" s="77"/>
      <c r="O785" s="78"/>
    </row>
    <row r="786">
      <c r="A786" s="71"/>
      <c r="B786" s="72"/>
      <c r="C786" s="73"/>
      <c r="D786" s="73"/>
      <c r="E786" s="77"/>
      <c r="F786" s="77"/>
      <c r="G786" s="77"/>
      <c r="H786" s="191"/>
      <c r="I786" s="191"/>
      <c r="J786" s="191"/>
      <c r="K786" s="191"/>
      <c r="L786" s="192"/>
      <c r="M786" s="193"/>
      <c r="N786" s="77"/>
      <c r="O786" s="78"/>
    </row>
    <row r="787">
      <c r="A787" s="71"/>
      <c r="B787" s="72"/>
      <c r="C787" s="73"/>
      <c r="D787" s="73"/>
      <c r="E787" s="77"/>
      <c r="F787" s="77"/>
      <c r="G787" s="77"/>
      <c r="H787" s="191"/>
      <c r="I787" s="191"/>
      <c r="J787" s="191"/>
      <c r="K787" s="191"/>
      <c r="L787" s="192"/>
      <c r="M787" s="193"/>
      <c r="N787" s="77"/>
      <c r="O787" s="78"/>
    </row>
    <row r="788">
      <c r="A788" s="71"/>
      <c r="B788" s="72"/>
      <c r="C788" s="73"/>
      <c r="D788" s="73"/>
      <c r="E788" s="77"/>
      <c r="F788" s="77"/>
      <c r="G788" s="77"/>
      <c r="H788" s="191"/>
      <c r="I788" s="191"/>
      <c r="J788" s="191"/>
      <c r="K788" s="191"/>
      <c r="L788" s="192"/>
      <c r="M788" s="193"/>
      <c r="N788" s="77"/>
      <c r="O788" s="78"/>
    </row>
    <row r="789">
      <c r="A789" s="71"/>
      <c r="B789" s="72"/>
      <c r="C789" s="73"/>
      <c r="D789" s="73"/>
      <c r="E789" s="77"/>
      <c r="F789" s="77"/>
      <c r="G789" s="77"/>
      <c r="H789" s="191"/>
      <c r="I789" s="191"/>
      <c r="J789" s="191"/>
      <c r="K789" s="191"/>
      <c r="L789" s="192"/>
      <c r="M789" s="193"/>
      <c r="N789" s="77"/>
      <c r="O789" s="78"/>
    </row>
    <row r="790">
      <c r="A790" s="71"/>
      <c r="B790" s="72"/>
      <c r="C790" s="73"/>
      <c r="D790" s="73"/>
      <c r="E790" s="77"/>
      <c r="F790" s="77"/>
      <c r="G790" s="77"/>
      <c r="H790" s="191"/>
      <c r="I790" s="191"/>
      <c r="J790" s="191"/>
      <c r="K790" s="191"/>
      <c r="L790" s="192"/>
      <c r="M790" s="193"/>
      <c r="N790" s="77"/>
      <c r="O790" s="78"/>
    </row>
    <row r="791">
      <c r="A791" s="71"/>
      <c r="B791" s="72"/>
      <c r="C791" s="73"/>
      <c r="D791" s="73"/>
      <c r="E791" s="77"/>
      <c r="F791" s="77"/>
      <c r="G791" s="77"/>
      <c r="H791" s="191"/>
      <c r="I791" s="191"/>
      <c r="J791" s="191"/>
      <c r="K791" s="191"/>
      <c r="L791" s="192"/>
      <c r="M791" s="193"/>
      <c r="N791" s="77"/>
      <c r="O791" s="78"/>
    </row>
    <row r="792">
      <c r="A792" s="71"/>
      <c r="B792" s="72"/>
      <c r="C792" s="73"/>
      <c r="D792" s="73"/>
      <c r="E792" s="77"/>
      <c r="F792" s="77"/>
      <c r="G792" s="77"/>
      <c r="H792" s="191"/>
      <c r="I792" s="191"/>
      <c r="J792" s="191"/>
      <c r="K792" s="191"/>
      <c r="L792" s="192"/>
      <c r="M792" s="193"/>
      <c r="N792" s="77"/>
      <c r="O792" s="78"/>
    </row>
    <row r="793">
      <c r="A793" s="71"/>
      <c r="B793" s="72"/>
      <c r="C793" s="73"/>
      <c r="D793" s="73"/>
      <c r="E793" s="77"/>
      <c r="F793" s="77"/>
      <c r="G793" s="77"/>
      <c r="H793" s="191"/>
      <c r="I793" s="191"/>
      <c r="J793" s="191"/>
      <c r="K793" s="191"/>
      <c r="L793" s="192"/>
      <c r="M793" s="193"/>
      <c r="N793" s="77"/>
      <c r="O793" s="78"/>
    </row>
    <row r="794">
      <c r="A794" s="71"/>
      <c r="B794" s="72"/>
      <c r="C794" s="73"/>
      <c r="D794" s="73"/>
      <c r="E794" s="77"/>
      <c r="F794" s="77"/>
      <c r="G794" s="77"/>
      <c r="H794" s="191"/>
      <c r="I794" s="191"/>
      <c r="J794" s="191"/>
      <c r="K794" s="191"/>
      <c r="L794" s="192"/>
      <c r="M794" s="193"/>
      <c r="N794" s="77"/>
      <c r="O794" s="78"/>
    </row>
    <row r="795">
      <c r="A795" s="71"/>
      <c r="B795" s="72"/>
      <c r="C795" s="73"/>
      <c r="D795" s="73"/>
      <c r="E795" s="77"/>
      <c r="F795" s="77"/>
      <c r="G795" s="77"/>
      <c r="H795" s="191"/>
      <c r="I795" s="191"/>
      <c r="J795" s="191"/>
      <c r="K795" s="191"/>
      <c r="L795" s="192"/>
      <c r="M795" s="193"/>
      <c r="N795" s="77"/>
      <c r="O795" s="78"/>
    </row>
    <row r="796">
      <c r="A796" s="71"/>
      <c r="B796" s="72"/>
      <c r="C796" s="73"/>
      <c r="D796" s="73"/>
      <c r="E796" s="77"/>
      <c r="F796" s="77"/>
      <c r="G796" s="77"/>
      <c r="H796" s="191"/>
      <c r="I796" s="191"/>
      <c r="J796" s="191"/>
      <c r="K796" s="191"/>
      <c r="L796" s="192"/>
      <c r="M796" s="193"/>
      <c r="N796" s="77"/>
      <c r="O796" s="78"/>
    </row>
    <row r="797">
      <c r="A797" s="71"/>
      <c r="B797" s="72"/>
      <c r="C797" s="73"/>
      <c r="D797" s="73"/>
      <c r="E797" s="77"/>
      <c r="F797" s="77"/>
      <c r="G797" s="77"/>
      <c r="H797" s="191"/>
      <c r="I797" s="191"/>
      <c r="J797" s="191"/>
      <c r="K797" s="191"/>
      <c r="L797" s="192"/>
      <c r="M797" s="193"/>
      <c r="N797" s="77"/>
      <c r="O797" s="78"/>
    </row>
    <row r="798">
      <c r="A798" s="71"/>
      <c r="B798" s="72"/>
      <c r="C798" s="73"/>
      <c r="D798" s="73"/>
      <c r="E798" s="77"/>
      <c r="F798" s="77"/>
      <c r="G798" s="77"/>
      <c r="H798" s="191"/>
      <c r="I798" s="191"/>
      <c r="J798" s="191"/>
      <c r="K798" s="191"/>
      <c r="L798" s="192"/>
      <c r="M798" s="193"/>
      <c r="N798" s="77"/>
      <c r="O798" s="78"/>
    </row>
    <row r="799">
      <c r="A799" s="71"/>
      <c r="B799" s="72"/>
      <c r="C799" s="73"/>
      <c r="D799" s="73"/>
      <c r="E799" s="77"/>
      <c r="F799" s="77"/>
      <c r="G799" s="77"/>
      <c r="H799" s="191"/>
      <c r="I799" s="191"/>
      <c r="J799" s="191"/>
      <c r="K799" s="191"/>
      <c r="L799" s="192"/>
      <c r="M799" s="193"/>
      <c r="N799" s="77"/>
      <c r="O799" s="78"/>
    </row>
    <row r="800">
      <c r="A800" s="71"/>
      <c r="B800" s="72"/>
      <c r="C800" s="73"/>
      <c r="D800" s="73"/>
      <c r="E800" s="77"/>
      <c r="F800" s="77"/>
      <c r="G800" s="77"/>
      <c r="H800" s="191"/>
      <c r="I800" s="191"/>
      <c r="J800" s="191"/>
      <c r="K800" s="191"/>
      <c r="L800" s="192"/>
      <c r="M800" s="193"/>
      <c r="N800" s="77"/>
      <c r="O800" s="78"/>
    </row>
    <row r="801">
      <c r="A801" s="71"/>
      <c r="B801" s="72"/>
      <c r="C801" s="73"/>
      <c r="D801" s="73"/>
      <c r="E801" s="77"/>
      <c r="F801" s="77"/>
      <c r="G801" s="77"/>
      <c r="H801" s="191"/>
      <c r="I801" s="191"/>
      <c r="J801" s="191"/>
      <c r="K801" s="191"/>
      <c r="L801" s="192"/>
      <c r="M801" s="193"/>
      <c r="N801" s="77"/>
      <c r="O801" s="78"/>
    </row>
    <row r="802">
      <c r="A802" s="71"/>
      <c r="B802" s="72"/>
      <c r="C802" s="73"/>
      <c r="D802" s="73"/>
      <c r="E802" s="77"/>
      <c r="F802" s="77"/>
      <c r="G802" s="77"/>
      <c r="H802" s="191"/>
      <c r="I802" s="191"/>
      <c r="J802" s="191"/>
      <c r="K802" s="191"/>
      <c r="L802" s="192"/>
      <c r="M802" s="193"/>
      <c r="N802" s="77"/>
      <c r="O802" s="78"/>
    </row>
    <row r="803">
      <c r="A803" s="71"/>
      <c r="B803" s="72"/>
      <c r="C803" s="73"/>
      <c r="D803" s="73"/>
      <c r="E803" s="77"/>
      <c r="F803" s="77"/>
      <c r="G803" s="77"/>
      <c r="H803" s="191"/>
      <c r="I803" s="191"/>
      <c r="J803" s="191"/>
      <c r="K803" s="191"/>
      <c r="L803" s="192"/>
      <c r="M803" s="193"/>
      <c r="N803" s="77"/>
      <c r="O803" s="78"/>
    </row>
    <row r="804">
      <c r="A804" s="71"/>
      <c r="B804" s="72"/>
      <c r="C804" s="73"/>
      <c r="D804" s="73"/>
      <c r="E804" s="77"/>
      <c r="F804" s="77"/>
      <c r="G804" s="77"/>
      <c r="H804" s="191"/>
      <c r="I804" s="191"/>
      <c r="J804" s="191"/>
      <c r="K804" s="191"/>
      <c r="L804" s="192"/>
      <c r="M804" s="193"/>
      <c r="N804" s="77"/>
      <c r="O804" s="78"/>
    </row>
    <row r="805">
      <c r="A805" s="71"/>
      <c r="B805" s="72"/>
      <c r="C805" s="73"/>
      <c r="D805" s="73"/>
      <c r="E805" s="77"/>
      <c r="F805" s="77"/>
      <c r="G805" s="77"/>
      <c r="H805" s="191"/>
      <c r="I805" s="191"/>
      <c r="J805" s="191"/>
      <c r="K805" s="191"/>
      <c r="L805" s="192"/>
      <c r="M805" s="193"/>
      <c r="N805" s="77"/>
      <c r="O805" s="78"/>
    </row>
    <row r="806">
      <c r="A806" s="71"/>
      <c r="B806" s="72"/>
      <c r="C806" s="73"/>
      <c r="D806" s="73"/>
      <c r="E806" s="77"/>
      <c r="F806" s="77"/>
      <c r="G806" s="77"/>
      <c r="H806" s="191"/>
      <c r="I806" s="191"/>
      <c r="J806" s="191"/>
      <c r="K806" s="191"/>
      <c r="L806" s="192"/>
      <c r="M806" s="193"/>
      <c r="N806" s="77"/>
      <c r="O806" s="78"/>
    </row>
    <row r="807">
      <c r="A807" s="71"/>
      <c r="B807" s="72"/>
      <c r="C807" s="73"/>
      <c r="D807" s="73"/>
      <c r="E807" s="77"/>
      <c r="F807" s="77"/>
      <c r="G807" s="77"/>
      <c r="H807" s="191"/>
      <c r="I807" s="191"/>
      <c r="J807" s="191"/>
      <c r="K807" s="191"/>
      <c r="L807" s="192"/>
      <c r="M807" s="193"/>
      <c r="N807" s="77"/>
      <c r="O807" s="78"/>
    </row>
    <row r="808">
      <c r="A808" s="71"/>
      <c r="B808" s="72"/>
      <c r="C808" s="73"/>
      <c r="D808" s="73"/>
      <c r="E808" s="77"/>
      <c r="F808" s="77"/>
      <c r="G808" s="77"/>
      <c r="H808" s="191"/>
      <c r="I808" s="191"/>
      <c r="J808" s="191"/>
      <c r="K808" s="191"/>
      <c r="L808" s="192"/>
      <c r="M808" s="193"/>
      <c r="N808" s="77"/>
      <c r="O808" s="78"/>
    </row>
    <row r="809">
      <c r="A809" s="71"/>
      <c r="B809" s="72"/>
      <c r="C809" s="73"/>
      <c r="D809" s="73"/>
      <c r="E809" s="77"/>
      <c r="F809" s="77"/>
      <c r="G809" s="77"/>
      <c r="H809" s="191"/>
      <c r="I809" s="191"/>
      <c r="J809" s="191"/>
      <c r="K809" s="191"/>
      <c r="L809" s="192"/>
      <c r="M809" s="193"/>
      <c r="N809" s="77"/>
      <c r="O809" s="78"/>
    </row>
    <row r="810">
      <c r="A810" s="71"/>
      <c r="B810" s="72"/>
      <c r="C810" s="73"/>
      <c r="D810" s="73"/>
      <c r="E810" s="77"/>
      <c r="F810" s="77"/>
      <c r="G810" s="77"/>
      <c r="H810" s="191"/>
      <c r="I810" s="191"/>
      <c r="J810" s="191"/>
      <c r="K810" s="191"/>
      <c r="L810" s="192"/>
      <c r="M810" s="193"/>
      <c r="N810" s="77"/>
      <c r="O810" s="78"/>
    </row>
    <row r="811">
      <c r="A811" s="71"/>
      <c r="B811" s="72"/>
      <c r="C811" s="73"/>
      <c r="D811" s="73"/>
      <c r="E811" s="77"/>
      <c r="F811" s="77"/>
      <c r="G811" s="77"/>
      <c r="H811" s="191"/>
      <c r="I811" s="191"/>
      <c r="J811" s="191"/>
      <c r="K811" s="191"/>
      <c r="L811" s="192"/>
      <c r="M811" s="193"/>
      <c r="N811" s="77"/>
      <c r="O811" s="78"/>
    </row>
    <row r="812">
      <c r="A812" s="71"/>
      <c r="B812" s="72"/>
      <c r="C812" s="73"/>
      <c r="D812" s="73"/>
      <c r="E812" s="77"/>
      <c r="F812" s="77"/>
      <c r="G812" s="77"/>
      <c r="H812" s="191"/>
      <c r="I812" s="191"/>
      <c r="J812" s="191"/>
      <c r="K812" s="191"/>
      <c r="L812" s="192"/>
      <c r="M812" s="193"/>
      <c r="N812" s="77"/>
      <c r="O812" s="78"/>
    </row>
    <row r="813">
      <c r="A813" s="71"/>
      <c r="B813" s="72"/>
      <c r="C813" s="73"/>
      <c r="D813" s="73"/>
      <c r="E813" s="77"/>
      <c r="F813" s="77"/>
      <c r="G813" s="77"/>
      <c r="H813" s="191"/>
      <c r="I813" s="191"/>
      <c r="J813" s="191"/>
      <c r="K813" s="191"/>
      <c r="L813" s="192"/>
      <c r="M813" s="193"/>
      <c r="N813" s="77"/>
      <c r="O813" s="78"/>
    </row>
    <row r="814">
      <c r="A814" s="71"/>
      <c r="B814" s="72"/>
      <c r="C814" s="73"/>
      <c r="D814" s="73"/>
      <c r="E814" s="77"/>
      <c r="F814" s="77"/>
      <c r="G814" s="77"/>
      <c r="H814" s="191"/>
      <c r="I814" s="191"/>
      <c r="J814" s="191"/>
      <c r="K814" s="191"/>
      <c r="L814" s="192"/>
      <c r="M814" s="193"/>
      <c r="N814" s="77"/>
      <c r="O814" s="78"/>
    </row>
    <row r="815">
      <c r="A815" s="71"/>
      <c r="B815" s="72"/>
      <c r="C815" s="73"/>
      <c r="D815" s="73"/>
      <c r="E815" s="77"/>
      <c r="F815" s="77"/>
      <c r="G815" s="77"/>
      <c r="H815" s="191"/>
      <c r="I815" s="191"/>
      <c r="J815" s="191"/>
      <c r="K815" s="191"/>
      <c r="L815" s="192"/>
      <c r="M815" s="193"/>
      <c r="N815" s="77"/>
      <c r="O815" s="78"/>
    </row>
    <row r="816">
      <c r="A816" s="71"/>
      <c r="B816" s="72"/>
      <c r="C816" s="73"/>
      <c r="D816" s="73"/>
      <c r="E816" s="77"/>
      <c r="F816" s="77"/>
      <c r="G816" s="77"/>
      <c r="H816" s="191"/>
      <c r="I816" s="191"/>
      <c r="J816" s="191"/>
      <c r="K816" s="191"/>
      <c r="L816" s="192"/>
      <c r="M816" s="193"/>
      <c r="N816" s="77"/>
      <c r="O816" s="78"/>
    </row>
    <row r="817">
      <c r="A817" s="71"/>
      <c r="B817" s="72"/>
      <c r="C817" s="73"/>
      <c r="D817" s="73"/>
      <c r="E817" s="77"/>
      <c r="F817" s="77"/>
      <c r="G817" s="77"/>
      <c r="H817" s="191"/>
      <c r="I817" s="191"/>
      <c r="J817" s="191"/>
      <c r="K817" s="191"/>
      <c r="L817" s="192"/>
      <c r="M817" s="193"/>
      <c r="N817" s="77"/>
      <c r="O817" s="78"/>
    </row>
    <row r="818">
      <c r="A818" s="71"/>
      <c r="B818" s="72"/>
      <c r="C818" s="73"/>
      <c r="D818" s="73"/>
      <c r="E818" s="77"/>
      <c r="F818" s="77"/>
      <c r="G818" s="77"/>
      <c r="H818" s="191"/>
      <c r="I818" s="191"/>
      <c r="J818" s="191"/>
      <c r="K818" s="191"/>
      <c r="L818" s="192"/>
      <c r="M818" s="193"/>
      <c r="N818" s="77"/>
      <c r="O818" s="78"/>
    </row>
    <row r="819">
      <c r="A819" s="71"/>
      <c r="B819" s="72"/>
      <c r="C819" s="73"/>
      <c r="D819" s="73"/>
      <c r="E819" s="77"/>
      <c r="F819" s="77"/>
      <c r="G819" s="77"/>
      <c r="H819" s="191"/>
      <c r="I819" s="191"/>
      <c r="J819" s="191"/>
      <c r="K819" s="191"/>
      <c r="L819" s="192"/>
      <c r="M819" s="193"/>
      <c r="N819" s="77"/>
      <c r="O819" s="78"/>
    </row>
    <row r="820">
      <c r="A820" s="71"/>
      <c r="B820" s="72"/>
      <c r="C820" s="73"/>
      <c r="D820" s="73"/>
      <c r="E820" s="77"/>
      <c r="F820" s="77"/>
      <c r="G820" s="77"/>
      <c r="H820" s="191"/>
      <c r="I820" s="191"/>
      <c r="J820" s="191"/>
      <c r="K820" s="191"/>
      <c r="L820" s="192"/>
      <c r="M820" s="193"/>
      <c r="N820" s="77"/>
      <c r="O820" s="78"/>
    </row>
    <row r="821">
      <c r="A821" s="71"/>
      <c r="B821" s="72"/>
      <c r="C821" s="73"/>
      <c r="D821" s="73"/>
      <c r="E821" s="77"/>
      <c r="F821" s="77"/>
      <c r="G821" s="77"/>
      <c r="H821" s="191"/>
      <c r="I821" s="191"/>
      <c r="J821" s="191"/>
      <c r="K821" s="191"/>
      <c r="L821" s="192"/>
      <c r="M821" s="193"/>
      <c r="N821" s="77"/>
      <c r="O821" s="78"/>
    </row>
    <row r="822">
      <c r="A822" s="71"/>
      <c r="B822" s="72"/>
      <c r="C822" s="73"/>
      <c r="D822" s="73"/>
      <c r="E822" s="77"/>
      <c r="F822" s="77"/>
      <c r="G822" s="77"/>
      <c r="H822" s="191"/>
      <c r="I822" s="191"/>
      <c r="J822" s="191"/>
      <c r="K822" s="191"/>
      <c r="L822" s="192"/>
      <c r="M822" s="193"/>
      <c r="N822" s="77"/>
      <c r="O822" s="78"/>
    </row>
    <row r="823">
      <c r="A823" s="71"/>
      <c r="B823" s="72"/>
      <c r="C823" s="73"/>
      <c r="D823" s="73"/>
      <c r="E823" s="77"/>
      <c r="F823" s="77"/>
      <c r="G823" s="77"/>
      <c r="H823" s="191"/>
      <c r="I823" s="191"/>
      <c r="J823" s="191"/>
      <c r="K823" s="191"/>
      <c r="L823" s="192"/>
      <c r="M823" s="193"/>
      <c r="N823" s="77"/>
      <c r="O823" s="78"/>
    </row>
    <row r="824">
      <c r="A824" s="71"/>
      <c r="B824" s="72"/>
      <c r="C824" s="73"/>
      <c r="D824" s="73"/>
      <c r="E824" s="77"/>
      <c r="F824" s="77"/>
      <c r="G824" s="77"/>
      <c r="H824" s="191"/>
      <c r="I824" s="191"/>
      <c r="J824" s="191"/>
      <c r="K824" s="191"/>
      <c r="L824" s="192"/>
      <c r="M824" s="193"/>
      <c r="N824" s="77"/>
      <c r="O824" s="78"/>
    </row>
    <row r="825">
      <c r="A825" s="71"/>
      <c r="B825" s="72"/>
      <c r="C825" s="73"/>
      <c r="D825" s="73"/>
      <c r="E825" s="77"/>
      <c r="F825" s="77"/>
      <c r="G825" s="77"/>
      <c r="H825" s="191"/>
      <c r="I825" s="191"/>
      <c r="J825" s="191"/>
      <c r="K825" s="191"/>
      <c r="L825" s="192"/>
      <c r="M825" s="193"/>
      <c r="N825" s="77"/>
      <c r="O825" s="78"/>
    </row>
    <row r="826">
      <c r="A826" s="71"/>
      <c r="B826" s="72"/>
      <c r="C826" s="73"/>
      <c r="D826" s="73"/>
      <c r="E826" s="77"/>
      <c r="F826" s="77"/>
      <c r="G826" s="77"/>
      <c r="H826" s="191"/>
      <c r="I826" s="191"/>
      <c r="J826" s="191"/>
      <c r="K826" s="191"/>
      <c r="L826" s="192"/>
      <c r="M826" s="193"/>
      <c r="N826" s="77"/>
      <c r="O826" s="78"/>
    </row>
    <row r="827">
      <c r="A827" s="71"/>
      <c r="B827" s="72"/>
      <c r="C827" s="73"/>
      <c r="D827" s="73"/>
      <c r="E827" s="77"/>
      <c r="F827" s="77"/>
      <c r="G827" s="77"/>
      <c r="H827" s="191"/>
      <c r="I827" s="191"/>
      <c r="J827" s="191"/>
      <c r="K827" s="191"/>
      <c r="L827" s="192"/>
      <c r="M827" s="193"/>
      <c r="N827" s="77"/>
      <c r="O827" s="78"/>
    </row>
    <row r="828">
      <c r="A828" s="71"/>
      <c r="B828" s="72"/>
      <c r="C828" s="73"/>
      <c r="D828" s="73"/>
      <c r="E828" s="77"/>
      <c r="F828" s="77"/>
      <c r="G828" s="77"/>
      <c r="H828" s="191"/>
      <c r="I828" s="191"/>
      <c r="J828" s="191"/>
      <c r="K828" s="191"/>
      <c r="L828" s="192"/>
      <c r="M828" s="193"/>
      <c r="N828" s="77"/>
      <c r="O828" s="78"/>
    </row>
    <row r="829">
      <c r="A829" s="71"/>
      <c r="B829" s="72"/>
      <c r="C829" s="73"/>
      <c r="D829" s="73"/>
      <c r="E829" s="77"/>
      <c r="F829" s="77"/>
      <c r="G829" s="77"/>
      <c r="H829" s="191"/>
      <c r="I829" s="191"/>
      <c r="J829" s="191"/>
      <c r="K829" s="191"/>
      <c r="L829" s="192"/>
      <c r="M829" s="193"/>
      <c r="N829" s="77"/>
      <c r="O829" s="78"/>
    </row>
    <row r="830">
      <c r="A830" s="71"/>
      <c r="B830" s="72"/>
      <c r="C830" s="73"/>
      <c r="D830" s="73"/>
      <c r="E830" s="77"/>
      <c r="F830" s="77"/>
      <c r="G830" s="77"/>
      <c r="H830" s="191"/>
      <c r="I830" s="191"/>
      <c r="J830" s="191"/>
      <c r="K830" s="191"/>
      <c r="L830" s="192"/>
      <c r="M830" s="193"/>
      <c r="N830" s="77"/>
      <c r="O830" s="78"/>
    </row>
    <row r="831">
      <c r="A831" s="71"/>
      <c r="B831" s="72"/>
      <c r="C831" s="73"/>
      <c r="D831" s="73"/>
      <c r="E831" s="77"/>
      <c r="F831" s="77"/>
      <c r="G831" s="77"/>
      <c r="H831" s="191"/>
      <c r="I831" s="191"/>
      <c r="J831" s="191"/>
      <c r="K831" s="191"/>
      <c r="L831" s="192"/>
      <c r="M831" s="193"/>
      <c r="N831" s="77"/>
      <c r="O831" s="78"/>
    </row>
    <row r="832">
      <c r="A832" s="71"/>
      <c r="B832" s="72"/>
      <c r="C832" s="73"/>
      <c r="D832" s="73"/>
      <c r="E832" s="77"/>
      <c r="F832" s="77"/>
      <c r="G832" s="77"/>
      <c r="H832" s="191"/>
      <c r="I832" s="191"/>
      <c r="J832" s="191"/>
      <c r="K832" s="191"/>
      <c r="L832" s="192"/>
      <c r="M832" s="193"/>
      <c r="N832" s="77"/>
      <c r="O832" s="78"/>
    </row>
    <row r="833">
      <c r="A833" s="71"/>
      <c r="B833" s="72"/>
      <c r="C833" s="73"/>
      <c r="D833" s="73"/>
      <c r="E833" s="77"/>
      <c r="F833" s="77"/>
      <c r="G833" s="77"/>
      <c r="H833" s="191"/>
      <c r="I833" s="191"/>
      <c r="J833" s="191"/>
      <c r="K833" s="191"/>
      <c r="L833" s="192"/>
      <c r="M833" s="193"/>
      <c r="N833" s="77"/>
      <c r="O833" s="78"/>
    </row>
    <row r="834">
      <c r="A834" s="71"/>
      <c r="B834" s="72"/>
      <c r="C834" s="73"/>
      <c r="D834" s="73"/>
      <c r="E834" s="77"/>
      <c r="F834" s="77"/>
      <c r="G834" s="77"/>
      <c r="H834" s="191"/>
      <c r="I834" s="191"/>
      <c r="J834" s="191"/>
      <c r="K834" s="191"/>
      <c r="L834" s="192"/>
      <c r="M834" s="193"/>
      <c r="N834" s="77"/>
      <c r="O834" s="78"/>
    </row>
    <row r="835">
      <c r="A835" s="71"/>
      <c r="B835" s="72"/>
      <c r="C835" s="73"/>
      <c r="D835" s="73"/>
      <c r="E835" s="77"/>
      <c r="F835" s="77"/>
      <c r="G835" s="77"/>
      <c r="H835" s="191"/>
      <c r="I835" s="191"/>
      <c r="J835" s="191"/>
      <c r="K835" s="191"/>
      <c r="L835" s="192"/>
      <c r="M835" s="193"/>
      <c r="N835" s="77"/>
      <c r="O835" s="78"/>
    </row>
    <row r="836">
      <c r="A836" s="71"/>
      <c r="B836" s="72"/>
      <c r="C836" s="73"/>
      <c r="D836" s="73"/>
      <c r="E836" s="77"/>
      <c r="F836" s="77"/>
      <c r="G836" s="77"/>
      <c r="H836" s="191"/>
      <c r="I836" s="191"/>
      <c r="J836" s="191"/>
      <c r="K836" s="191"/>
      <c r="L836" s="192"/>
      <c r="M836" s="193"/>
      <c r="N836" s="77"/>
      <c r="O836" s="78"/>
    </row>
    <row r="837">
      <c r="A837" s="71"/>
      <c r="B837" s="72"/>
      <c r="C837" s="73"/>
      <c r="D837" s="73"/>
      <c r="E837" s="77"/>
      <c r="F837" s="77"/>
      <c r="G837" s="77"/>
      <c r="H837" s="191"/>
      <c r="I837" s="191"/>
      <c r="J837" s="191"/>
      <c r="K837" s="191"/>
      <c r="L837" s="192"/>
      <c r="M837" s="193"/>
      <c r="N837" s="77"/>
      <c r="O837" s="78"/>
    </row>
    <row r="838">
      <c r="A838" s="71"/>
      <c r="B838" s="72"/>
      <c r="C838" s="73"/>
      <c r="D838" s="73"/>
      <c r="E838" s="77"/>
      <c r="F838" s="77"/>
      <c r="G838" s="77"/>
      <c r="H838" s="191"/>
      <c r="I838" s="191"/>
      <c r="J838" s="191"/>
      <c r="K838" s="191"/>
      <c r="L838" s="192"/>
      <c r="M838" s="193"/>
      <c r="N838" s="77"/>
      <c r="O838" s="78"/>
    </row>
    <row r="839">
      <c r="A839" s="71"/>
      <c r="B839" s="72"/>
      <c r="C839" s="73"/>
      <c r="D839" s="73"/>
      <c r="E839" s="77"/>
      <c r="F839" s="77"/>
      <c r="G839" s="77"/>
      <c r="H839" s="191"/>
      <c r="I839" s="191"/>
      <c r="J839" s="191"/>
      <c r="K839" s="191"/>
      <c r="L839" s="192"/>
      <c r="M839" s="193"/>
      <c r="N839" s="77"/>
      <c r="O839" s="78"/>
    </row>
    <row r="840">
      <c r="A840" s="71"/>
      <c r="B840" s="72"/>
      <c r="C840" s="73"/>
      <c r="D840" s="73"/>
      <c r="E840" s="77"/>
      <c r="F840" s="77"/>
      <c r="G840" s="77"/>
      <c r="H840" s="191"/>
      <c r="I840" s="191"/>
      <c r="J840" s="191"/>
      <c r="K840" s="191"/>
      <c r="L840" s="192"/>
      <c r="M840" s="193"/>
      <c r="N840" s="77"/>
      <c r="O840" s="78"/>
    </row>
    <row r="841">
      <c r="A841" s="71"/>
      <c r="B841" s="72"/>
      <c r="C841" s="73"/>
      <c r="D841" s="73"/>
      <c r="E841" s="77"/>
      <c r="F841" s="77"/>
      <c r="G841" s="77"/>
      <c r="H841" s="191"/>
      <c r="I841" s="191"/>
      <c r="J841" s="191"/>
      <c r="K841" s="191"/>
      <c r="L841" s="192"/>
      <c r="M841" s="193"/>
      <c r="N841" s="77"/>
      <c r="O841" s="78"/>
    </row>
    <row r="842">
      <c r="A842" s="71"/>
      <c r="B842" s="72"/>
      <c r="C842" s="73"/>
      <c r="D842" s="73"/>
      <c r="E842" s="77"/>
      <c r="F842" s="77"/>
      <c r="G842" s="77"/>
      <c r="H842" s="191"/>
      <c r="I842" s="191"/>
      <c r="J842" s="191"/>
      <c r="K842" s="191"/>
      <c r="L842" s="192"/>
      <c r="M842" s="193"/>
      <c r="N842" s="77"/>
      <c r="O842" s="78"/>
    </row>
    <row r="843">
      <c r="A843" s="71"/>
      <c r="B843" s="72"/>
      <c r="C843" s="73"/>
      <c r="D843" s="73"/>
      <c r="E843" s="77"/>
      <c r="F843" s="77"/>
      <c r="G843" s="77"/>
      <c r="H843" s="191"/>
      <c r="I843" s="191"/>
      <c r="J843" s="191"/>
      <c r="K843" s="191"/>
      <c r="L843" s="192"/>
      <c r="M843" s="193"/>
      <c r="N843" s="77"/>
      <c r="O843" s="78"/>
    </row>
    <row r="844">
      <c r="A844" s="71"/>
      <c r="B844" s="72"/>
      <c r="C844" s="73"/>
      <c r="D844" s="73"/>
      <c r="E844" s="77"/>
      <c r="F844" s="77"/>
      <c r="G844" s="77"/>
      <c r="H844" s="191"/>
      <c r="I844" s="191"/>
      <c r="J844" s="191"/>
      <c r="K844" s="191"/>
      <c r="L844" s="192"/>
      <c r="M844" s="193"/>
      <c r="N844" s="77"/>
      <c r="O844" s="78"/>
    </row>
    <row r="845">
      <c r="A845" s="71"/>
      <c r="B845" s="72"/>
      <c r="C845" s="73"/>
      <c r="D845" s="73"/>
      <c r="E845" s="77"/>
      <c r="F845" s="77"/>
      <c r="G845" s="77"/>
      <c r="H845" s="191"/>
      <c r="I845" s="191"/>
      <c r="J845" s="191"/>
      <c r="K845" s="191"/>
      <c r="L845" s="192"/>
      <c r="M845" s="193"/>
      <c r="N845" s="77"/>
      <c r="O845" s="78"/>
    </row>
    <row r="846">
      <c r="A846" s="71"/>
      <c r="B846" s="72"/>
      <c r="C846" s="73"/>
      <c r="D846" s="73"/>
      <c r="E846" s="77"/>
      <c r="F846" s="77"/>
      <c r="G846" s="77"/>
      <c r="H846" s="191"/>
      <c r="I846" s="191"/>
      <c r="J846" s="191"/>
      <c r="K846" s="191"/>
      <c r="L846" s="192"/>
      <c r="M846" s="193"/>
      <c r="N846" s="77"/>
      <c r="O846" s="78"/>
    </row>
    <row r="847">
      <c r="A847" s="71"/>
      <c r="B847" s="72"/>
      <c r="C847" s="73"/>
      <c r="D847" s="73"/>
      <c r="E847" s="77"/>
      <c r="F847" s="77"/>
      <c r="G847" s="77"/>
      <c r="H847" s="191"/>
      <c r="I847" s="191"/>
      <c r="J847" s="191"/>
      <c r="K847" s="191"/>
      <c r="L847" s="192"/>
      <c r="M847" s="193"/>
      <c r="N847" s="77"/>
      <c r="O847" s="78"/>
    </row>
    <row r="848">
      <c r="A848" s="71"/>
      <c r="B848" s="72"/>
      <c r="C848" s="73"/>
      <c r="D848" s="73"/>
      <c r="E848" s="77"/>
      <c r="F848" s="77"/>
      <c r="G848" s="77"/>
      <c r="H848" s="191"/>
      <c r="I848" s="191"/>
      <c r="J848" s="191"/>
      <c r="K848" s="191"/>
      <c r="L848" s="192"/>
      <c r="M848" s="193"/>
      <c r="N848" s="77"/>
      <c r="O848" s="78"/>
    </row>
    <row r="849">
      <c r="A849" s="71"/>
      <c r="B849" s="72"/>
      <c r="C849" s="73"/>
      <c r="D849" s="73"/>
      <c r="E849" s="77"/>
      <c r="F849" s="77"/>
      <c r="G849" s="77"/>
      <c r="H849" s="191"/>
      <c r="I849" s="191"/>
      <c r="J849" s="191"/>
      <c r="K849" s="191"/>
      <c r="L849" s="192"/>
      <c r="M849" s="193"/>
      <c r="N849" s="77"/>
      <c r="O849" s="78"/>
    </row>
    <row r="850">
      <c r="A850" s="71"/>
      <c r="B850" s="72"/>
      <c r="C850" s="73"/>
      <c r="D850" s="73"/>
      <c r="E850" s="77"/>
      <c r="F850" s="77"/>
      <c r="G850" s="77"/>
      <c r="H850" s="191"/>
      <c r="I850" s="191"/>
      <c r="J850" s="191"/>
      <c r="K850" s="191"/>
      <c r="L850" s="192"/>
      <c r="M850" s="193"/>
      <c r="N850" s="77"/>
      <c r="O850" s="78"/>
    </row>
    <row r="851">
      <c r="A851" s="71"/>
      <c r="B851" s="72"/>
      <c r="C851" s="73"/>
      <c r="D851" s="73"/>
      <c r="E851" s="77"/>
      <c r="F851" s="77"/>
      <c r="G851" s="77"/>
      <c r="H851" s="191"/>
      <c r="I851" s="191"/>
      <c r="J851" s="191"/>
      <c r="K851" s="191"/>
      <c r="L851" s="192"/>
      <c r="M851" s="193"/>
      <c r="N851" s="77"/>
      <c r="O851" s="78"/>
    </row>
    <row r="852">
      <c r="A852" s="71"/>
      <c r="B852" s="72"/>
      <c r="C852" s="73"/>
      <c r="D852" s="73"/>
      <c r="E852" s="77"/>
      <c r="F852" s="77"/>
      <c r="G852" s="77"/>
      <c r="H852" s="191"/>
      <c r="I852" s="191"/>
      <c r="J852" s="191"/>
      <c r="K852" s="191"/>
      <c r="L852" s="192"/>
      <c r="M852" s="193"/>
      <c r="N852" s="77"/>
      <c r="O852" s="78"/>
    </row>
    <row r="853">
      <c r="A853" s="71"/>
      <c r="B853" s="72"/>
      <c r="C853" s="73"/>
      <c r="D853" s="73"/>
      <c r="E853" s="77"/>
      <c r="F853" s="77"/>
      <c r="G853" s="77"/>
      <c r="H853" s="191"/>
      <c r="I853" s="191"/>
      <c r="J853" s="191"/>
      <c r="K853" s="191"/>
      <c r="L853" s="192"/>
      <c r="M853" s="193"/>
      <c r="N853" s="77"/>
      <c r="O853" s="78"/>
    </row>
    <row r="854">
      <c r="A854" s="71"/>
      <c r="B854" s="72"/>
      <c r="C854" s="73"/>
      <c r="D854" s="73"/>
      <c r="E854" s="77"/>
      <c r="F854" s="77"/>
      <c r="G854" s="77"/>
      <c r="H854" s="191"/>
      <c r="I854" s="191"/>
      <c r="J854" s="191"/>
      <c r="K854" s="191"/>
      <c r="L854" s="192"/>
      <c r="M854" s="193"/>
      <c r="N854" s="77"/>
      <c r="O854" s="78"/>
    </row>
    <row r="855">
      <c r="A855" s="71"/>
      <c r="B855" s="72"/>
      <c r="C855" s="73"/>
      <c r="D855" s="73"/>
      <c r="E855" s="77"/>
      <c r="F855" s="77"/>
      <c r="G855" s="77"/>
      <c r="H855" s="191"/>
      <c r="I855" s="191"/>
      <c r="J855" s="191"/>
      <c r="K855" s="191"/>
      <c r="L855" s="192"/>
      <c r="M855" s="193"/>
      <c r="N855" s="77"/>
      <c r="O855" s="78"/>
    </row>
    <row r="856">
      <c r="A856" s="71"/>
      <c r="B856" s="72"/>
      <c r="C856" s="73"/>
      <c r="D856" s="73"/>
      <c r="E856" s="77"/>
      <c r="F856" s="77"/>
      <c r="G856" s="77"/>
      <c r="H856" s="191"/>
      <c r="I856" s="191"/>
      <c r="J856" s="191"/>
      <c r="K856" s="191"/>
      <c r="L856" s="192"/>
      <c r="M856" s="193"/>
      <c r="N856" s="77"/>
      <c r="O856" s="78"/>
    </row>
    <row r="857">
      <c r="A857" s="71"/>
      <c r="B857" s="72"/>
      <c r="C857" s="73"/>
      <c r="D857" s="73"/>
      <c r="E857" s="77"/>
      <c r="F857" s="77"/>
      <c r="G857" s="77"/>
      <c r="H857" s="191"/>
      <c r="I857" s="191"/>
      <c r="J857" s="191"/>
      <c r="K857" s="191"/>
      <c r="L857" s="192"/>
      <c r="M857" s="193"/>
      <c r="N857" s="77"/>
      <c r="O857" s="78"/>
    </row>
    <row r="858">
      <c r="A858" s="71"/>
      <c r="B858" s="72"/>
      <c r="C858" s="73"/>
      <c r="D858" s="73"/>
      <c r="E858" s="77"/>
      <c r="F858" s="77"/>
      <c r="G858" s="77"/>
      <c r="H858" s="191"/>
      <c r="I858" s="191"/>
      <c r="J858" s="191"/>
      <c r="K858" s="191"/>
      <c r="L858" s="192"/>
      <c r="M858" s="193"/>
      <c r="N858" s="77"/>
      <c r="O858" s="78"/>
    </row>
    <row r="859">
      <c r="A859" s="71"/>
      <c r="B859" s="72"/>
      <c r="C859" s="73"/>
      <c r="D859" s="73"/>
      <c r="E859" s="77"/>
      <c r="F859" s="77"/>
      <c r="G859" s="77"/>
      <c r="H859" s="191"/>
      <c r="I859" s="191"/>
      <c r="J859" s="191"/>
      <c r="K859" s="191"/>
      <c r="L859" s="192"/>
      <c r="M859" s="193"/>
      <c r="N859" s="77"/>
      <c r="O859" s="78"/>
    </row>
    <row r="860">
      <c r="A860" s="71"/>
      <c r="B860" s="72"/>
      <c r="C860" s="73"/>
      <c r="D860" s="73"/>
      <c r="E860" s="77"/>
      <c r="F860" s="77"/>
      <c r="G860" s="77"/>
      <c r="H860" s="191"/>
      <c r="I860" s="191"/>
      <c r="J860" s="191"/>
      <c r="K860" s="191"/>
      <c r="L860" s="192"/>
      <c r="M860" s="193"/>
      <c r="N860" s="77"/>
      <c r="O860" s="78"/>
    </row>
    <row r="861">
      <c r="A861" s="71"/>
      <c r="B861" s="72"/>
      <c r="C861" s="73"/>
      <c r="D861" s="73"/>
      <c r="E861" s="77"/>
      <c r="F861" s="77"/>
      <c r="G861" s="77"/>
      <c r="H861" s="191"/>
      <c r="I861" s="191"/>
      <c r="J861" s="191"/>
      <c r="K861" s="191"/>
      <c r="L861" s="192"/>
      <c r="M861" s="193"/>
      <c r="N861" s="77"/>
      <c r="O861" s="78"/>
    </row>
    <row r="862">
      <c r="A862" s="71"/>
      <c r="B862" s="72"/>
      <c r="C862" s="73"/>
      <c r="D862" s="73"/>
      <c r="E862" s="77"/>
      <c r="F862" s="77"/>
      <c r="G862" s="77"/>
      <c r="H862" s="191"/>
      <c r="I862" s="191"/>
      <c r="J862" s="191"/>
      <c r="K862" s="191"/>
      <c r="L862" s="192"/>
      <c r="M862" s="193"/>
      <c r="N862" s="77"/>
      <c r="O862" s="78"/>
    </row>
    <row r="863">
      <c r="A863" s="71"/>
      <c r="B863" s="72"/>
      <c r="C863" s="73"/>
      <c r="D863" s="73"/>
      <c r="E863" s="77"/>
      <c r="F863" s="77"/>
      <c r="G863" s="77"/>
      <c r="H863" s="191"/>
      <c r="I863" s="191"/>
      <c r="J863" s="191"/>
      <c r="K863" s="191"/>
      <c r="L863" s="192"/>
      <c r="M863" s="193"/>
      <c r="N863" s="77"/>
      <c r="O863" s="78"/>
    </row>
    <row r="864">
      <c r="A864" s="71"/>
      <c r="B864" s="72"/>
      <c r="C864" s="73"/>
      <c r="D864" s="73"/>
      <c r="E864" s="77"/>
      <c r="F864" s="77"/>
      <c r="G864" s="77"/>
      <c r="H864" s="191"/>
      <c r="I864" s="191"/>
      <c r="J864" s="191"/>
      <c r="K864" s="191"/>
      <c r="L864" s="192"/>
      <c r="M864" s="193"/>
      <c r="N864" s="77"/>
      <c r="O864" s="78"/>
    </row>
    <row r="865">
      <c r="A865" s="71"/>
      <c r="B865" s="72"/>
      <c r="C865" s="73"/>
      <c r="D865" s="73"/>
      <c r="E865" s="77"/>
      <c r="F865" s="77"/>
      <c r="G865" s="77"/>
      <c r="H865" s="191"/>
      <c r="I865" s="191"/>
      <c r="J865" s="191"/>
      <c r="K865" s="191"/>
      <c r="L865" s="192"/>
      <c r="M865" s="193"/>
      <c r="N865" s="77"/>
      <c r="O865" s="78"/>
    </row>
    <row r="866">
      <c r="A866" s="71"/>
      <c r="B866" s="72"/>
      <c r="C866" s="73"/>
      <c r="D866" s="73"/>
      <c r="E866" s="77"/>
      <c r="F866" s="77"/>
      <c r="G866" s="77"/>
      <c r="H866" s="191"/>
      <c r="I866" s="191"/>
      <c r="J866" s="191"/>
      <c r="K866" s="191"/>
      <c r="L866" s="192"/>
      <c r="M866" s="193"/>
      <c r="N866" s="77"/>
      <c r="O866" s="78"/>
    </row>
    <row r="867">
      <c r="A867" s="71"/>
      <c r="B867" s="72"/>
      <c r="C867" s="73"/>
      <c r="D867" s="73"/>
      <c r="E867" s="77"/>
      <c r="F867" s="77"/>
      <c r="G867" s="77"/>
      <c r="H867" s="191"/>
      <c r="I867" s="191"/>
      <c r="J867" s="191"/>
      <c r="K867" s="191"/>
      <c r="L867" s="192"/>
      <c r="M867" s="193"/>
      <c r="N867" s="77"/>
      <c r="O867" s="78"/>
    </row>
    <row r="868">
      <c r="A868" s="71"/>
      <c r="B868" s="72"/>
      <c r="C868" s="73"/>
      <c r="D868" s="73"/>
      <c r="E868" s="77"/>
      <c r="F868" s="77"/>
      <c r="G868" s="77"/>
      <c r="H868" s="191"/>
      <c r="I868" s="191"/>
      <c r="J868" s="191"/>
      <c r="K868" s="191"/>
      <c r="L868" s="192"/>
      <c r="M868" s="193"/>
      <c r="N868" s="77"/>
      <c r="O868" s="78"/>
    </row>
    <row r="869">
      <c r="A869" s="71"/>
      <c r="B869" s="72"/>
      <c r="C869" s="73"/>
      <c r="D869" s="73"/>
      <c r="E869" s="77"/>
      <c r="F869" s="77"/>
      <c r="G869" s="77"/>
      <c r="H869" s="191"/>
      <c r="I869" s="191"/>
      <c r="J869" s="191"/>
      <c r="K869" s="191"/>
      <c r="L869" s="192"/>
      <c r="M869" s="193"/>
      <c r="N869" s="77"/>
      <c r="O869" s="78"/>
    </row>
    <row r="870">
      <c r="A870" s="71"/>
      <c r="B870" s="72"/>
      <c r="C870" s="73"/>
      <c r="D870" s="73"/>
      <c r="E870" s="77"/>
      <c r="F870" s="77"/>
      <c r="G870" s="77"/>
      <c r="H870" s="191"/>
      <c r="I870" s="191"/>
      <c r="J870" s="191"/>
      <c r="K870" s="191"/>
      <c r="L870" s="192"/>
      <c r="M870" s="193"/>
      <c r="N870" s="77"/>
      <c r="O870" s="78"/>
    </row>
    <row r="871">
      <c r="A871" s="71"/>
      <c r="B871" s="72"/>
      <c r="C871" s="73"/>
      <c r="D871" s="73"/>
      <c r="E871" s="77"/>
      <c r="F871" s="77"/>
      <c r="G871" s="77"/>
      <c r="H871" s="191"/>
      <c r="I871" s="191"/>
      <c r="J871" s="191"/>
      <c r="K871" s="191"/>
      <c r="L871" s="192"/>
      <c r="M871" s="193"/>
      <c r="N871" s="77"/>
      <c r="O871" s="78"/>
    </row>
    <row r="872">
      <c r="A872" s="71"/>
      <c r="B872" s="72"/>
      <c r="C872" s="73"/>
      <c r="D872" s="73"/>
      <c r="E872" s="77"/>
      <c r="F872" s="77"/>
      <c r="G872" s="77"/>
      <c r="H872" s="191"/>
      <c r="I872" s="191"/>
      <c r="J872" s="191"/>
      <c r="K872" s="191"/>
      <c r="L872" s="192"/>
      <c r="M872" s="193"/>
      <c r="N872" s="77"/>
      <c r="O872" s="78"/>
    </row>
    <row r="873">
      <c r="A873" s="71"/>
      <c r="B873" s="72"/>
      <c r="C873" s="73"/>
      <c r="D873" s="73"/>
      <c r="E873" s="77"/>
      <c r="F873" s="77"/>
      <c r="G873" s="77"/>
      <c r="H873" s="191"/>
      <c r="I873" s="191"/>
      <c r="J873" s="191"/>
      <c r="K873" s="191"/>
      <c r="L873" s="192"/>
      <c r="M873" s="193"/>
      <c r="N873" s="77"/>
      <c r="O873" s="78"/>
    </row>
    <row r="874">
      <c r="A874" s="71"/>
      <c r="B874" s="72"/>
      <c r="C874" s="73"/>
      <c r="D874" s="73"/>
      <c r="E874" s="77"/>
      <c r="F874" s="77"/>
      <c r="G874" s="77"/>
      <c r="H874" s="191"/>
      <c r="I874" s="191"/>
      <c r="J874" s="191"/>
      <c r="K874" s="191"/>
      <c r="L874" s="192"/>
      <c r="M874" s="193"/>
      <c r="N874" s="77"/>
      <c r="O874" s="78"/>
    </row>
    <row r="875">
      <c r="A875" s="71"/>
      <c r="B875" s="72"/>
      <c r="C875" s="73"/>
      <c r="D875" s="73"/>
      <c r="E875" s="77"/>
      <c r="F875" s="77"/>
      <c r="G875" s="77"/>
      <c r="H875" s="191"/>
      <c r="I875" s="191"/>
      <c r="J875" s="191"/>
      <c r="K875" s="191"/>
      <c r="L875" s="192"/>
      <c r="M875" s="193"/>
      <c r="N875" s="77"/>
      <c r="O875" s="78"/>
    </row>
    <row r="876">
      <c r="A876" s="71"/>
      <c r="B876" s="72"/>
      <c r="C876" s="73"/>
      <c r="D876" s="73"/>
      <c r="E876" s="77"/>
      <c r="F876" s="77"/>
      <c r="G876" s="77"/>
      <c r="H876" s="191"/>
      <c r="I876" s="191"/>
      <c r="J876" s="191"/>
      <c r="K876" s="191"/>
      <c r="L876" s="192"/>
      <c r="M876" s="193"/>
      <c r="N876" s="77"/>
      <c r="O876" s="78"/>
    </row>
    <row r="877">
      <c r="A877" s="71"/>
      <c r="B877" s="72"/>
      <c r="C877" s="73"/>
      <c r="D877" s="73"/>
      <c r="E877" s="77"/>
      <c r="F877" s="77"/>
      <c r="G877" s="77"/>
      <c r="H877" s="191"/>
      <c r="I877" s="191"/>
      <c r="J877" s="191"/>
      <c r="K877" s="191"/>
      <c r="L877" s="192"/>
      <c r="M877" s="193"/>
      <c r="N877" s="77"/>
      <c r="O877" s="78"/>
    </row>
    <row r="878">
      <c r="A878" s="71"/>
      <c r="B878" s="72"/>
      <c r="C878" s="73"/>
      <c r="D878" s="73"/>
      <c r="E878" s="77"/>
      <c r="F878" s="77"/>
      <c r="G878" s="77"/>
      <c r="H878" s="191"/>
      <c r="I878" s="191"/>
      <c r="J878" s="191"/>
      <c r="K878" s="191"/>
      <c r="L878" s="192"/>
      <c r="M878" s="193"/>
      <c r="N878" s="77"/>
      <c r="O878" s="78"/>
    </row>
    <row r="879">
      <c r="A879" s="71"/>
      <c r="B879" s="72"/>
      <c r="C879" s="73"/>
      <c r="D879" s="73"/>
      <c r="E879" s="77"/>
      <c r="F879" s="77"/>
      <c r="G879" s="77"/>
      <c r="H879" s="191"/>
      <c r="I879" s="191"/>
      <c r="J879" s="191"/>
      <c r="K879" s="191"/>
      <c r="L879" s="192"/>
      <c r="M879" s="193"/>
      <c r="N879" s="77"/>
      <c r="O879" s="78"/>
    </row>
    <row r="880">
      <c r="A880" s="71"/>
      <c r="B880" s="72"/>
      <c r="C880" s="73"/>
      <c r="D880" s="73"/>
      <c r="E880" s="77"/>
      <c r="F880" s="77"/>
      <c r="G880" s="77"/>
      <c r="H880" s="191"/>
      <c r="I880" s="191"/>
      <c r="J880" s="191"/>
      <c r="K880" s="191"/>
      <c r="L880" s="192"/>
      <c r="M880" s="193"/>
      <c r="N880" s="77"/>
      <c r="O880" s="78"/>
    </row>
    <row r="881">
      <c r="A881" s="71"/>
      <c r="B881" s="72"/>
      <c r="C881" s="73"/>
      <c r="D881" s="73"/>
      <c r="E881" s="77"/>
      <c r="F881" s="77"/>
      <c r="G881" s="77"/>
      <c r="H881" s="191"/>
      <c r="I881" s="191"/>
      <c r="J881" s="191"/>
      <c r="K881" s="191"/>
      <c r="L881" s="192"/>
      <c r="M881" s="193"/>
      <c r="N881" s="77"/>
      <c r="O881" s="78"/>
    </row>
    <row r="882">
      <c r="A882" s="71"/>
      <c r="B882" s="72"/>
      <c r="C882" s="73"/>
      <c r="D882" s="73"/>
      <c r="E882" s="77"/>
      <c r="F882" s="77"/>
      <c r="G882" s="77"/>
      <c r="H882" s="191"/>
      <c r="I882" s="191"/>
      <c r="J882" s="191"/>
      <c r="K882" s="191"/>
      <c r="L882" s="192"/>
      <c r="M882" s="193"/>
      <c r="N882" s="77"/>
      <c r="O882" s="78"/>
    </row>
    <row r="883">
      <c r="A883" s="71"/>
      <c r="B883" s="72"/>
      <c r="C883" s="73"/>
      <c r="D883" s="73"/>
      <c r="E883" s="77"/>
      <c r="F883" s="77"/>
      <c r="G883" s="77"/>
      <c r="H883" s="191"/>
      <c r="I883" s="191"/>
      <c r="J883" s="191"/>
      <c r="K883" s="191"/>
      <c r="L883" s="192"/>
      <c r="M883" s="193"/>
      <c r="N883" s="77"/>
      <c r="O883" s="78"/>
    </row>
    <row r="884">
      <c r="A884" s="71"/>
      <c r="B884" s="72"/>
      <c r="C884" s="73"/>
      <c r="D884" s="73"/>
      <c r="E884" s="77"/>
      <c r="F884" s="77"/>
      <c r="G884" s="77"/>
      <c r="H884" s="191"/>
      <c r="I884" s="191"/>
      <c r="J884" s="191"/>
      <c r="K884" s="191"/>
      <c r="L884" s="192"/>
      <c r="M884" s="193"/>
      <c r="N884" s="77"/>
      <c r="O884" s="78"/>
    </row>
    <row r="885">
      <c r="A885" s="71"/>
      <c r="B885" s="72"/>
      <c r="C885" s="73"/>
      <c r="D885" s="73"/>
      <c r="E885" s="77"/>
      <c r="F885" s="77"/>
      <c r="G885" s="77"/>
      <c r="H885" s="191"/>
      <c r="I885" s="191"/>
      <c r="J885" s="191"/>
      <c r="K885" s="191"/>
      <c r="L885" s="192"/>
      <c r="M885" s="193"/>
      <c r="N885" s="77"/>
      <c r="O885" s="78"/>
    </row>
    <row r="886">
      <c r="A886" s="71"/>
      <c r="B886" s="72"/>
      <c r="C886" s="73"/>
      <c r="D886" s="73"/>
      <c r="E886" s="77"/>
      <c r="F886" s="77"/>
      <c r="G886" s="77"/>
      <c r="H886" s="191"/>
      <c r="I886" s="191"/>
      <c r="J886" s="191"/>
      <c r="K886" s="191"/>
      <c r="L886" s="192"/>
      <c r="M886" s="193"/>
      <c r="N886" s="77"/>
      <c r="O886" s="78"/>
    </row>
    <row r="887">
      <c r="A887" s="71"/>
      <c r="B887" s="72"/>
      <c r="C887" s="73"/>
      <c r="D887" s="73"/>
      <c r="E887" s="77"/>
      <c r="F887" s="77"/>
      <c r="G887" s="77"/>
      <c r="H887" s="191"/>
      <c r="I887" s="191"/>
      <c r="J887" s="191"/>
      <c r="K887" s="191"/>
      <c r="L887" s="192"/>
      <c r="M887" s="193"/>
      <c r="N887" s="77"/>
      <c r="O887" s="78"/>
    </row>
    <row r="888">
      <c r="A888" s="71"/>
      <c r="B888" s="72"/>
      <c r="C888" s="73"/>
      <c r="D888" s="73"/>
      <c r="E888" s="77"/>
      <c r="F888" s="77"/>
      <c r="G888" s="77"/>
      <c r="H888" s="191"/>
      <c r="I888" s="191"/>
      <c r="J888" s="191"/>
      <c r="K888" s="191"/>
      <c r="L888" s="192"/>
      <c r="M888" s="193"/>
      <c r="N888" s="77"/>
      <c r="O888" s="78"/>
    </row>
    <row r="889">
      <c r="A889" s="71"/>
      <c r="B889" s="72"/>
      <c r="C889" s="73"/>
      <c r="D889" s="73"/>
      <c r="E889" s="77"/>
      <c r="F889" s="77"/>
      <c r="G889" s="77"/>
      <c r="H889" s="191"/>
      <c r="I889" s="191"/>
      <c r="J889" s="191"/>
      <c r="K889" s="191"/>
      <c r="L889" s="192"/>
      <c r="M889" s="193"/>
      <c r="N889" s="77"/>
      <c r="O889" s="78"/>
    </row>
    <row r="890">
      <c r="A890" s="71"/>
      <c r="B890" s="72"/>
      <c r="C890" s="73"/>
      <c r="D890" s="73"/>
      <c r="E890" s="77"/>
      <c r="F890" s="77"/>
      <c r="G890" s="77"/>
      <c r="H890" s="191"/>
      <c r="I890" s="191"/>
      <c r="J890" s="191"/>
      <c r="K890" s="191"/>
      <c r="L890" s="192"/>
      <c r="M890" s="193"/>
      <c r="N890" s="77"/>
      <c r="O890" s="78"/>
    </row>
    <row r="891">
      <c r="A891" s="71"/>
      <c r="B891" s="72"/>
      <c r="C891" s="73"/>
      <c r="D891" s="73"/>
      <c r="E891" s="77"/>
      <c r="F891" s="77"/>
      <c r="G891" s="77"/>
      <c r="H891" s="191"/>
      <c r="I891" s="191"/>
      <c r="J891" s="191"/>
      <c r="K891" s="191"/>
      <c r="L891" s="192"/>
      <c r="M891" s="193"/>
      <c r="N891" s="77"/>
      <c r="O891" s="78"/>
    </row>
    <row r="892">
      <c r="A892" s="71"/>
      <c r="B892" s="72"/>
      <c r="C892" s="73"/>
      <c r="D892" s="73"/>
      <c r="E892" s="77"/>
      <c r="F892" s="77"/>
      <c r="G892" s="77"/>
      <c r="H892" s="191"/>
      <c r="I892" s="191"/>
      <c r="J892" s="191"/>
      <c r="K892" s="191"/>
      <c r="L892" s="192"/>
      <c r="M892" s="193"/>
      <c r="N892" s="77"/>
      <c r="O892" s="78"/>
    </row>
    <row r="893">
      <c r="A893" s="71"/>
      <c r="B893" s="72"/>
      <c r="C893" s="73"/>
      <c r="D893" s="73"/>
      <c r="E893" s="77"/>
      <c r="F893" s="77"/>
      <c r="G893" s="77"/>
      <c r="H893" s="191"/>
      <c r="I893" s="191"/>
      <c r="J893" s="191"/>
      <c r="K893" s="191"/>
      <c r="L893" s="192"/>
      <c r="M893" s="193"/>
      <c r="N893" s="77"/>
      <c r="O893" s="78"/>
    </row>
    <row r="894">
      <c r="A894" s="71"/>
      <c r="B894" s="72"/>
      <c r="C894" s="73"/>
      <c r="D894" s="73"/>
      <c r="E894" s="77"/>
      <c r="F894" s="77"/>
      <c r="G894" s="77"/>
      <c r="H894" s="191"/>
      <c r="I894" s="191"/>
      <c r="J894" s="191"/>
      <c r="K894" s="191"/>
      <c r="L894" s="192"/>
      <c r="M894" s="193"/>
      <c r="N894" s="77"/>
      <c r="O894" s="78"/>
    </row>
    <row r="895">
      <c r="A895" s="71"/>
      <c r="B895" s="72"/>
      <c r="C895" s="73"/>
      <c r="D895" s="73"/>
      <c r="E895" s="77"/>
      <c r="F895" s="77"/>
      <c r="G895" s="77"/>
      <c r="H895" s="191"/>
      <c r="I895" s="191"/>
      <c r="J895" s="191"/>
      <c r="K895" s="191"/>
      <c r="L895" s="192"/>
      <c r="M895" s="193"/>
      <c r="N895" s="77"/>
      <c r="O895" s="78"/>
    </row>
    <row r="896">
      <c r="A896" s="71"/>
      <c r="B896" s="72"/>
      <c r="C896" s="73"/>
      <c r="D896" s="73"/>
      <c r="E896" s="77"/>
      <c r="F896" s="77"/>
      <c r="G896" s="77"/>
      <c r="H896" s="191"/>
      <c r="I896" s="191"/>
      <c r="J896" s="191"/>
      <c r="K896" s="191"/>
      <c r="L896" s="192"/>
      <c r="M896" s="193"/>
      <c r="N896" s="77"/>
      <c r="O896" s="78"/>
    </row>
    <row r="897">
      <c r="A897" s="71"/>
      <c r="B897" s="72"/>
      <c r="C897" s="73"/>
      <c r="D897" s="73"/>
      <c r="E897" s="77"/>
      <c r="F897" s="77"/>
      <c r="G897" s="77"/>
      <c r="H897" s="191"/>
      <c r="I897" s="191"/>
      <c r="J897" s="191"/>
      <c r="K897" s="191"/>
      <c r="L897" s="192"/>
      <c r="M897" s="193"/>
      <c r="N897" s="77"/>
      <c r="O897" s="78"/>
    </row>
    <row r="898">
      <c r="A898" s="71"/>
      <c r="B898" s="72"/>
      <c r="C898" s="73"/>
      <c r="D898" s="73"/>
      <c r="E898" s="77"/>
      <c r="F898" s="77"/>
      <c r="G898" s="77"/>
      <c r="H898" s="191"/>
      <c r="I898" s="191"/>
      <c r="J898" s="191"/>
      <c r="K898" s="191"/>
      <c r="L898" s="192"/>
      <c r="M898" s="193"/>
      <c r="N898" s="77"/>
      <c r="O898" s="78"/>
    </row>
    <row r="899">
      <c r="A899" s="71"/>
      <c r="B899" s="72"/>
      <c r="C899" s="73"/>
      <c r="D899" s="73"/>
      <c r="E899" s="77"/>
      <c r="F899" s="77"/>
      <c r="G899" s="77"/>
      <c r="H899" s="191"/>
      <c r="I899" s="191"/>
      <c r="J899" s="191"/>
      <c r="K899" s="191"/>
      <c r="L899" s="192"/>
      <c r="M899" s="193"/>
      <c r="N899" s="77"/>
      <c r="O899" s="78"/>
    </row>
    <row r="900">
      <c r="A900" s="71"/>
      <c r="B900" s="72"/>
      <c r="C900" s="73"/>
      <c r="D900" s="73"/>
      <c r="E900" s="77"/>
      <c r="F900" s="77"/>
      <c r="G900" s="77"/>
      <c r="H900" s="191"/>
      <c r="I900" s="191"/>
      <c r="J900" s="191"/>
      <c r="K900" s="191"/>
      <c r="L900" s="192"/>
      <c r="M900" s="193"/>
      <c r="N900" s="77"/>
      <c r="O900" s="78"/>
    </row>
    <row r="901">
      <c r="A901" s="71"/>
      <c r="B901" s="72"/>
      <c r="C901" s="73"/>
      <c r="D901" s="73"/>
      <c r="E901" s="77"/>
      <c r="F901" s="77"/>
      <c r="G901" s="77"/>
      <c r="H901" s="191"/>
      <c r="I901" s="191"/>
      <c r="J901" s="191"/>
      <c r="K901" s="191"/>
      <c r="L901" s="192"/>
      <c r="M901" s="193"/>
      <c r="N901" s="77"/>
      <c r="O901" s="78"/>
    </row>
    <row r="902">
      <c r="A902" s="71"/>
      <c r="B902" s="72"/>
      <c r="C902" s="73"/>
      <c r="D902" s="73"/>
      <c r="E902" s="77"/>
      <c r="F902" s="77"/>
      <c r="G902" s="77"/>
      <c r="H902" s="191"/>
      <c r="I902" s="191"/>
      <c r="J902" s="191"/>
      <c r="K902" s="191"/>
      <c r="L902" s="192"/>
      <c r="M902" s="193"/>
      <c r="N902" s="77"/>
      <c r="O902" s="78"/>
    </row>
    <row r="903">
      <c r="A903" s="71"/>
      <c r="B903" s="72"/>
      <c r="C903" s="73"/>
      <c r="D903" s="73"/>
      <c r="E903" s="77"/>
      <c r="F903" s="77"/>
      <c r="G903" s="77"/>
      <c r="H903" s="191"/>
      <c r="I903" s="191"/>
      <c r="J903" s="191"/>
      <c r="K903" s="191"/>
      <c r="L903" s="192"/>
      <c r="M903" s="193"/>
      <c r="N903" s="77"/>
      <c r="O903" s="78"/>
    </row>
    <row r="904">
      <c r="A904" s="71"/>
      <c r="B904" s="72"/>
      <c r="C904" s="73"/>
      <c r="D904" s="73"/>
      <c r="E904" s="77"/>
      <c r="F904" s="77"/>
      <c r="G904" s="77"/>
      <c r="H904" s="191"/>
      <c r="I904" s="191"/>
      <c r="J904" s="191"/>
      <c r="K904" s="191"/>
      <c r="L904" s="192"/>
      <c r="M904" s="193"/>
      <c r="N904" s="77"/>
      <c r="O904" s="78"/>
    </row>
    <row r="905">
      <c r="A905" s="71"/>
      <c r="B905" s="72"/>
      <c r="C905" s="73"/>
      <c r="D905" s="73"/>
      <c r="E905" s="77"/>
      <c r="F905" s="77"/>
      <c r="G905" s="77"/>
      <c r="H905" s="191"/>
      <c r="I905" s="191"/>
      <c r="J905" s="191"/>
      <c r="K905" s="191"/>
      <c r="L905" s="192"/>
      <c r="M905" s="193"/>
      <c r="N905" s="77"/>
      <c r="O905" s="78"/>
    </row>
    <row r="906">
      <c r="A906" s="71"/>
      <c r="B906" s="72"/>
      <c r="C906" s="73"/>
      <c r="D906" s="73"/>
      <c r="E906" s="77"/>
      <c r="F906" s="77"/>
      <c r="G906" s="77"/>
      <c r="H906" s="191"/>
      <c r="I906" s="191"/>
      <c r="J906" s="191"/>
      <c r="K906" s="191"/>
      <c r="L906" s="192"/>
      <c r="M906" s="193"/>
      <c r="N906" s="77"/>
      <c r="O906" s="78"/>
    </row>
    <row r="907">
      <c r="A907" s="71"/>
      <c r="B907" s="72"/>
      <c r="C907" s="73"/>
      <c r="D907" s="73"/>
      <c r="E907" s="77"/>
      <c r="F907" s="77"/>
      <c r="G907" s="77"/>
      <c r="H907" s="191"/>
      <c r="I907" s="191"/>
      <c r="J907" s="191"/>
      <c r="K907" s="191"/>
      <c r="L907" s="192"/>
      <c r="M907" s="193"/>
      <c r="N907" s="77"/>
      <c r="O907" s="78"/>
    </row>
    <row r="908">
      <c r="A908" s="71"/>
      <c r="B908" s="72"/>
      <c r="C908" s="73"/>
      <c r="D908" s="73"/>
      <c r="E908" s="77"/>
      <c r="F908" s="77"/>
      <c r="G908" s="77"/>
      <c r="H908" s="191"/>
      <c r="I908" s="191"/>
      <c r="J908" s="191"/>
      <c r="K908" s="191"/>
      <c r="L908" s="192"/>
      <c r="M908" s="193"/>
      <c r="N908" s="77"/>
      <c r="O908" s="78"/>
    </row>
    <row r="909">
      <c r="A909" s="71"/>
      <c r="B909" s="72"/>
      <c r="C909" s="73"/>
      <c r="D909" s="73"/>
      <c r="E909" s="77"/>
      <c r="F909" s="77"/>
      <c r="G909" s="77"/>
      <c r="H909" s="191"/>
      <c r="I909" s="191"/>
      <c r="J909" s="191"/>
      <c r="K909" s="191"/>
      <c r="L909" s="192"/>
      <c r="M909" s="193"/>
      <c r="N909" s="77"/>
      <c r="O909" s="78"/>
    </row>
    <row r="910">
      <c r="A910" s="71"/>
      <c r="B910" s="72"/>
      <c r="C910" s="73"/>
      <c r="D910" s="73"/>
      <c r="E910" s="77"/>
      <c r="F910" s="77"/>
      <c r="G910" s="77"/>
      <c r="H910" s="191"/>
      <c r="I910" s="191"/>
      <c r="J910" s="191"/>
      <c r="K910" s="191"/>
      <c r="L910" s="192"/>
      <c r="M910" s="193"/>
      <c r="N910" s="77"/>
      <c r="O910" s="78"/>
    </row>
    <row r="911">
      <c r="A911" s="71"/>
      <c r="B911" s="72"/>
      <c r="C911" s="73"/>
      <c r="D911" s="73"/>
      <c r="E911" s="77"/>
      <c r="F911" s="77"/>
      <c r="G911" s="77"/>
      <c r="H911" s="191"/>
      <c r="I911" s="191"/>
      <c r="J911" s="191"/>
      <c r="K911" s="191"/>
      <c r="L911" s="192"/>
      <c r="M911" s="193"/>
      <c r="N911" s="77"/>
      <c r="O911" s="78"/>
    </row>
    <row r="912">
      <c r="A912" s="71"/>
      <c r="B912" s="72"/>
      <c r="C912" s="73"/>
      <c r="D912" s="73"/>
      <c r="E912" s="77"/>
      <c r="F912" s="77"/>
      <c r="G912" s="77"/>
      <c r="H912" s="191"/>
      <c r="I912" s="191"/>
      <c r="J912" s="191"/>
      <c r="K912" s="191"/>
      <c r="L912" s="192"/>
      <c r="M912" s="193"/>
      <c r="N912" s="77"/>
      <c r="O912" s="78"/>
    </row>
    <row r="913">
      <c r="A913" s="71"/>
      <c r="B913" s="72"/>
      <c r="C913" s="73"/>
      <c r="D913" s="73"/>
      <c r="E913" s="77"/>
      <c r="F913" s="77"/>
      <c r="G913" s="77"/>
      <c r="H913" s="191"/>
      <c r="I913" s="191"/>
      <c r="J913" s="191"/>
      <c r="K913" s="191"/>
      <c r="L913" s="192"/>
      <c r="M913" s="193"/>
      <c r="N913" s="77"/>
      <c r="O913" s="78"/>
    </row>
    <row r="914">
      <c r="A914" s="71"/>
      <c r="B914" s="72"/>
      <c r="C914" s="73"/>
      <c r="D914" s="73"/>
      <c r="E914" s="77"/>
      <c r="F914" s="77"/>
      <c r="G914" s="77"/>
      <c r="H914" s="191"/>
      <c r="I914" s="191"/>
      <c r="J914" s="191"/>
      <c r="K914" s="191"/>
      <c r="L914" s="192"/>
      <c r="M914" s="193"/>
      <c r="N914" s="77"/>
      <c r="O914" s="78"/>
    </row>
    <row r="915">
      <c r="A915" s="71"/>
      <c r="B915" s="72"/>
      <c r="C915" s="73"/>
      <c r="D915" s="73"/>
      <c r="E915" s="77"/>
      <c r="F915" s="77"/>
      <c r="G915" s="77"/>
      <c r="H915" s="191"/>
      <c r="I915" s="191"/>
      <c r="J915" s="191"/>
      <c r="K915" s="191"/>
      <c r="L915" s="192"/>
      <c r="M915" s="193"/>
      <c r="N915" s="77"/>
      <c r="O915" s="78"/>
    </row>
    <row r="916">
      <c r="A916" s="71"/>
      <c r="B916" s="72"/>
      <c r="C916" s="73"/>
      <c r="D916" s="73"/>
      <c r="E916" s="77"/>
      <c r="F916" s="77"/>
      <c r="G916" s="77"/>
      <c r="H916" s="191"/>
      <c r="I916" s="191"/>
      <c r="J916" s="191"/>
      <c r="K916" s="191"/>
      <c r="L916" s="192"/>
      <c r="M916" s="193"/>
      <c r="N916" s="77"/>
      <c r="O916" s="78"/>
    </row>
    <row r="917">
      <c r="A917" s="71"/>
      <c r="B917" s="72"/>
      <c r="C917" s="73"/>
      <c r="D917" s="73"/>
      <c r="E917" s="77"/>
      <c r="F917" s="77"/>
      <c r="G917" s="77"/>
      <c r="H917" s="191"/>
      <c r="I917" s="191"/>
      <c r="J917" s="191"/>
      <c r="K917" s="191"/>
      <c r="L917" s="192"/>
      <c r="M917" s="193"/>
      <c r="N917" s="77"/>
      <c r="O917" s="78"/>
    </row>
    <row r="918">
      <c r="A918" s="71"/>
      <c r="B918" s="72"/>
      <c r="C918" s="73"/>
      <c r="D918" s="73"/>
      <c r="E918" s="77"/>
      <c r="F918" s="77"/>
      <c r="G918" s="77"/>
      <c r="H918" s="191"/>
      <c r="I918" s="191"/>
      <c r="J918" s="191"/>
      <c r="K918" s="191"/>
      <c r="L918" s="192"/>
      <c r="M918" s="193"/>
      <c r="N918" s="77"/>
      <c r="O918" s="78"/>
    </row>
    <row r="919">
      <c r="A919" s="71"/>
      <c r="B919" s="72"/>
      <c r="C919" s="73"/>
      <c r="D919" s="73"/>
      <c r="E919" s="77"/>
      <c r="F919" s="77"/>
      <c r="G919" s="77"/>
      <c r="H919" s="191"/>
      <c r="I919" s="191"/>
      <c r="J919" s="191"/>
      <c r="K919" s="191"/>
      <c r="L919" s="192"/>
      <c r="M919" s="193"/>
      <c r="N919" s="77"/>
      <c r="O919" s="78"/>
    </row>
    <row r="920">
      <c r="A920" s="71"/>
      <c r="B920" s="72"/>
      <c r="C920" s="73"/>
      <c r="D920" s="73"/>
      <c r="E920" s="77"/>
      <c r="F920" s="77"/>
      <c r="G920" s="77"/>
      <c r="H920" s="191"/>
      <c r="I920" s="191"/>
      <c r="J920" s="191"/>
      <c r="K920" s="191"/>
      <c r="L920" s="192"/>
      <c r="M920" s="193"/>
      <c r="N920" s="77"/>
      <c r="O920" s="78"/>
    </row>
    <row r="921">
      <c r="A921" s="71"/>
      <c r="B921" s="72"/>
      <c r="C921" s="73"/>
      <c r="D921" s="73"/>
      <c r="E921" s="77"/>
      <c r="F921" s="77"/>
      <c r="G921" s="77"/>
      <c r="H921" s="191"/>
      <c r="I921" s="191"/>
      <c r="J921" s="191"/>
      <c r="K921" s="191"/>
      <c r="L921" s="192"/>
      <c r="M921" s="193"/>
      <c r="N921" s="77"/>
      <c r="O921" s="78"/>
    </row>
    <row r="922">
      <c r="A922" s="71"/>
      <c r="B922" s="72"/>
      <c r="C922" s="73"/>
      <c r="D922" s="73"/>
      <c r="E922" s="77"/>
      <c r="F922" s="77"/>
      <c r="G922" s="77"/>
      <c r="H922" s="191"/>
      <c r="I922" s="191"/>
      <c r="J922" s="191"/>
      <c r="K922" s="191"/>
      <c r="L922" s="192"/>
      <c r="M922" s="193"/>
      <c r="N922" s="77"/>
      <c r="O922" s="78"/>
    </row>
    <row r="923">
      <c r="A923" s="71"/>
      <c r="B923" s="72"/>
      <c r="C923" s="73"/>
      <c r="D923" s="73"/>
      <c r="E923" s="77"/>
      <c r="F923" s="77"/>
      <c r="G923" s="77"/>
      <c r="H923" s="191"/>
      <c r="I923" s="191"/>
      <c r="J923" s="191"/>
      <c r="K923" s="191"/>
      <c r="L923" s="192"/>
      <c r="M923" s="193"/>
      <c r="N923" s="77"/>
      <c r="O923" s="78"/>
    </row>
    <row r="924">
      <c r="A924" s="71"/>
      <c r="B924" s="72"/>
      <c r="C924" s="73"/>
      <c r="D924" s="73"/>
      <c r="E924" s="77"/>
      <c r="F924" s="77"/>
      <c r="G924" s="77"/>
      <c r="H924" s="191"/>
      <c r="I924" s="191"/>
      <c r="J924" s="191"/>
      <c r="K924" s="191"/>
      <c r="L924" s="192"/>
      <c r="M924" s="193"/>
      <c r="N924" s="77"/>
      <c r="O924" s="78"/>
    </row>
    <row r="925">
      <c r="A925" s="71"/>
      <c r="B925" s="72"/>
      <c r="C925" s="73"/>
      <c r="D925" s="73"/>
      <c r="E925" s="77"/>
      <c r="F925" s="77"/>
      <c r="G925" s="77"/>
      <c r="H925" s="191"/>
      <c r="I925" s="191"/>
      <c r="J925" s="191"/>
      <c r="K925" s="191"/>
      <c r="L925" s="192"/>
      <c r="M925" s="193"/>
      <c r="N925" s="77"/>
      <c r="O925" s="78"/>
    </row>
    <row r="926">
      <c r="A926" s="71"/>
      <c r="B926" s="72"/>
      <c r="C926" s="73"/>
      <c r="D926" s="73"/>
      <c r="E926" s="77"/>
      <c r="F926" s="77"/>
      <c r="G926" s="77"/>
      <c r="H926" s="191"/>
      <c r="I926" s="191"/>
      <c r="J926" s="191"/>
      <c r="K926" s="191"/>
      <c r="L926" s="192"/>
      <c r="M926" s="193"/>
      <c r="N926" s="77"/>
      <c r="O926" s="78"/>
    </row>
    <row r="927">
      <c r="A927" s="71"/>
      <c r="B927" s="72"/>
      <c r="C927" s="73"/>
      <c r="D927" s="73"/>
      <c r="E927" s="77"/>
      <c r="F927" s="77"/>
      <c r="G927" s="77"/>
      <c r="H927" s="191"/>
      <c r="I927" s="191"/>
      <c r="J927" s="191"/>
      <c r="K927" s="191"/>
      <c r="L927" s="192"/>
      <c r="M927" s="193"/>
      <c r="N927" s="77"/>
      <c r="O927" s="78"/>
    </row>
    <row r="928">
      <c r="A928" s="71"/>
      <c r="B928" s="72"/>
      <c r="C928" s="73"/>
      <c r="D928" s="73"/>
      <c r="E928" s="77"/>
      <c r="F928" s="77"/>
      <c r="G928" s="77"/>
      <c r="H928" s="191"/>
      <c r="I928" s="191"/>
      <c r="J928" s="191"/>
      <c r="K928" s="191"/>
      <c r="L928" s="192"/>
      <c r="M928" s="193"/>
      <c r="N928" s="77"/>
      <c r="O928" s="78"/>
    </row>
    <row r="929">
      <c r="A929" s="71"/>
      <c r="B929" s="72"/>
      <c r="C929" s="73"/>
      <c r="D929" s="73"/>
      <c r="E929" s="77"/>
      <c r="F929" s="77"/>
      <c r="G929" s="77"/>
      <c r="H929" s="191"/>
      <c r="I929" s="191"/>
      <c r="J929" s="191"/>
      <c r="K929" s="191"/>
      <c r="L929" s="192"/>
      <c r="M929" s="193"/>
      <c r="N929" s="77"/>
      <c r="O929" s="78"/>
    </row>
    <row r="930">
      <c r="A930" s="71"/>
      <c r="B930" s="72"/>
      <c r="C930" s="73"/>
      <c r="D930" s="73"/>
      <c r="E930" s="77"/>
      <c r="F930" s="77"/>
      <c r="G930" s="77"/>
      <c r="H930" s="191"/>
      <c r="I930" s="191"/>
      <c r="J930" s="191"/>
      <c r="K930" s="191"/>
      <c r="L930" s="192"/>
      <c r="M930" s="193"/>
      <c r="N930" s="77"/>
      <c r="O930" s="78"/>
    </row>
    <row r="931">
      <c r="A931" s="71"/>
      <c r="B931" s="72"/>
      <c r="C931" s="73"/>
      <c r="D931" s="73"/>
      <c r="E931" s="77"/>
      <c r="F931" s="77"/>
      <c r="G931" s="77"/>
      <c r="H931" s="191"/>
      <c r="I931" s="191"/>
      <c r="J931" s="191"/>
      <c r="K931" s="191"/>
      <c r="L931" s="192"/>
      <c r="M931" s="193"/>
      <c r="N931" s="77"/>
      <c r="O931" s="78"/>
    </row>
    <row r="932">
      <c r="A932" s="71"/>
      <c r="B932" s="72"/>
      <c r="C932" s="73"/>
      <c r="D932" s="73"/>
      <c r="E932" s="77"/>
      <c r="F932" s="77"/>
      <c r="G932" s="77"/>
      <c r="H932" s="191"/>
      <c r="I932" s="191"/>
      <c r="J932" s="191"/>
      <c r="K932" s="191"/>
      <c r="L932" s="192"/>
      <c r="M932" s="193"/>
      <c r="N932" s="77"/>
      <c r="O932" s="78"/>
    </row>
    <row r="933">
      <c r="A933" s="71"/>
      <c r="B933" s="72"/>
      <c r="C933" s="73"/>
      <c r="D933" s="73"/>
      <c r="E933" s="77"/>
      <c r="F933" s="77"/>
      <c r="G933" s="77"/>
      <c r="H933" s="191"/>
      <c r="I933" s="191"/>
      <c r="J933" s="191"/>
      <c r="K933" s="191"/>
      <c r="L933" s="192"/>
      <c r="M933" s="193"/>
      <c r="N933" s="77"/>
      <c r="O933" s="78"/>
    </row>
    <row r="934">
      <c r="A934" s="71"/>
      <c r="B934" s="72"/>
      <c r="C934" s="73"/>
      <c r="D934" s="73"/>
      <c r="E934" s="77"/>
      <c r="F934" s="77"/>
      <c r="G934" s="77"/>
      <c r="H934" s="191"/>
      <c r="I934" s="191"/>
      <c r="J934" s="191"/>
      <c r="K934" s="191"/>
      <c r="L934" s="192"/>
      <c r="M934" s="193"/>
      <c r="N934" s="77"/>
      <c r="O934" s="78"/>
    </row>
    <row r="935">
      <c r="A935" s="71"/>
      <c r="B935" s="72"/>
      <c r="C935" s="73"/>
      <c r="D935" s="73"/>
      <c r="E935" s="77"/>
      <c r="F935" s="77"/>
      <c r="G935" s="77"/>
      <c r="H935" s="191"/>
      <c r="I935" s="191"/>
      <c r="J935" s="191"/>
      <c r="K935" s="191"/>
      <c r="L935" s="192"/>
      <c r="M935" s="193"/>
      <c r="N935" s="77"/>
      <c r="O935" s="78"/>
    </row>
    <row r="936">
      <c r="A936" s="71"/>
      <c r="B936" s="72"/>
      <c r="C936" s="73"/>
      <c r="D936" s="73"/>
      <c r="E936" s="77"/>
      <c r="F936" s="77"/>
      <c r="G936" s="77"/>
      <c r="H936" s="191"/>
      <c r="I936" s="191"/>
      <c r="J936" s="191"/>
      <c r="K936" s="191"/>
      <c r="L936" s="192"/>
      <c r="M936" s="193"/>
      <c r="N936" s="77"/>
      <c r="O936" s="78"/>
    </row>
    <row r="937">
      <c r="A937" s="71"/>
      <c r="B937" s="72"/>
      <c r="C937" s="73"/>
      <c r="D937" s="73"/>
      <c r="E937" s="77"/>
      <c r="F937" s="77"/>
      <c r="G937" s="77"/>
      <c r="H937" s="191"/>
      <c r="I937" s="191"/>
      <c r="J937" s="191"/>
      <c r="K937" s="191"/>
      <c r="L937" s="192"/>
      <c r="M937" s="193"/>
      <c r="N937" s="77"/>
      <c r="O937" s="78"/>
    </row>
    <row r="938">
      <c r="A938" s="71"/>
      <c r="B938" s="72"/>
      <c r="C938" s="73"/>
      <c r="D938" s="73"/>
      <c r="E938" s="77"/>
      <c r="F938" s="77"/>
      <c r="G938" s="77"/>
      <c r="H938" s="191"/>
      <c r="I938" s="191"/>
      <c r="J938" s="191"/>
      <c r="K938" s="191"/>
      <c r="L938" s="192"/>
      <c r="M938" s="193"/>
      <c r="N938" s="77"/>
      <c r="O938" s="78"/>
    </row>
    <row r="939">
      <c r="A939" s="71"/>
      <c r="B939" s="72"/>
      <c r="C939" s="73"/>
      <c r="D939" s="73"/>
      <c r="E939" s="77"/>
      <c r="F939" s="77"/>
      <c r="G939" s="77"/>
      <c r="H939" s="191"/>
      <c r="I939" s="191"/>
      <c r="J939" s="191"/>
      <c r="K939" s="191"/>
      <c r="L939" s="192"/>
      <c r="M939" s="193"/>
      <c r="N939" s="77"/>
      <c r="O939" s="78"/>
    </row>
    <row r="940">
      <c r="A940" s="71"/>
      <c r="B940" s="72"/>
      <c r="C940" s="73"/>
      <c r="D940" s="73"/>
      <c r="E940" s="77"/>
      <c r="F940" s="77"/>
      <c r="G940" s="77"/>
      <c r="H940" s="191"/>
      <c r="I940" s="191"/>
      <c r="J940" s="191"/>
      <c r="K940" s="191"/>
      <c r="L940" s="192"/>
      <c r="M940" s="193"/>
      <c r="N940" s="77"/>
      <c r="O940" s="78"/>
    </row>
    <row r="941">
      <c r="A941" s="71"/>
      <c r="B941" s="72"/>
      <c r="C941" s="73"/>
      <c r="D941" s="73"/>
      <c r="E941" s="77"/>
      <c r="F941" s="77"/>
      <c r="G941" s="77"/>
      <c r="H941" s="191"/>
      <c r="I941" s="191"/>
      <c r="J941" s="191"/>
      <c r="K941" s="191"/>
      <c r="L941" s="192"/>
      <c r="M941" s="193"/>
      <c r="N941" s="77"/>
      <c r="O941" s="78"/>
    </row>
    <row r="942">
      <c r="A942" s="71"/>
      <c r="B942" s="72"/>
      <c r="C942" s="73"/>
      <c r="D942" s="73"/>
      <c r="E942" s="77"/>
      <c r="F942" s="77"/>
      <c r="G942" s="77"/>
      <c r="H942" s="191"/>
      <c r="I942" s="191"/>
      <c r="J942" s="191"/>
      <c r="K942" s="191"/>
      <c r="L942" s="192"/>
      <c r="M942" s="193"/>
      <c r="N942" s="77"/>
      <c r="O942" s="78"/>
    </row>
    <row r="943">
      <c r="A943" s="71"/>
      <c r="B943" s="72"/>
      <c r="C943" s="73"/>
      <c r="D943" s="73"/>
      <c r="E943" s="77"/>
      <c r="F943" s="77"/>
      <c r="G943" s="77"/>
      <c r="H943" s="191"/>
      <c r="I943" s="191"/>
      <c r="J943" s="191"/>
      <c r="K943" s="191"/>
      <c r="L943" s="192"/>
      <c r="M943" s="193"/>
      <c r="N943" s="77"/>
      <c r="O943" s="78"/>
    </row>
    <row r="944">
      <c r="A944" s="71"/>
      <c r="B944" s="72"/>
      <c r="C944" s="73"/>
      <c r="D944" s="73"/>
      <c r="E944" s="77"/>
      <c r="F944" s="77"/>
      <c r="G944" s="77"/>
      <c r="H944" s="191"/>
      <c r="I944" s="191"/>
      <c r="J944" s="191"/>
      <c r="K944" s="191"/>
      <c r="L944" s="192"/>
      <c r="M944" s="193"/>
      <c r="N944" s="77"/>
      <c r="O944" s="78"/>
    </row>
    <row r="945">
      <c r="A945" s="71"/>
      <c r="B945" s="72"/>
      <c r="C945" s="73"/>
      <c r="D945" s="73"/>
      <c r="E945" s="77"/>
      <c r="F945" s="77"/>
      <c r="G945" s="77"/>
      <c r="H945" s="191"/>
      <c r="I945" s="191"/>
      <c r="J945" s="191"/>
      <c r="K945" s="191"/>
      <c r="L945" s="192"/>
      <c r="M945" s="193"/>
      <c r="N945" s="77"/>
      <c r="O945" s="78"/>
    </row>
    <row r="946">
      <c r="A946" s="71"/>
      <c r="B946" s="72"/>
      <c r="C946" s="73"/>
      <c r="D946" s="73"/>
      <c r="E946" s="77"/>
      <c r="F946" s="77"/>
      <c r="G946" s="77"/>
      <c r="H946" s="191"/>
      <c r="I946" s="191"/>
      <c r="J946" s="191"/>
      <c r="K946" s="191"/>
      <c r="L946" s="192"/>
      <c r="M946" s="193"/>
      <c r="N946" s="77"/>
      <c r="O946" s="78"/>
    </row>
    <row r="947">
      <c r="A947" s="71"/>
      <c r="B947" s="72"/>
      <c r="C947" s="73"/>
      <c r="D947" s="73"/>
      <c r="E947" s="77"/>
      <c r="F947" s="77"/>
      <c r="G947" s="77"/>
      <c r="H947" s="191"/>
      <c r="I947" s="191"/>
      <c r="J947" s="191"/>
      <c r="K947" s="191"/>
      <c r="L947" s="192"/>
      <c r="M947" s="193"/>
      <c r="N947" s="77"/>
      <c r="O947" s="78"/>
    </row>
    <row r="948">
      <c r="A948" s="71"/>
      <c r="B948" s="72"/>
      <c r="C948" s="73"/>
      <c r="D948" s="73"/>
      <c r="E948" s="77"/>
      <c r="F948" s="77"/>
      <c r="G948" s="77"/>
      <c r="H948" s="191"/>
      <c r="I948" s="191"/>
      <c r="J948" s="191"/>
      <c r="K948" s="191"/>
      <c r="L948" s="192"/>
      <c r="M948" s="193"/>
      <c r="N948" s="77"/>
      <c r="O948" s="78"/>
    </row>
    <row r="949">
      <c r="A949" s="71"/>
      <c r="B949" s="72"/>
      <c r="C949" s="73"/>
      <c r="D949" s="73"/>
      <c r="E949" s="77"/>
      <c r="F949" s="77"/>
      <c r="G949" s="77"/>
      <c r="H949" s="191"/>
      <c r="I949" s="191"/>
      <c r="J949" s="191"/>
      <c r="K949" s="191"/>
      <c r="L949" s="192"/>
      <c r="M949" s="193"/>
      <c r="N949" s="77"/>
      <c r="O949" s="78"/>
    </row>
    <row r="950">
      <c r="A950" s="71"/>
      <c r="B950" s="72"/>
      <c r="C950" s="73"/>
      <c r="D950" s="73"/>
      <c r="E950" s="77"/>
      <c r="F950" s="77"/>
      <c r="G950" s="77"/>
      <c r="H950" s="191"/>
      <c r="I950" s="191"/>
      <c r="J950" s="191"/>
      <c r="K950" s="191"/>
      <c r="L950" s="192"/>
      <c r="M950" s="193"/>
      <c r="N950" s="77"/>
      <c r="O950" s="78"/>
    </row>
    <row r="951">
      <c r="A951" s="71"/>
      <c r="B951" s="72"/>
      <c r="C951" s="73"/>
      <c r="D951" s="73"/>
      <c r="E951" s="77"/>
      <c r="F951" s="77"/>
      <c r="G951" s="77"/>
      <c r="H951" s="191"/>
      <c r="I951" s="191"/>
      <c r="J951" s="191"/>
      <c r="K951" s="191"/>
      <c r="L951" s="192"/>
      <c r="M951" s="193"/>
      <c r="N951" s="77"/>
      <c r="O951" s="78"/>
    </row>
    <row r="952">
      <c r="A952" s="71"/>
      <c r="B952" s="72"/>
      <c r="C952" s="73"/>
      <c r="D952" s="73"/>
      <c r="E952" s="77"/>
      <c r="F952" s="77"/>
      <c r="G952" s="77"/>
      <c r="H952" s="191"/>
      <c r="I952" s="191"/>
      <c r="J952" s="191"/>
      <c r="K952" s="191"/>
      <c r="L952" s="192"/>
      <c r="M952" s="193"/>
      <c r="N952" s="77"/>
      <c r="O952" s="78"/>
    </row>
    <row r="953">
      <c r="A953" s="71"/>
      <c r="B953" s="72"/>
      <c r="C953" s="73"/>
      <c r="D953" s="73"/>
      <c r="E953" s="77"/>
      <c r="F953" s="77"/>
      <c r="G953" s="77"/>
      <c r="H953" s="191"/>
      <c r="I953" s="191"/>
      <c r="J953" s="191"/>
      <c r="K953" s="191"/>
      <c r="L953" s="192"/>
      <c r="M953" s="193"/>
      <c r="N953" s="77"/>
      <c r="O953" s="78"/>
    </row>
    <row r="954">
      <c r="A954" s="71"/>
      <c r="B954" s="72"/>
      <c r="C954" s="73"/>
      <c r="D954" s="73"/>
      <c r="E954" s="77"/>
      <c r="F954" s="77"/>
      <c r="G954" s="77"/>
      <c r="H954" s="191"/>
      <c r="I954" s="191"/>
      <c r="J954" s="191"/>
      <c r="K954" s="191"/>
      <c r="L954" s="192"/>
      <c r="M954" s="193"/>
      <c r="N954" s="77"/>
      <c r="O954" s="78"/>
    </row>
    <row r="955">
      <c r="A955" s="71"/>
      <c r="B955" s="72"/>
      <c r="C955" s="73"/>
      <c r="D955" s="73"/>
      <c r="E955" s="77"/>
      <c r="F955" s="77"/>
      <c r="G955" s="77"/>
      <c r="H955" s="191"/>
      <c r="I955" s="191"/>
      <c r="J955" s="191"/>
      <c r="K955" s="191"/>
      <c r="L955" s="192"/>
      <c r="M955" s="193"/>
      <c r="N955" s="77"/>
      <c r="O955" s="78"/>
    </row>
    <row r="956">
      <c r="A956" s="71"/>
      <c r="B956" s="72"/>
      <c r="C956" s="73"/>
      <c r="D956" s="73"/>
      <c r="E956" s="77"/>
      <c r="F956" s="77"/>
      <c r="G956" s="77"/>
      <c r="H956" s="191"/>
      <c r="I956" s="191"/>
      <c r="J956" s="191"/>
      <c r="K956" s="191"/>
      <c r="L956" s="192"/>
      <c r="M956" s="193"/>
      <c r="N956" s="77"/>
      <c r="O956" s="78"/>
    </row>
    <row r="957">
      <c r="A957" s="71"/>
      <c r="B957" s="72"/>
      <c r="C957" s="73"/>
      <c r="D957" s="73"/>
      <c r="E957" s="77"/>
      <c r="F957" s="77"/>
      <c r="G957" s="77"/>
      <c r="H957" s="191"/>
      <c r="I957" s="191"/>
      <c r="J957" s="191"/>
      <c r="K957" s="191"/>
      <c r="L957" s="192"/>
      <c r="M957" s="193"/>
      <c r="N957" s="77"/>
      <c r="O957" s="78"/>
    </row>
    <row r="958">
      <c r="A958" s="71"/>
      <c r="B958" s="72"/>
      <c r="C958" s="73"/>
      <c r="D958" s="73"/>
      <c r="E958" s="77"/>
      <c r="F958" s="77"/>
      <c r="G958" s="77"/>
      <c r="H958" s="191"/>
      <c r="I958" s="191"/>
      <c r="J958" s="191"/>
      <c r="K958" s="191"/>
      <c r="L958" s="192"/>
      <c r="M958" s="193"/>
      <c r="N958" s="77"/>
      <c r="O958" s="78"/>
    </row>
    <row r="959">
      <c r="A959" s="71"/>
      <c r="B959" s="72"/>
      <c r="C959" s="73"/>
      <c r="D959" s="73"/>
      <c r="E959" s="77"/>
      <c r="F959" s="77"/>
      <c r="G959" s="77"/>
      <c r="H959" s="191"/>
      <c r="I959" s="191"/>
      <c r="J959" s="191"/>
      <c r="K959" s="191"/>
      <c r="L959" s="192"/>
      <c r="M959" s="193"/>
      <c r="N959" s="77"/>
      <c r="O959" s="78"/>
    </row>
    <row r="960">
      <c r="A960" s="71"/>
      <c r="B960" s="72"/>
      <c r="C960" s="73"/>
      <c r="D960" s="73"/>
      <c r="E960" s="77"/>
      <c r="F960" s="77"/>
      <c r="G960" s="77"/>
      <c r="H960" s="191"/>
      <c r="I960" s="191"/>
      <c r="J960" s="191"/>
      <c r="K960" s="191"/>
      <c r="L960" s="192"/>
      <c r="M960" s="193"/>
      <c r="N960" s="77"/>
      <c r="O960" s="78"/>
    </row>
    <row r="961">
      <c r="A961" s="71"/>
      <c r="B961" s="72"/>
      <c r="C961" s="73"/>
      <c r="D961" s="73"/>
      <c r="E961" s="77"/>
      <c r="F961" s="77"/>
      <c r="G961" s="77"/>
      <c r="H961" s="191"/>
      <c r="I961" s="191"/>
      <c r="J961" s="191"/>
      <c r="K961" s="191"/>
      <c r="L961" s="192"/>
      <c r="M961" s="193"/>
      <c r="N961" s="77"/>
      <c r="O961" s="78"/>
    </row>
    <row r="962">
      <c r="A962" s="71"/>
      <c r="B962" s="72"/>
      <c r="C962" s="73"/>
      <c r="D962" s="73"/>
      <c r="E962" s="77"/>
      <c r="F962" s="77"/>
      <c r="G962" s="77"/>
      <c r="H962" s="191"/>
      <c r="I962" s="191"/>
      <c r="J962" s="191"/>
      <c r="K962" s="191"/>
      <c r="L962" s="192"/>
      <c r="M962" s="193"/>
      <c r="N962" s="77"/>
      <c r="O962" s="78"/>
    </row>
    <row r="963">
      <c r="A963" s="71"/>
      <c r="B963" s="72"/>
      <c r="C963" s="73"/>
      <c r="D963" s="73"/>
      <c r="E963" s="77"/>
      <c r="F963" s="77"/>
      <c r="G963" s="77"/>
      <c r="H963" s="191"/>
      <c r="I963" s="191"/>
      <c r="J963" s="191"/>
      <c r="K963" s="191"/>
      <c r="L963" s="192"/>
      <c r="M963" s="193"/>
      <c r="N963" s="77"/>
      <c r="O963" s="78"/>
    </row>
    <row r="964">
      <c r="A964" s="71"/>
      <c r="B964" s="72"/>
      <c r="C964" s="73"/>
      <c r="D964" s="73"/>
      <c r="E964" s="77"/>
      <c r="F964" s="77"/>
      <c r="G964" s="77"/>
      <c r="H964" s="191"/>
      <c r="I964" s="191"/>
      <c r="J964" s="191"/>
      <c r="K964" s="191"/>
      <c r="L964" s="192"/>
      <c r="M964" s="193"/>
      <c r="N964" s="77"/>
      <c r="O964" s="78"/>
    </row>
    <row r="965">
      <c r="A965" s="71"/>
      <c r="B965" s="72"/>
      <c r="C965" s="73"/>
      <c r="D965" s="73"/>
      <c r="E965" s="77"/>
      <c r="F965" s="77"/>
      <c r="G965" s="77"/>
      <c r="H965" s="191"/>
      <c r="I965" s="191"/>
      <c r="J965" s="191"/>
      <c r="K965" s="191"/>
      <c r="L965" s="192"/>
      <c r="M965" s="193"/>
      <c r="N965" s="77"/>
      <c r="O965" s="78"/>
    </row>
    <row r="966">
      <c r="A966" s="71"/>
      <c r="B966" s="72"/>
      <c r="C966" s="73"/>
      <c r="D966" s="73"/>
      <c r="E966" s="77"/>
      <c r="F966" s="77"/>
      <c r="G966" s="77"/>
      <c r="H966" s="191"/>
      <c r="I966" s="191"/>
      <c r="J966" s="191"/>
      <c r="K966" s="191"/>
      <c r="L966" s="192"/>
      <c r="M966" s="193"/>
      <c r="N966" s="77"/>
      <c r="O966" s="78"/>
    </row>
    <row r="967">
      <c r="A967" s="71"/>
      <c r="B967" s="72"/>
      <c r="C967" s="73"/>
      <c r="D967" s="73"/>
      <c r="E967" s="77"/>
      <c r="F967" s="77"/>
      <c r="G967" s="77"/>
      <c r="H967" s="191"/>
      <c r="I967" s="191"/>
      <c r="J967" s="191"/>
      <c r="K967" s="191"/>
      <c r="L967" s="192"/>
      <c r="M967" s="193"/>
      <c r="N967" s="77"/>
      <c r="O967" s="78"/>
    </row>
    <row r="968">
      <c r="A968" s="71"/>
      <c r="B968" s="72"/>
      <c r="C968" s="73"/>
      <c r="D968" s="73"/>
      <c r="E968" s="77"/>
      <c r="F968" s="77"/>
      <c r="G968" s="77"/>
      <c r="H968" s="191"/>
      <c r="I968" s="191"/>
      <c r="J968" s="191"/>
      <c r="K968" s="191"/>
      <c r="L968" s="192"/>
      <c r="M968" s="193"/>
      <c r="N968" s="77"/>
      <c r="O968" s="78"/>
    </row>
    <row r="969">
      <c r="A969" s="71"/>
      <c r="B969" s="72"/>
      <c r="C969" s="73"/>
      <c r="D969" s="73"/>
      <c r="E969" s="77"/>
      <c r="F969" s="77"/>
      <c r="G969" s="77"/>
      <c r="H969" s="191"/>
      <c r="I969" s="191"/>
      <c r="J969" s="191"/>
      <c r="K969" s="191"/>
      <c r="L969" s="192"/>
      <c r="M969" s="193"/>
      <c r="N969" s="77"/>
      <c r="O969" s="78"/>
    </row>
    <row r="970">
      <c r="A970" s="71"/>
      <c r="B970" s="72"/>
      <c r="C970" s="73"/>
      <c r="D970" s="73"/>
      <c r="E970" s="77"/>
      <c r="F970" s="77"/>
      <c r="G970" s="77"/>
      <c r="H970" s="191"/>
      <c r="I970" s="191"/>
      <c r="J970" s="191"/>
      <c r="K970" s="191"/>
      <c r="L970" s="192"/>
      <c r="M970" s="193"/>
      <c r="N970" s="77"/>
      <c r="O970" s="78"/>
    </row>
    <row r="971">
      <c r="A971" s="71"/>
      <c r="B971" s="72"/>
      <c r="C971" s="73"/>
      <c r="D971" s="73"/>
      <c r="E971" s="77"/>
      <c r="F971" s="77"/>
      <c r="G971" s="77"/>
      <c r="H971" s="191"/>
      <c r="I971" s="191"/>
      <c r="J971" s="191"/>
      <c r="K971" s="191"/>
      <c r="L971" s="192"/>
      <c r="M971" s="193"/>
      <c r="N971" s="77"/>
      <c r="O971" s="78"/>
    </row>
    <row r="972">
      <c r="A972" s="71"/>
      <c r="B972" s="72"/>
      <c r="C972" s="73"/>
      <c r="D972" s="73"/>
      <c r="E972" s="77"/>
      <c r="F972" s="77"/>
      <c r="G972" s="77"/>
      <c r="H972" s="191"/>
      <c r="I972" s="191"/>
      <c r="J972" s="191"/>
      <c r="K972" s="191"/>
      <c r="L972" s="192"/>
      <c r="M972" s="193"/>
      <c r="N972" s="77"/>
      <c r="O972" s="78"/>
    </row>
    <row r="973">
      <c r="A973" s="71"/>
      <c r="B973" s="72"/>
      <c r="C973" s="73"/>
      <c r="D973" s="73"/>
      <c r="E973" s="77"/>
      <c r="F973" s="77"/>
      <c r="G973" s="77"/>
      <c r="H973" s="191"/>
      <c r="I973" s="191"/>
      <c r="J973" s="191"/>
      <c r="K973" s="191"/>
      <c r="L973" s="192"/>
      <c r="M973" s="193"/>
      <c r="N973" s="77"/>
      <c r="O973" s="78"/>
    </row>
    <row r="974">
      <c r="A974" s="71"/>
      <c r="B974" s="72"/>
      <c r="C974" s="73"/>
      <c r="D974" s="73"/>
      <c r="E974" s="77"/>
      <c r="F974" s="77"/>
      <c r="G974" s="77"/>
      <c r="H974" s="191"/>
      <c r="I974" s="191"/>
      <c r="J974" s="191"/>
      <c r="K974" s="191"/>
      <c r="L974" s="192"/>
      <c r="M974" s="193"/>
      <c r="N974" s="77"/>
      <c r="O974" s="78"/>
    </row>
    <row r="975">
      <c r="A975" s="71"/>
      <c r="B975" s="72"/>
      <c r="C975" s="73"/>
      <c r="D975" s="73"/>
      <c r="E975" s="77"/>
      <c r="F975" s="77"/>
      <c r="G975" s="77"/>
      <c r="H975" s="191"/>
      <c r="I975" s="191"/>
      <c r="J975" s="191"/>
      <c r="K975" s="191"/>
      <c r="L975" s="192"/>
      <c r="M975" s="193"/>
      <c r="N975" s="77"/>
      <c r="O975" s="78"/>
    </row>
    <row r="976">
      <c r="A976" s="71"/>
      <c r="B976" s="72"/>
      <c r="C976" s="73"/>
      <c r="D976" s="73"/>
      <c r="E976" s="77"/>
      <c r="F976" s="77"/>
      <c r="G976" s="77"/>
      <c r="H976" s="191"/>
      <c r="I976" s="191"/>
      <c r="J976" s="191"/>
      <c r="K976" s="191"/>
      <c r="L976" s="192"/>
      <c r="M976" s="193"/>
      <c r="N976" s="77"/>
      <c r="O976" s="78"/>
    </row>
    <row r="977">
      <c r="A977" s="71"/>
      <c r="B977" s="72"/>
      <c r="C977" s="73"/>
      <c r="D977" s="73"/>
      <c r="E977" s="77"/>
      <c r="F977" s="77"/>
      <c r="G977" s="77"/>
      <c r="H977" s="191"/>
      <c r="I977" s="191"/>
      <c r="J977" s="191"/>
      <c r="K977" s="191"/>
      <c r="L977" s="192"/>
      <c r="M977" s="193"/>
      <c r="N977" s="77"/>
      <c r="O977" s="78"/>
    </row>
    <row r="978">
      <c r="A978" s="71"/>
      <c r="B978" s="72"/>
      <c r="C978" s="73"/>
      <c r="D978" s="73"/>
      <c r="E978" s="77"/>
      <c r="F978" s="77"/>
      <c r="G978" s="77"/>
      <c r="H978" s="191"/>
      <c r="I978" s="191"/>
      <c r="J978" s="191"/>
      <c r="K978" s="191"/>
      <c r="L978" s="192"/>
      <c r="M978" s="193"/>
      <c r="N978" s="77"/>
      <c r="O978" s="78"/>
    </row>
    <row r="979">
      <c r="A979" s="71"/>
      <c r="B979" s="72"/>
      <c r="C979" s="73"/>
      <c r="D979" s="73"/>
      <c r="E979" s="77"/>
      <c r="F979" s="77"/>
      <c r="G979" s="77"/>
      <c r="H979" s="191"/>
      <c r="I979" s="191"/>
      <c r="J979" s="191"/>
      <c r="K979" s="191"/>
      <c r="L979" s="192"/>
      <c r="M979" s="193"/>
      <c r="N979" s="77"/>
      <c r="O979" s="78"/>
    </row>
    <row r="980">
      <c r="A980" s="71"/>
      <c r="B980" s="72"/>
      <c r="C980" s="73"/>
      <c r="D980" s="73"/>
      <c r="E980" s="77"/>
      <c r="F980" s="77"/>
      <c r="G980" s="77"/>
      <c r="H980" s="191"/>
      <c r="I980" s="191"/>
      <c r="J980" s="191"/>
      <c r="K980" s="191"/>
      <c r="L980" s="192"/>
      <c r="M980" s="193"/>
      <c r="N980" s="77"/>
      <c r="O980" s="78"/>
    </row>
    <row r="981">
      <c r="A981" s="71"/>
      <c r="B981" s="72"/>
      <c r="C981" s="73"/>
      <c r="D981" s="73"/>
      <c r="E981" s="77"/>
      <c r="F981" s="77"/>
      <c r="G981" s="77"/>
      <c r="H981" s="191"/>
      <c r="I981" s="191"/>
      <c r="J981" s="191"/>
      <c r="K981" s="191"/>
      <c r="L981" s="192"/>
      <c r="M981" s="193"/>
      <c r="N981" s="77"/>
      <c r="O981" s="78"/>
    </row>
    <row r="982">
      <c r="A982" s="71"/>
      <c r="B982" s="72"/>
      <c r="C982" s="73"/>
      <c r="D982" s="73"/>
      <c r="E982" s="77"/>
      <c r="F982" s="77"/>
      <c r="G982" s="77"/>
      <c r="H982" s="191"/>
      <c r="I982" s="191"/>
      <c r="J982" s="191"/>
      <c r="K982" s="191"/>
      <c r="L982" s="192"/>
      <c r="M982" s="193"/>
      <c r="N982" s="77"/>
      <c r="O982" s="78"/>
    </row>
    <row r="983">
      <c r="A983" s="71"/>
      <c r="B983" s="72"/>
      <c r="C983" s="73"/>
      <c r="D983" s="73"/>
      <c r="E983" s="77"/>
      <c r="F983" s="77"/>
      <c r="G983" s="77"/>
      <c r="H983" s="191"/>
      <c r="I983" s="191"/>
      <c r="J983" s="191"/>
      <c r="K983" s="191"/>
      <c r="L983" s="192"/>
      <c r="M983" s="193"/>
      <c r="N983" s="77"/>
      <c r="O983" s="78"/>
    </row>
    <row r="984">
      <c r="A984" s="71"/>
      <c r="B984" s="72"/>
      <c r="C984" s="73"/>
      <c r="D984" s="73"/>
      <c r="E984" s="77"/>
      <c r="F984" s="77"/>
      <c r="G984" s="77"/>
      <c r="H984" s="191"/>
      <c r="I984" s="191"/>
      <c r="J984" s="191"/>
      <c r="K984" s="191"/>
      <c r="L984" s="192"/>
      <c r="M984" s="193"/>
      <c r="N984" s="77"/>
      <c r="O984" s="78"/>
    </row>
    <row r="985">
      <c r="A985" s="71"/>
      <c r="B985" s="72"/>
      <c r="C985" s="73"/>
      <c r="D985" s="73"/>
      <c r="E985" s="77"/>
      <c r="F985" s="77"/>
      <c r="G985" s="77"/>
      <c r="H985" s="191"/>
      <c r="I985" s="191"/>
      <c r="J985" s="191"/>
      <c r="K985" s="191"/>
      <c r="L985" s="192"/>
      <c r="M985" s="193"/>
      <c r="N985" s="77"/>
      <c r="O985" s="78"/>
    </row>
    <row r="986">
      <c r="A986" s="71"/>
      <c r="B986" s="72"/>
      <c r="C986" s="73"/>
      <c r="D986" s="73"/>
      <c r="E986" s="77"/>
      <c r="F986" s="77"/>
      <c r="G986" s="77"/>
      <c r="H986" s="191"/>
      <c r="I986" s="191"/>
      <c r="J986" s="191"/>
      <c r="K986" s="191"/>
      <c r="L986" s="192"/>
      <c r="M986" s="193"/>
      <c r="N986" s="77"/>
      <c r="O986" s="78"/>
    </row>
    <row r="987">
      <c r="A987" s="71"/>
      <c r="B987" s="72"/>
      <c r="C987" s="73"/>
      <c r="D987" s="73"/>
      <c r="E987" s="77"/>
      <c r="F987" s="77"/>
      <c r="G987" s="77"/>
      <c r="H987" s="191"/>
      <c r="I987" s="191"/>
      <c r="J987" s="191"/>
      <c r="K987" s="191"/>
      <c r="L987" s="192"/>
      <c r="M987" s="193"/>
      <c r="N987" s="77"/>
      <c r="O987" s="78"/>
    </row>
    <row r="988">
      <c r="A988" s="71"/>
      <c r="B988" s="72"/>
      <c r="C988" s="73"/>
      <c r="D988" s="73"/>
      <c r="E988" s="77"/>
      <c r="F988" s="77"/>
      <c r="G988" s="77"/>
      <c r="H988" s="191"/>
      <c r="I988" s="191"/>
      <c r="J988" s="191"/>
      <c r="K988" s="191"/>
      <c r="L988" s="192"/>
      <c r="M988" s="193"/>
      <c r="N988" s="77"/>
      <c r="O988" s="78"/>
    </row>
    <row r="989">
      <c r="A989" s="71"/>
      <c r="B989" s="72"/>
      <c r="C989" s="73"/>
      <c r="D989" s="73"/>
      <c r="E989" s="77"/>
      <c r="F989" s="77"/>
      <c r="G989" s="77"/>
      <c r="H989" s="191"/>
      <c r="I989" s="191"/>
      <c r="J989" s="191"/>
      <c r="K989" s="191"/>
      <c r="L989" s="192"/>
      <c r="M989" s="193"/>
      <c r="N989" s="77"/>
      <c r="O989" s="78"/>
    </row>
    <row r="990">
      <c r="A990" s="71"/>
      <c r="B990" s="72"/>
      <c r="C990" s="73"/>
      <c r="D990" s="73"/>
      <c r="E990" s="77"/>
      <c r="F990" s="77"/>
      <c r="G990" s="77"/>
      <c r="H990" s="191"/>
      <c r="I990" s="191"/>
      <c r="J990" s="191"/>
      <c r="K990" s="191"/>
      <c r="L990" s="192"/>
      <c r="M990" s="193"/>
      <c r="N990" s="77"/>
      <c r="O990" s="78"/>
    </row>
    <row r="991">
      <c r="A991" s="71"/>
      <c r="B991" s="72"/>
      <c r="C991" s="73"/>
      <c r="D991" s="73"/>
      <c r="E991" s="77"/>
      <c r="F991" s="77"/>
      <c r="G991" s="77"/>
      <c r="H991" s="191"/>
      <c r="I991" s="191"/>
      <c r="J991" s="191"/>
      <c r="K991" s="191"/>
      <c r="L991" s="192"/>
      <c r="M991" s="193"/>
      <c r="N991" s="77"/>
      <c r="O991" s="78"/>
    </row>
    <row r="992">
      <c r="A992" s="71"/>
      <c r="B992" s="72"/>
      <c r="C992" s="73"/>
      <c r="D992" s="73"/>
      <c r="E992" s="77"/>
      <c r="F992" s="77"/>
      <c r="G992" s="77"/>
      <c r="H992" s="191"/>
      <c r="I992" s="191"/>
      <c r="J992" s="191"/>
      <c r="K992" s="191"/>
      <c r="L992" s="192"/>
      <c r="M992" s="193"/>
      <c r="N992" s="77"/>
      <c r="O992" s="78"/>
    </row>
    <row r="993">
      <c r="A993" s="71"/>
      <c r="B993" s="72"/>
      <c r="C993" s="73"/>
      <c r="D993" s="73"/>
      <c r="E993" s="77"/>
      <c r="F993" s="77"/>
      <c r="G993" s="77"/>
      <c r="H993" s="191"/>
      <c r="I993" s="191"/>
      <c r="J993" s="191"/>
      <c r="K993" s="191"/>
      <c r="L993" s="192"/>
      <c r="M993" s="193"/>
      <c r="N993" s="77"/>
      <c r="O993" s="78"/>
    </row>
    <row r="994">
      <c r="A994" s="71"/>
      <c r="B994" s="72"/>
      <c r="C994" s="73"/>
      <c r="D994" s="73"/>
      <c r="E994" s="77"/>
      <c r="F994" s="77"/>
      <c r="G994" s="77"/>
      <c r="H994" s="191"/>
      <c r="I994" s="191"/>
      <c r="J994" s="191"/>
      <c r="K994" s="191"/>
      <c r="L994" s="192"/>
      <c r="M994" s="193"/>
      <c r="N994" s="77"/>
      <c r="O994" s="78"/>
    </row>
    <row r="995">
      <c r="A995" s="71"/>
      <c r="B995" s="72"/>
      <c r="C995" s="73"/>
      <c r="D995" s="73"/>
      <c r="E995" s="77"/>
      <c r="F995" s="77"/>
      <c r="G995" s="77"/>
      <c r="H995" s="191"/>
      <c r="I995" s="191"/>
      <c r="J995" s="191"/>
      <c r="K995" s="191"/>
      <c r="L995" s="192"/>
      <c r="M995" s="193"/>
      <c r="N995" s="77"/>
      <c r="O995" s="78"/>
    </row>
    <row r="996">
      <c r="A996" s="71"/>
      <c r="B996" s="72"/>
      <c r="C996" s="73"/>
      <c r="D996" s="73"/>
      <c r="E996" s="77"/>
      <c r="F996" s="77"/>
      <c r="G996" s="77"/>
      <c r="H996" s="191"/>
      <c r="I996" s="191"/>
      <c r="J996" s="191"/>
      <c r="K996" s="191"/>
      <c r="L996" s="192"/>
      <c r="M996" s="193"/>
      <c r="N996" s="77"/>
      <c r="O996" s="78"/>
    </row>
    <row r="997">
      <c r="A997" s="71"/>
      <c r="B997" s="72"/>
      <c r="C997" s="73"/>
      <c r="D997" s="73"/>
      <c r="E997" s="77"/>
      <c r="F997" s="77"/>
      <c r="G997" s="77"/>
      <c r="H997" s="191"/>
      <c r="I997" s="191"/>
      <c r="J997" s="191"/>
      <c r="K997" s="191"/>
      <c r="L997" s="192"/>
      <c r="M997" s="193"/>
      <c r="N997" s="77"/>
      <c r="O997" s="78"/>
    </row>
    <row r="998">
      <c r="A998" s="71"/>
      <c r="B998" s="72"/>
      <c r="C998" s="73"/>
      <c r="D998" s="73"/>
      <c r="E998" s="77"/>
      <c r="F998" s="77"/>
      <c r="G998" s="77"/>
      <c r="H998" s="191"/>
      <c r="I998" s="191"/>
      <c r="J998" s="191"/>
      <c r="K998" s="191"/>
      <c r="L998" s="192"/>
      <c r="M998" s="193"/>
      <c r="N998" s="77"/>
      <c r="O998" s="78"/>
    </row>
    <row r="999">
      <c r="A999" s="71"/>
      <c r="B999" s="72"/>
      <c r="C999" s="73"/>
      <c r="D999" s="73"/>
      <c r="E999" s="77"/>
      <c r="F999" s="77"/>
      <c r="G999" s="77"/>
      <c r="H999" s="191"/>
      <c r="I999" s="191"/>
      <c r="J999" s="191"/>
      <c r="K999" s="191"/>
      <c r="L999" s="192"/>
      <c r="M999" s="193"/>
      <c r="N999" s="77"/>
      <c r="O999" s="78"/>
    </row>
    <row r="1000">
      <c r="A1000" s="71"/>
      <c r="B1000" s="72"/>
      <c r="C1000" s="73"/>
      <c r="D1000" s="73"/>
      <c r="E1000" s="77"/>
      <c r="F1000" s="77"/>
      <c r="G1000" s="77"/>
      <c r="H1000" s="191"/>
      <c r="I1000" s="191"/>
      <c r="J1000" s="191"/>
      <c r="K1000" s="191"/>
      <c r="L1000" s="192"/>
      <c r="M1000" s="193"/>
      <c r="N1000" s="77"/>
      <c r="O1000" s="78"/>
    </row>
    <row r="1001">
      <c r="A1001" s="71"/>
      <c r="B1001" s="72"/>
      <c r="C1001" s="73"/>
      <c r="D1001" s="73"/>
      <c r="E1001" s="77"/>
      <c r="F1001" s="77"/>
      <c r="G1001" s="77"/>
      <c r="H1001" s="191"/>
      <c r="I1001" s="191"/>
      <c r="J1001" s="191"/>
      <c r="K1001" s="191"/>
      <c r="L1001" s="192"/>
      <c r="M1001" s="193"/>
      <c r="N1001" s="77"/>
      <c r="O1001" s="78"/>
    </row>
    <row r="1002">
      <c r="A1002" s="71"/>
      <c r="B1002" s="72"/>
      <c r="C1002" s="73"/>
      <c r="D1002" s="73"/>
      <c r="E1002" s="77"/>
      <c r="F1002" s="77"/>
      <c r="G1002" s="77"/>
      <c r="H1002" s="191"/>
      <c r="I1002" s="191"/>
      <c r="J1002" s="191"/>
      <c r="K1002" s="191"/>
      <c r="L1002" s="192"/>
      <c r="M1002" s="193"/>
      <c r="N1002" s="77"/>
      <c r="O1002" s="78"/>
    </row>
    <row r="1003">
      <c r="A1003" s="71"/>
      <c r="B1003" s="72"/>
      <c r="C1003" s="73"/>
      <c r="D1003" s="73"/>
      <c r="E1003" s="77"/>
      <c r="F1003" s="77"/>
      <c r="G1003" s="77"/>
      <c r="H1003" s="191"/>
      <c r="I1003" s="191"/>
      <c r="J1003" s="191"/>
      <c r="K1003" s="191"/>
      <c r="L1003" s="192"/>
      <c r="M1003" s="193"/>
      <c r="N1003" s="77"/>
      <c r="O1003" s="78"/>
    </row>
    <row r="1004">
      <c r="A1004" s="71"/>
      <c r="B1004" s="72"/>
      <c r="C1004" s="73"/>
      <c r="D1004" s="73"/>
      <c r="E1004" s="77"/>
      <c r="F1004" s="77"/>
      <c r="G1004" s="77"/>
      <c r="H1004" s="191"/>
      <c r="I1004" s="191"/>
      <c r="J1004" s="191"/>
      <c r="K1004" s="191"/>
      <c r="L1004" s="192"/>
      <c r="M1004" s="193"/>
      <c r="N1004" s="77"/>
      <c r="O1004" s="78"/>
    </row>
    <row r="1005">
      <c r="A1005" s="71"/>
      <c r="B1005" s="72"/>
      <c r="C1005" s="73"/>
      <c r="D1005" s="73"/>
      <c r="E1005" s="77"/>
      <c r="F1005" s="77"/>
      <c r="G1005" s="77"/>
      <c r="H1005" s="191"/>
      <c r="I1005" s="191"/>
      <c r="J1005" s="191"/>
      <c r="K1005" s="191"/>
      <c r="L1005" s="192"/>
      <c r="M1005" s="193"/>
      <c r="N1005" s="77"/>
      <c r="O1005" s="78"/>
    </row>
    <row r="1006">
      <c r="A1006" s="71"/>
      <c r="B1006" s="72"/>
      <c r="C1006" s="73"/>
      <c r="D1006" s="73"/>
      <c r="E1006" s="77"/>
      <c r="F1006" s="77"/>
      <c r="G1006" s="77"/>
      <c r="H1006" s="191"/>
      <c r="I1006" s="191"/>
      <c r="J1006" s="191"/>
      <c r="K1006" s="191"/>
      <c r="L1006" s="192"/>
      <c r="M1006" s="193"/>
      <c r="N1006" s="77"/>
      <c r="O1006" s="78"/>
    </row>
    <row r="1007">
      <c r="A1007" s="71"/>
      <c r="B1007" s="72"/>
      <c r="C1007" s="73"/>
      <c r="D1007" s="73"/>
      <c r="E1007" s="77"/>
      <c r="F1007" s="77"/>
      <c r="G1007" s="77"/>
      <c r="H1007" s="191"/>
      <c r="I1007" s="191"/>
      <c r="J1007" s="191"/>
      <c r="K1007" s="191"/>
      <c r="L1007" s="192"/>
      <c r="M1007" s="193"/>
      <c r="N1007" s="77"/>
      <c r="O1007" s="78"/>
    </row>
    <row r="1008">
      <c r="A1008" s="71"/>
      <c r="B1008" s="72"/>
      <c r="C1008" s="73"/>
      <c r="D1008" s="73"/>
      <c r="E1008" s="77"/>
      <c r="F1008" s="77"/>
      <c r="G1008" s="77"/>
      <c r="H1008" s="191"/>
      <c r="I1008" s="191"/>
      <c r="J1008" s="191"/>
      <c r="K1008" s="191"/>
      <c r="L1008" s="192"/>
      <c r="M1008" s="193"/>
      <c r="N1008" s="77"/>
      <c r="O1008" s="78"/>
    </row>
    <row r="1009">
      <c r="A1009" s="71"/>
      <c r="B1009" s="72"/>
      <c r="C1009" s="73"/>
      <c r="D1009" s="73"/>
      <c r="E1009" s="77"/>
      <c r="F1009" s="77"/>
      <c r="G1009" s="77"/>
      <c r="H1009" s="191"/>
      <c r="I1009" s="191"/>
      <c r="J1009" s="191"/>
      <c r="K1009" s="191"/>
      <c r="L1009" s="192"/>
      <c r="M1009" s="193"/>
      <c r="N1009" s="77"/>
      <c r="O1009" s="78"/>
    </row>
    <row r="1010">
      <c r="A1010" s="71"/>
      <c r="B1010" s="72"/>
      <c r="C1010" s="73"/>
      <c r="D1010" s="73"/>
      <c r="E1010" s="77"/>
      <c r="F1010" s="77"/>
      <c r="G1010" s="77"/>
      <c r="H1010" s="191"/>
      <c r="I1010" s="191"/>
      <c r="J1010" s="191"/>
      <c r="K1010" s="191"/>
      <c r="L1010" s="192"/>
      <c r="M1010" s="193"/>
      <c r="N1010" s="77"/>
      <c r="O1010" s="78"/>
    </row>
    <row r="1011">
      <c r="A1011" s="71"/>
      <c r="B1011" s="72"/>
      <c r="C1011" s="73"/>
      <c r="D1011" s="73"/>
      <c r="E1011" s="77"/>
      <c r="F1011" s="77"/>
      <c r="G1011" s="77"/>
      <c r="H1011" s="191"/>
      <c r="I1011" s="191"/>
      <c r="J1011" s="191"/>
      <c r="K1011" s="191"/>
      <c r="L1011" s="192"/>
      <c r="M1011" s="193"/>
      <c r="N1011" s="77"/>
      <c r="O1011" s="78"/>
    </row>
    <row r="1012">
      <c r="A1012" s="71"/>
      <c r="B1012" s="72"/>
      <c r="C1012" s="73"/>
      <c r="D1012" s="73"/>
      <c r="E1012" s="77"/>
      <c r="F1012" s="77"/>
      <c r="G1012" s="77"/>
      <c r="H1012" s="191"/>
      <c r="I1012" s="191"/>
      <c r="J1012" s="191"/>
      <c r="K1012" s="191"/>
      <c r="L1012" s="192"/>
      <c r="M1012" s="193"/>
      <c r="N1012" s="77"/>
      <c r="O1012" s="78"/>
    </row>
    <row r="1013">
      <c r="A1013" s="71"/>
      <c r="B1013" s="72"/>
      <c r="C1013" s="73"/>
      <c r="D1013" s="73"/>
      <c r="E1013" s="77"/>
      <c r="F1013" s="77"/>
      <c r="G1013" s="77"/>
      <c r="H1013" s="191"/>
      <c r="I1013" s="191"/>
      <c r="J1013" s="191"/>
      <c r="K1013" s="191"/>
      <c r="L1013" s="192"/>
      <c r="M1013" s="193"/>
      <c r="N1013" s="77"/>
      <c r="O1013" s="78"/>
    </row>
    <row r="1014">
      <c r="A1014" s="71"/>
      <c r="B1014" s="72"/>
      <c r="C1014" s="73"/>
      <c r="D1014" s="73"/>
      <c r="E1014" s="77"/>
      <c r="F1014" s="77"/>
      <c r="G1014" s="77"/>
      <c r="H1014" s="191"/>
      <c r="I1014" s="191"/>
      <c r="J1014" s="191"/>
      <c r="K1014" s="191"/>
      <c r="L1014" s="192"/>
      <c r="M1014" s="193"/>
      <c r="N1014" s="77"/>
      <c r="O1014" s="78"/>
    </row>
    <row r="1015">
      <c r="A1015" s="71"/>
      <c r="B1015" s="72"/>
      <c r="C1015" s="73"/>
      <c r="D1015" s="73"/>
      <c r="E1015" s="77"/>
      <c r="F1015" s="77"/>
      <c r="G1015" s="77"/>
      <c r="H1015" s="191"/>
      <c r="I1015" s="191"/>
      <c r="J1015" s="191"/>
      <c r="K1015" s="191"/>
      <c r="L1015" s="192"/>
      <c r="M1015" s="193"/>
      <c r="N1015" s="77"/>
      <c r="O1015" s="78"/>
    </row>
    <row r="1016">
      <c r="A1016" s="71"/>
      <c r="B1016" s="72"/>
      <c r="C1016" s="73"/>
      <c r="D1016" s="73"/>
      <c r="E1016" s="77"/>
      <c r="F1016" s="77"/>
      <c r="G1016" s="77"/>
      <c r="H1016" s="191"/>
      <c r="I1016" s="191"/>
      <c r="J1016" s="191"/>
      <c r="K1016" s="191"/>
      <c r="L1016" s="192"/>
      <c r="M1016" s="193"/>
      <c r="N1016" s="77"/>
      <c r="O1016" s="78"/>
    </row>
    <row r="1017">
      <c r="A1017" s="71"/>
      <c r="B1017" s="72"/>
      <c r="C1017" s="73"/>
      <c r="D1017" s="73"/>
      <c r="E1017" s="77"/>
      <c r="F1017" s="77"/>
      <c r="G1017" s="77"/>
      <c r="H1017" s="191"/>
      <c r="I1017" s="191"/>
      <c r="J1017" s="191"/>
      <c r="K1017" s="191"/>
      <c r="L1017" s="192"/>
      <c r="M1017" s="193"/>
      <c r="N1017" s="77"/>
      <c r="O1017" s="78"/>
    </row>
    <row r="1018">
      <c r="A1018" s="71"/>
      <c r="B1018" s="72"/>
      <c r="C1018" s="73"/>
      <c r="D1018" s="73"/>
      <c r="E1018" s="77"/>
      <c r="F1018" s="77"/>
      <c r="G1018" s="77"/>
      <c r="H1018" s="191"/>
      <c r="I1018" s="191"/>
      <c r="J1018" s="191"/>
      <c r="K1018" s="191"/>
      <c r="L1018" s="192"/>
      <c r="M1018" s="193"/>
      <c r="N1018" s="77"/>
      <c r="O1018" s="78"/>
    </row>
    <row r="1019">
      <c r="A1019" s="71"/>
      <c r="B1019" s="72"/>
      <c r="C1019" s="73"/>
      <c r="D1019" s="73"/>
      <c r="E1019" s="77"/>
      <c r="F1019" s="77"/>
      <c r="G1019" s="77"/>
      <c r="H1019" s="191"/>
      <c r="I1019" s="191"/>
      <c r="J1019" s="191"/>
      <c r="K1019" s="191"/>
      <c r="L1019" s="192"/>
      <c r="M1019" s="193"/>
      <c r="N1019" s="77"/>
      <c r="O1019" s="78"/>
    </row>
    <row r="1020">
      <c r="A1020" s="71"/>
      <c r="B1020" s="72"/>
      <c r="C1020" s="73"/>
      <c r="D1020" s="73"/>
      <c r="E1020" s="77"/>
      <c r="F1020" s="77"/>
      <c r="G1020" s="77"/>
      <c r="H1020" s="191"/>
      <c r="I1020" s="191"/>
      <c r="J1020" s="191"/>
      <c r="K1020" s="191"/>
      <c r="L1020" s="192"/>
      <c r="M1020" s="193"/>
      <c r="N1020" s="77"/>
      <c r="O1020" s="78"/>
    </row>
    <row r="1021">
      <c r="A1021" s="71"/>
      <c r="B1021" s="72"/>
      <c r="C1021" s="73"/>
      <c r="D1021" s="73"/>
      <c r="E1021" s="77"/>
      <c r="F1021" s="77"/>
      <c r="G1021" s="77"/>
      <c r="H1021" s="191"/>
      <c r="I1021" s="191"/>
      <c r="J1021" s="191"/>
      <c r="K1021" s="191"/>
      <c r="L1021" s="192"/>
      <c r="M1021" s="193"/>
      <c r="N1021" s="77"/>
      <c r="O1021" s="78"/>
    </row>
    <row r="1022">
      <c r="A1022" s="71"/>
      <c r="B1022" s="72"/>
      <c r="C1022" s="73"/>
      <c r="D1022" s="73"/>
      <c r="E1022" s="77"/>
      <c r="F1022" s="77"/>
      <c r="G1022" s="77"/>
      <c r="H1022" s="191"/>
      <c r="I1022" s="191"/>
      <c r="J1022" s="191"/>
      <c r="K1022" s="191"/>
      <c r="L1022" s="192"/>
      <c r="M1022" s="193"/>
      <c r="N1022" s="77"/>
      <c r="O1022" s="78"/>
    </row>
    <row r="1023">
      <c r="A1023" s="71"/>
      <c r="B1023" s="72"/>
      <c r="C1023" s="73"/>
      <c r="D1023" s="73"/>
      <c r="E1023" s="77"/>
      <c r="F1023" s="77"/>
      <c r="G1023" s="77"/>
      <c r="H1023" s="191"/>
      <c r="I1023" s="191"/>
      <c r="J1023" s="191"/>
      <c r="K1023" s="191"/>
      <c r="L1023" s="192"/>
      <c r="M1023" s="193"/>
      <c r="N1023" s="77"/>
      <c r="O1023" s="78"/>
    </row>
    <row r="1024">
      <c r="A1024" s="71"/>
      <c r="B1024" s="72"/>
      <c r="C1024" s="73"/>
      <c r="D1024" s="73"/>
      <c r="E1024" s="77"/>
      <c r="F1024" s="77"/>
      <c r="G1024" s="77"/>
      <c r="H1024" s="191"/>
      <c r="I1024" s="191"/>
      <c r="J1024" s="191"/>
      <c r="K1024" s="191"/>
      <c r="L1024" s="192"/>
      <c r="M1024" s="193"/>
      <c r="N1024" s="77"/>
      <c r="O1024" s="78"/>
    </row>
    <row r="1025">
      <c r="A1025" s="71"/>
      <c r="B1025" s="72"/>
      <c r="C1025" s="73"/>
      <c r="D1025" s="73"/>
      <c r="E1025" s="77"/>
      <c r="F1025" s="77"/>
      <c r="G1025" s="77"/>
      <c r="H1025" s="191"/>
      <c r="I1025" s="191"/>
      <c r="J1025" s="191"/>
      <c r="K1025" s="191"/>
      <c r="L1025" s="192"/>
      <c r="M1025" s="193"/>
      <c r="N1025" s="77"/>
      <c r="O1025" s="78"/>
    </row>
    <row r="1026">
      <c r="A1026" s="71"/>
      <c r="B1026" s="72"/>
      <c r="C1026" s="73"/>
      <c r="D1026" s="73"/>
      <c r="E1026" s="77"/>
      <c r="F1026" s="77"/>
      <c r="G1026" s="77"/>
      <c r="H1026" s="191"/>
      <c r="I1026" s="191"/>
      <c r="J1026" s="191"/>
      <c r="K1026" s="191"/>
      <c r="L1026" s="192"/>
      <c r="M1026" s="193"/>
      <c r="N1026" s="77"/>
      <c r="O1026" s="78"/>
    </row>
    <row r="1027">
      <c r="A1027" s="71"/>
      <c r="B1027" s="72"/>
      <c r="C1027" s="73"/>
      <c r="D1027" s="73"/>
      <c r="E1027" s="77"/>
      <c r="F1027" s="77"/>
      <c r="G1027" s="77"/>
      <c r="H1027" s="191"/>
      <c r="I1027" s="191"/>
      <c r="J1027" s="191"/>
      <c r="K1027" s="191"/>
      <c r="L1027" s="192"/>
      <c r="M1027" s="193"/>
      <c r="N1027" s="77"/>
      <c r="O1027" s="78"/>
    </row>
    <row r="1028">
      <c r="A1028" s="71"/>
      <c r="B1028" s="72"/>
      <c r="C1028" s="73"/>
      <c r="D1028" s="73"/>
      <c r="E1028" s="77"/>
      <c r="F1028" s="77"/>
      <c r="G1028" s="77"/>
      <c r="H1028" s="191"/>
      <c r="I1028" s="191"/>
      <c r="J1028" s="191"/>
      <c r="K1028" s="191"/>
      <c r="L1028" s="192"/>
      <c r="M1028" s="193"/>
      <c r="N1028" s="77"/>
      <c r="O1028" s="78"/>
    </row>
    <row r="1029">
      <c r="A1029" s="71"/>
      <c r="B1029" s="72"/>
      <c r="C1029" s="73"/>
      <c r="D1029" s="73"/>
      <c r="E1029" s="77"/>
      <c r="F1029" s="77"/>
      <c r="G1029" s="77"/>
      <c r="H1029" s="191"/>
      <c r="I1029" s="191"/>
      <c r="J1029" s="191"/>
      <c r="K1029" s="191"/>
      <c r="L1029" s="192"/>
      <c r="M1029" s="193"/>
      <c r="N1029" s="77"/>
      <c r="O1029" s="78"/>
    </row>
    <row r="1030">
      <c r="A1030" s="71"/>
      <c r="B1030" s="72"/>
      <c r="C1030" s="73"/>
      <c r="D1030" s="73"/>
      <c r="E1030" s="77"/>
      <c r="F1030" s="77"/>
      <c r="G1030" s="77"/>
      <c r="H1030" s="191"/>
      <c r="I1030" s="191"/>
      <c r="J1030" s="191"/>
      <c r="K1030" s="191"/>
      <c r="L1030" s="192"/>
      <c r="M1030" s="193"/>
      <c r="N1030" s="77"/>
      <c r="O1030" s="78"/>
    </row>
    <row r="1031">
      <c r="A1031" s="71"/>
      <c r="B1031" s="72"/>
      <c r="C1031" s="73"/>
      <c r="D1031" s="73"/>
      <c r="E1031" s="77"/>
      <c r="F1031" s="77"/>
      <c r="G1031" s="77"/>
      <c r="H1031" s="191"/>
      <c r="I1031" s="191"/>
      <c r="J1031" s="191"/>
      <c r="K1031" s="191"/>
      <c r="L1031" s="192"/>
      <c r="M1031" s="193"/>
      <c r="N1031" s="77"/>
      <c r="O1031" s="78"/>
    </row>
    <row r="1032">
      <c r="A1032" s="71"/>
      <c r="B1032" s="72"/>
      <c r="C1032" s="73"/>
      <c r="D1032" s="73"/>
      <c r="E1032" s="77"/>
      <c r="F1032" s="77"/>
      <c r="G1032" s="77"/>
      <c r="H1032" s="191"/>
      <c r="I1032" s="191"/>
      <c r="J1032" s="191"/>
      <c r="K1032" s="191"/>
      <c r="L1032" s="192"/>
      <c r="M1032" s="193"/>
      <c r="N1032" s="77"/>
      <c r="O1032" s="78"/>
    </row>
    <row r="1033">
      <c r="A1033" s="71"/>
      <c r="B1033" s="72"/>
      <c r="C1033" s="73"/>
      <c r="D1033" s="73"/>
      <c r="E1033" s="77"/>
      <c r="F1033" s="77"/>
      <c r="G1033" s="77"/>
      <c r="H1033" s="191"/>
      <c r="I1033" s="191"/>
      <c r="J1033" s="191"/>
      <c r="K1033" s="191"/>
      <c r="L1033" s="192"/>
      <c r="M1033" s="193"/>
      <c r="N1033" s="77"/>
      <c r="O1033" s="78"/>
    </row>
    <row r="1034">
      <c r="A1034" s="71"/>
      <c r="B1034" s="72"/>
      <c r="C1034" s="73"/>
      <c r="D1034" s="73"/>
      <c r="E1034" s="77"/>
      <c r="F1034" s="77"/>
      <c r="G1034" s="77"/>
      <c r="H1034" s="191"/>
      <c r="I1034" s="191"/>
      <c r="J1034" s="191"/>
      <c r="K1034" s="191"/>
      <c r="L1034" s="192"/>
      <c r="M1034" s="193"/>
      <c r="N1034" s="77"/>
      <c r="O1034" s="78"/>
    </row>
    <row r="1035">
      <c r="A1035" s="71"/>
      <c r="B1035" s="72"/>
      <c r="C1035" s="73"/>
      <c r="D1035" s="73"/>
      <c r="E1035" s="77"/>
      <c r="F1035" s="77"/>
      <c r="G1035" s="77"/>
      <c r="H1035" s="191"/>
      <c r="I1035" s="191"/>
      <c r="J1035" s="191"/>
      <c r="K1035" s="191"/>
      <c r="L1035" s="192"/>
      <c r="M1035" s="193"/>
      <c r="N1035" s="77"/>
      <c r="O1035" s="78"/>
    </row>
    <row r="1036">
      <c r="A1036" s="71"/>
      <c r="B1036" s="72"/>
      <c r="C1036" s="73"/>
      <c r="D1036" s="73"/>
      <c r="E1036" s="77"/>
      <c r="F1036" s="77"/>
      <c r="G1036" s="77"/>
      <c r="H1036" s="191"/>
      <c r="I1036" s="191"/>
      <c r="J1036" s="191"/>
      <c r="K1036" s="191"/>
      <c r="L1036" s="192"/>
      <c r="M1036" s="193"/>
      <c r="N1036" s="77"/>
      <c r="O1036" s="78"/>
    </row>
    <row r="1037">
      <c r="A1037" s="71"/>
      <c r="B1037" s="72"/>
      <c r="C1037" s="73"/>
      <c r="D1037" s="73"/>
      <c r="E1037" s="77"/>
      <c r="F1037" s="77"/>
      <c r="G1037" s="77"/>
      <c r="H1037" s="191"/>
      <c r="I1037" s="191"/>
      <c r="J1037" s="191"/>
      <c r="K1037" s="191"/>
      <c r="L1037" s="192"/>
      <c r="M1037" s="193"/>
      <c r="N1037" s="77"/>
      <c r="O1037" s="78"/>
    </row>
    <row r="1038">
      <c r="A1038" s="71"/>
      <c r="B1038" s="72"/>
      <c r="C1038" s="73"/>
      <c r="D1038" s="73"/>
      <c r="E1038" s="77"/>
      <c r="F1038" s="77"/>
      <c r="G1038" s="77"/>
      <c r="H1038" s="191"/>
      <c r="I1038" s="191"/>
      <c r="J1038" s="191"/>
      <c r="K1038" s="191"/>
      <c r="L1038" s="192"/>
      <c r="M1038" s="193"/>
      <c r="N1038" s="77"/>
      <c r="O1038" s="78"/>
    </row>
    <row r="1039">
      <c r="A1039" s="71"/>
      <c r="B1039" s="72"/>
      <c r="C1039" s="73"/>
      <c r="D1039" s="73"/>
      <c r="E1039" s="77"/>
      <c r="F1039" s="77"/>
      <c r="G1039" s="77"/>
      <c r="H1039" s="191"/>
      <c r="I1039" s="191"/>
      <c r="J1039" s="191"/>
      <c r="K1039" s="191"/>
      <c r="L1039" s="192"/>
      <c r="M1039" s="193"/>
      <c r="N1039" s="77"/>
      <c r="O1039" s="78"/>
    </row>
    <row r="1040">
      <c r="A1040" s="71"/>
      <c r="B1040" s="72"/>
      <c r="C1040" s="73"/>
      <c r="D1040" s="73"/>
      <c r="E1040" s="77"/>
      <c r="F1040" s="77"/>
      <c r="G1040" s="77"/>
      <c r="H1040" s="191"/>
      <c r="I1040" s="191"/>
      <c r="J1040" s="191"/>
      <c r="K1040" s="191"/>
      <c r="L1040" s="192"/>
      <c r="M1040" s="193"/>
      <c r="N1040" s="77"/>
      <c r="O1040" s="78"/>
    </row>
    <row r="1041">
      <c r="A1041" s="71"/>
      <c r="B1041" s="72"/>
      <c r="C1041" s="73"/>
      <c r="D1041" s="73"/>
      <c r="E1041" s="77"/>
      <c r="F1041" s="77"/>
      <c r="G1041" s="77"/>
      <c r="H1041" s="191"/>
      <c r="I1041" s="191"/>
      <c r="J1041" s="191"/>
      <c r="K1041" s="191"/>
      <c r="L1041" s="192"/>
      <c r="M1041" s="193"/>
      <c r="N1041" s="77"/>
      <c r="O1041" s="78"/>
    </row>
    <row r="1042">
      <c r="A1042" s="71"/>
      <c r="B1042" s="72"/>
      <c r="C1042" s="73"/>
      <c r="D1042" s="73"/>
      <c r="E1042" s="77"/>
      <c r="F1042" s="77"/>
      <c r="G1042" s="77"/>
      <c r="H1042" s="191"/>
      <c r="I1042" s="191"/>
      <c r="J1042" s="191"/>
      <c r="K1042" s="191"/>
      <c r="L1042" s="192"/>
      <c r="M1042" s="193"/>
      <c r="N1042" s="77"/>
      <c r="O1042" s="78"/>
    </row>
    <row r="1043">
      <c r="A1043" s="71"/>
      <c r="B1043" s="72"/>
      <c r="C1043" s="73"/>
      <c r="D1043" s="73"/>
      <c r="E1043" s="77"/>
      <c r="F1043" s="77"/>
      <c r="G1043" s="77"/>
      <c r="H1043" s="191"/>
      <c r="I1043" s="191"/>
      <c r="J1043" s="191"/>
      <c r="K1043" s="191"/>
      <c r="L1043" s="192"/>
      <c r="M1043" s="193"/>
      <c r="N1043" s="77"/>
      <c r="O1043" s="78"/>
    </row>
    <row r="1044">
      <c r="A1044" s="71"/>
      <c r="B1044" s="72"/>
      <c r="C1044" s="73"/>
      <c r="D1044" s="73"/>
      <c r="E1044" s="77"/>
      <c r="F1044" s="77"/>
      <c r="G1044" s="77"/>
      <c r="H1044" s="191"/>
      <c r="I1044" s="191"/>
      <c r="J1044" s="191"/>
      <c r="K1044" s="191"/>
      <c r="L1044" s="192"/>
      <c r="M1044" s="193"/>
      <c r="N1044" s="77"/>
      <c r="O1044" s="78"/>
    </row>
    <row r="1045">
      <c r="A1045" s="71"/>
      <c r="B1045" s="72"/>
      <c r="C1045" s="73"/>
      <c r="D1045" s="73"/>
      <c r="E1045" s="77"/>
      <c r="F1045" s="77"/>
      <c r="G1045" s="77"/>
      <c r="H1045" s="191"/>
      <c r="I1045" s="191"/>
      <c r="J1045" s="191"/>
      <c r="K1045" s="191"/>
      <c r="L1045" s="192"/>
      <c r="M1045" s="193"/>
      <c r="N1045" s="77"/>
      <c r="O1045" s="78"/>
    </row>
    <row r="1046">
      <c r="A1046" s="71"/>
      <c r="B1046" s="72"/>
      <c r="C1046" s="73"/>
      <c r="D1046" s="73"/>
      <c r="E1046" s="77"/>
      <c r="F1046" s="77"/>
      <c r="G1046" s="77"/>
      <c r="H1046" s="191"/>
      <c r="I1046" s="191"/>
      <c r="J1046" s="191"/>
      <c r="K1046" s="191"/>
      <c r="L1046" s="192"/>
      <c r="M1046" s="193"/>
      <c r="N1046" s="77"/>
      <c r="O1046" s="78"/>
    </row>
    <row r="1047">
      <c r="A1047" s="71"/>
      <c r="B1047" s="72"/>
      <c r="C1047" s="73"/>
      <c r="D1047" s="73"/>
      <c r="E1047" s="77"/>
      <c r="F1047" s="77"/>
      <c r="G1047" s="77"/>
      <c r="H1047" s="191"/>
      <c r="I1047" s="191"/>
      <c r="J1047" s="191"/>
      <c r="K1047" s="191"/>
      <c r="L1047" s="192"/>
      <c r="M1047" s="193"/>
      <c r="N1047" s="77"/>
      <c r="O1047" s="78"/>
    </row>
    <row r="1048">
      <c r="A1048" s="71"/>
      <c r="B1048" s="72"/>
      <c r="C1048" s="73"/>
      <c r="D1048" s="73"/>
      <c r="E1048" s="77"/>
      <c r="F1048" s="77"/>
      <c r="G1048" s="77"/>
      <c r="H1048" s="191"/>
      <c r="I1048" s="191"/>
      <c r="J1048" s="191"/>
      <c r="K1048" s="191"/>
      <c r="L1048" s="192"/>
      <c r="M1048" s="193"/>
      <c r="N1048" s="77"/>
      <c r="O1048" s="78"/>
    </row>
    <row r="1049">
      <c r="A1049" s="71"/>
      <c r="B1049" s="72"/>
      <c r="C1049" s="73"/>
      <c r="D1049" s="73"/>
      <c r="E1049" s="77"/>
      <c r="F1049" s="77"/>
      <c r="G1049" s="77"/>
      <c r="H1049" s="191"/>
      <c r="I1049" s="191"/>
      <c r="J1049" s="191"/>
      <c r="K1049" s="191"/>
      <c r="L1049" s="192"/>
      <c r="M1049" s="193"/>
      <c r="N1049" s="77"/>
      <c r="O1049" s="78"/>
    </row>
    <row r="1050">
      <c r="A1050" s="71"/>
      <c r="B1050" s="72"/>
      <c r="C1050" s="73"/>
      <c r="D1050" s="73"/>
      <c r="E1050" s="77"/>
      <c r="F1050" s="77"/>
      <c r="G1050" s="77"/>
      <c r="H1050" s="191"/>
      <c r="I1050" s="191"/>
      <c r="J1050" s="191"/>
      <c r="K1050" s="191"/>
      <c r="L1050" s="192"/>
      <c r="M1050" s="193"/>
      <c r="N1050" s="77"/>
      <c r="O1050" s="78"/>
    </row>
    <row r="1051">
      <c r="A1051" s="71"/>
      <c r="B1051" s="72"/>
      <c r="C1051" s="73"/>
      <c r="D1051" s="73"/>
      <c r="E1051" s="77"/>
      <c r="F1051" s="77"/>
      <c r="G1051" s="77"/>
      <c r="H1051" s="191"/>
      <c r="I1051" s="191"/>
      <c r="J1051" s="191"/>
      <c r="K1051" s="191"/>
      <c r="L1051" s="192"/>
      <c r="M1051" s="193"/>
      <c r="N1051" s="77"/>
      <c r="O1051" s="78"/>
    </row>
    <row r="1052">
      <c r="A1052" s="71"/>
      <c r="B1052" s="72"/>
      <c r="C1052" s="73"/>
      <c r="D1052" s="73"/>
      <c r="E1052" s="77"/>
      <c r="F1052" s="77"/>
      <c r="G1052" s="77"/>
      <c r="H1052" s="191"/>
      <c r="I1052" s="191"/>
      <c r="J1052" s="191"/>
      <c r="K1052" s="191"/>
      <c r="L1052" s="192"/>
      <c r="M1052" s="193"/>
      <c r="N1052" s="77"/>
      <c r="O1052" s="78"/>
    </row>
    <row r="1053">
      <c r="A1053" s="71"/>
      <c r="B1053" s="72"/>
      <c r="C1053" s="73"/>
      <c r="D1053" s="73"/>
      <c r="E1053" s="77"/>
      <c r="F1053" s="77"/>
      <c r="G1053" s="77"/>
      <c r="H1053" s="191"/>
      <c r="I1053" s="191"/>
      <c r="J1053" s="191"/>
      <c r="K1053" s="191"/>
      <c r="L1053" s="192"/>
      <c r="M1053" s="193"/>
      <c r="N1053" s="77"/>
      <c r="O1053" s="78"/>
    </row>
    <row r="1054">
      <c r="A1054" s="71"/>
      <c r="B1054" s="72"/>
      <c r="C1054" s="73"/>
      <c r="D1054" s="73"/>
      <c r="E1054" s="77"/>
      <c r="F1054" s="77"/>
      <c r="G1054" s="77"/>
      <c r="H1054" s="191"/>
      <c r="I1054" s="191"/>
      <c r="J1054" s="191"/>
      <c r="K1054" s="191"/>
      <c r="L1054" s="192"/>
      <c r="M1054" s="193"/>
      <c r="N1054" s="77"/>
      <c r="O1054" s="78"/>
    </row>
    <row r="1055">
      <c r="A1055" s="71"/>
      <c r="B1055" s="72"/>
      <c r="C1055" s="73"/>
      <c r="D1055" s="73"/>
      <c r="E1055" s="77"/>
      <c r="F1055" s="77"/>
      <c r="G1055" s="77"/>
      <c r="H1055" s="191"/>
      <c r="I1055" s="191"/>
      <c r="J1055" s="191"/>
      <c r="K1055" s="191"/>
      <c r="L1055" s="192"/>
      <c r="M1055" s="193"/>
      <c r="N1055" s="77"/>
      <c r="O1055" s="78"/>
    </row>
    <row r="1056">
      <c r="A1056" s="71"/>
      <c r="B1056" s="72"/>
      <c r="C1056" s="73"/>
      <c r="D1056" s="73"/>
      <c r="E1056" s="77"/>
      <c r="F1056" s="77"/>
      <c r="G1056" s="77"/>
      <c r="H1056" s="191"/>
      <c r="I1056" s="191"/>
      <c r="J1056" s="191"/>
      <c r="K1056" s="191"/>
      <c r="L1056" s="192"/>
      <c r="M1056" s="193"/>
      <c r="N1056" s="77"/>
      <c r="O1056" s="78"/>
    </row>
    <row r="1057">
      <c r="A1057" s="71"/>
      <c r="B1057" s="72"/>
      <c r="C1057" s="73"/>
      <c r="D1057" s="73"/>
      <c r="E1057" s="77"/>
      <c r="F1057" s="77"/>
      <c r="G1057" s="77"/>
      <c r="H1057" s="191"/>
      <c r="I1057" s="191"/>
      <c r="J1057" s="191"/>
      <c r="K1057" s="191"/>
      <c r="L1057" s="192"/>
      <c r="M1057" s="193"/>
      <c r="N1057" s="77"/>
      <c r="O1057" s="78"/>
    </row>
    <row r="1058">
      <c r="A1058" s="71"/>
      <c r="B1058" s="72"/>
      <c r="C1058" s="73"/>
      <c r="D1058" s="73"/>
      <c r="E1058" s="77"/>
      <c r="F1058" s="77"/>
      <c r="G1058" s="77"/>
      <c r="H1058" s="191"/>
      <c r="I1058" s="191"/>
      <c r="J1058" s="191"/>
      <c r="K1058" s="191"/>
      <c r="L1058" s="192"/>
      <c r="M1058" s="193"/>
      <c r="N1058" s="77"/>
      <c r="O1058" s="78"/>
    </row>
    <row r="1059">
      <c r="A1059" s="71"/>
      <c r="B1059" s="72"/>
      <c r="C1059" s="73"/>
      <c r="D1059" s="73"/>
      <c r="E1059" s="77"/>
      <c r="F1059" s="77"/>
      <c r="G1059" s="77"/>
      <c r="H1059" s="191"/>
      <c r="I1059" s="191"/>
      <c r="J1059" s="191"/>
      <c r="K1059" s="191"/>
      <c r="L1059" s="192"/>
      <c r="M1059" s="193"/>
      <c r="N1059" s="77"/>
      <c r="O1059" s="78"/>
    </row>
    <row r="1060">
      <c r="A1060" s="71"/>
      <c r="B1060" s="72"/>
      <c r="C1060" s="73"/>
      <c r="D1060" s="73"/>
      <c r="E1060" s="77"/>
      <c r="F1060" s="77"/>
      <c r="G1060" s="77"/>
      <c r="H1060" s="191"/>
      <c r="I1060" s="191"/>
      <c r="J1060" s="191"/>
      <c r="K1060" s="191"/>
      <c r="L1060" s="192"/>
      <c r="M1060" s="193"/>
      <c r="N1060" s="77"/>
      <c r="O1060" s="78"/>
    </row>
    <row r="1061">
      <c r="A1061" s="71"/>
      <c r="B1061" s="72"/>
      <c r="C1061" s="73"/>
      <c r="D1061" s="73"/>
      <c r="E1061" s="77"/>
      <c r="F1061" s="77"/>
      <c r="G1061" s="77"/>
      <c r="H1061" s="191"/>
      <c r="I1061" s="191"/>
      <c r="J1061" s="191"/>
      <c r="K1061" s="191"/>
      <c r="L1061" s="192"/>
      <c r="M1061" s="193"/>
      <c r="N1061" s="77"/>
      <c r="O1061" s="78"/>
    </row>
    <row r="1062">
      <c r="A1062" s="71"/>
      <c r="B1062" s="72"/>
      <c r="C1062" s="73"/>
      <c r="D1062" s="73"/>
      <c r="E1062" s="77"/>
      <c r="F1062" s="77"/>
      <c r="G1062" s="77"/>
      <c r="H1062" s="191"/>
      <c r="I1062" s="191"/>
      <c r="J1062" s="191"/>
      <c r="K1062" s="191"/>
      <c r="L1062" s="192"/>
      <c r="M1062" s="193"/>
      <c r="N1062" s="77"/>
      <c r="O1062" s="78"/>
    </row>
    <row r="1063">
      <c r="A1063" s="71"/>
      <c r="B1063" s="72"/>
      <c r="C1063" s="73"/>
      <c r="D1063" s="73"/>
      <c r="E1063" s="77"/>
      <c r="F1063" s="77"/>
      <c r="G1063" s="77"/>
      <c r="H1063" s="191"/>
      <c r="I1063" s="191"/>
      <c r="J1063" s="191"/>
      <c r="K1063" s="191"/>
      <c r="L1063" s="192"/>
      <c r="M1063" s="193"/>
      <c r="N1063" s="77"/>
      <c r="O1063" s="78"/>
    </row>
    <row r="1064">
      <c r="A1064" s="71"/>
      <c r="B1064" s="72"/>
      <c r="C1064" s="73"/>
      <c r="D1064" s="73"/>
      <c r="E1064" s="77"/>
      <c r="F1064" s="77"/>
      <c r="G1064" s="77"/>
      <c r="H1064" s="191"/>
      <c r="I1064" s="191"/>
      <c r="J1064" s="191"/>
      <c r="K1064" s="191"/>
      <c r="L1064" s="192"/>
      <c r="M1064" s="193"/>
      <c r="N1064" s="77"/>
      <c r="O1064" s="78"/>
    </row>
    <row r="1065">
      <c r="A1065" s="71"/>
      <c r="B1065" s="72"/>
      <c r="C1065" s="73"/>
      <c r="D1065" s="73"/>
      <c r="E1065" s="77"/>
      <c r="F1065" s="77"/>
      <c r="G1065" s="77"/>
      <c r="H1065" s="191"/>
      <c r="I1065" s="191"/>
      <c r="J1065" s="191"/>
      <c r="K1065" s="191"/>
      <c r="L1065" s="192"/>
      <c r="M1065" s="193"/>
      <c r="N1065" s="77"/>
      <c r="O1065" s="78"/>
    </row>
    <row r="1066">
      <c r="A1066" s="71"/>
      <c r="B1066" s="72"/>
      <c r="C1066" s="73"/>
      <c r="D1066" s="73"/>
      <c r="E1066" s="77"/>
      <c r="F1066" s="77"/>
      <c r="G1066" s="77"/>
      <c r="H1066" s="191"/>
      <c r="I1066" s="191"/>
      <c r="J1066" s="191"/>
      <c r="K1066" s="191"/>
      <c r="L1066" s="192"/>
      <c r="M1066" s="193"/>
      <c r="N1066" s="77"/>
      <c r="O1066" s="78"/>
    </row>
    <row r="1067">
      <c r="A1067" s="71"/>
      <c r="B1067" s="72"/>
      <c r="C1067" s="73"/>
      <c r="D1067" s="73"/>
      <c r="E1067" s="77"/>
      <c r="F1067" s="77"/>
      <c r="G1067" s="77"/>
      <c r="H1067" s="191"/>
      <c r="I1067" s="191"/>
      <c r="J1067" s="191"/>
      <c r="K1067" s="191"/>
      <c r="L1067" s="192"/>
      <c r="M1067" s="193"/>
      <c r="N1067" s="77"/>
      <c r="O1067" s="78"/>
    </row>
    <row r="1068">
      <c r="A1068" s="71"/>
      <c r="B1068" s="72"/>
      <c r="C1068" s="73"/>
      <c r="D1068" s="73"/>
      <c r="E1068" s="77"/>
      <c r="F1068" s="77"/>
      <c r="G1068" s="77"/>
      <c r="H1068" s="191"/>
      <c r="I1068" s="191"/>
      <c r="J1068" s="191"/>
      <c r="K1068" s="191"/>
      <c r="L1068" s="192"/>
      <c r="M1068" s="193"/>
      <c r="N1068" s="77"/>
      <c r="O1068" s="78"/>
    </row>
    <row r="1069">
      <c r="A1069" s="71"/>
      <c r="B1069" s="72"/>
      <c r="C1069" s="73"/>
      <c r="D1069" s="73"/>
      <c r="E1069" s="77"/>
      <c r="F1069" s="77"/>
      <c r="G1069" s="77"/>
      <c r="H1069" s="191"/>
      <c r="I1069" s="191"/>
      <c r="J1069" s="191"/>
      <c r="K1069" s="191"/>
      <c r="L1069" s="192"/>
      <c r="M1069" s="193"/>
      <c r="N1069" s="77"/>
      <c r="O1069" s="78"/>
    </row>
    <row r="1070">
      <c r="A1070" s="71"/>
      <c r="B1070" s="72"/>
      <c r="C1070" s="73"/>
      <c r="D1070" s="73"/>
      <c r="E1070" s="77"/>
      <c r="F1070" s="77"/>
      <c r="G1070" s="77"/>
      <c r="H1070" s="191"/>
      <c r="I1070" s="191"/>
      <c r="J1070" s="191"/>
      <c r="K1070" s="191"/>
      <c r="L1070" s="192"/>
      <c r="M1070" s="193"/>
      <c r="N1070" s="77"/>
      <c r="O1070" s="78"/>
    </row>
    <row r="1071">
      <c r="A1071" s="71"/>
      <c r="B1071" s="72"/>
      <c r="C1071" s="73"/>
      <c r="D1071" s="73"/>
      <c r="E1071" s="77"/>
      <c r="F1071" s="77"/>
      <c r="G1071" s="77"/>
      <c r="H1071" s="191"/>
      <c r="I1071" s="191"/>
      <c r="J1071" s="191"/>
      <c r="K1071" s="191"/>
      <c r="L1071" s="192"/>
      <c r="M1071" s="193"/>
      <c r="N1071" s="77"/>
      <c r="O1071" s="78"/>
    </row>
    <row r="1072">
      <c r="A1072" s="71"/>
      <c r="B1072" s="72"/>
      <c r="C1072" s="73"/>
      <c r="D1072" s="73"/>
      <c r="E1072" s="77"/>
      <c r="F1072" s="77"/>
      <c r="G1072" s="77"/>
      <c r="H1072" s="191"/>
      <c r="I1072" s="191"/>
      <c r="J1072" s="191"/>
      <c r="K1072" s="191"/>
      <c r="L1072" s="192"/>
      <c r="M1072" s="193"/>
      <c r="N1072" s="77"/>
      <c r="O1072" s="78"/>
    </row>
    <row r="1073">
      <c r="A1073" s="71"/>
      <c r="B1073" s="72"/>
      <c r="C1073" s="73"/>
      <c r="D1073" s="73"/>
      <c r="E1073" s="77"/>
      <c r="F1073" s="77"/>
      <c r="G1073" s="77"/>
      <c r="H1073" s="191"/>
      <c r="I1073" s="191"/>
      <c r="J1073" s="191"/>
      <c r="K1073" s="191"/>
      <c r="L1073" s="192"/>
      <c r="M1073" s="193"/>
      <c r="N1073" s="77"/>
      <c r="O1073" s="78"/>
    </row>
    <row r="1074">
      <c r="A1074" s="71"/>
      <c r="B1074" s="72"/>
      <c r="C1074" s="73"/>
      <c r="D1074" s="73"/>
      <c r="E1074" s="77"/>
      <c r="F1074" s="77"/>
      <c r="G1074" s="77"/>
      <c r="H1074" s="191"/>
      <c r="I1074" s="191"/>
      <c r="J1074" s="191"/>
      <c r="K1074" s="191"/>
      <c r="L1074" s="192"/>
      <c r="M1074" s="193"/>
      <c r="N1074" s="77"/>
      <c r="O1074" s="78"/>
    </row>
    <row r="1075">
      <c r="A1075" s="71"/>
      <c r="B1075" s="72"/>
      <c r="C1075" s="73"/>
      <c r="D1075" s="73"/>
      <c r="E1075" s="77"/>
      <c r="F1075" s="77"/>
      <c r="G1075" s="77"/>
      <c r="H1075" s="191"/>
      <c r="I1075" s="191"/>
      <c r="J1075" s="191"/>
      <c r="K1075" s="191"/>
      <c r="L1075" s="192"/>
      <c r="M1075" s="193"/>
      <c r="N1075" s="77"/>
      <c r="O1075" s="78"/>
    </row>
    <row r="1076">
      <c r="A1076" s="71"/>
      <c r="B1076" s="72"/>
      <c r="C1076" s="73"/>
      <c r="D1076" s="73"/>
      <c r="E1076" s="77"/>
      <c r="F1076" s="77"/>
      <c r="G1076" s="77"/>
      <c r="H1076" s="191"/>
      <c r="I1076" s="191"/>
      <c r="J1076" s="191"/>
      <c r="K1076" s="191"/>
      <c r="L1076" s="192"/>
      <c r="M1076" s="193"/>
      <c r="N1076" s="77"/>
      <c r="O1076" s="78"/>
    </row>
    <row r="1077">
      <c r="A1077" s="71"/>
      <c r="B1077" s="72"/>
      <c r="C1077" s="73"/>
      <c r="D1077" s="73"/>
      <c r="E1077" s="77"/>
      <c r="F1077" s="77"/>
      <c r="G1077" s="77"/>
      <c r="H1077" s="191"/>
      <c r="I1077" s="191"/>
      <c r="J1077" s="191"/>
      <c r="K1077" s="191"/>
      <c r="L1077" s="192"/>
      <c r="M1077" s="193"/>
      <c r="N1077" s="77"/>
      <c r="O1077" s="78"/>
    </row>
    <row r="1078">
      <c r="A1078" s="71"/>
      <c r="B1078" s="72"/>
      <c r="C1078" s="73"/>
      <c r="D1078" s="73"/>
      <c r="E1078" s="77"/>
      <c r="F1078" s="77"/>
      <c r="G1078" s="77"/>
      <c r="H1078" s="191"/>
      <c r="I1078" s="191"/>
      <c r="J1078" s="191"/>
      <c r="K1078" s="191"/>
      <c r="L1078" s="192"/>
      <c r="M1078" s="193"/>
      <c r="N1078" s="77"/>
      <c r="O1078" s="78"/>
    </row>
    <row r="1079">
      <c r="A1079" s="71"/>
      <c r="B1079" s="72"/>
      <c r="C1079" s="73"/>
      <c r="D1079" s="73"/>
      <c r="E1079" s="77"/>
      <c r="F1079" s="77"/>
      <c r="G1079" s="77"/>
      <c r="H1079" s="191"/>
      <c r="I1079" s="191"/>
      <c r="J1079" s="191"/>
      <c r="K1079" s="191"/>
      <c r="L1079" s="192"/>
      <c r="M1079" s="193"/>
      <c r="N1079" s="77"/>
      <c r="O1079" s="78"/>
    </row>
    <row r="1080">
      <c r="A1080" s="71"/>
      <c r="B1080" s="72"/>
      <c r="C1080" s="73"/>
      <c r="D1080" s="73"/>
      <c r="E1080" s="77"/>
      <c r="F1080" s="77"/>
      <c r="G1080" s="77"/>
      <c r="H1080" s="191"/>
      <c r="I1080" s="191"/>
      <c r="J1080" s="191"/>
      <c r="K1080" s="191"/>
      <c r="L1080" s="192"/>
      <c r="M1080" s="193"/>
      <c r="N1080" s="77"/>
      <c r="O1080" s="78"/>
    </row>
    <row r="1081">
      <c r="A1081" s="71"/>
      <c r="B1081" s="72"/>
      <c r="C1081" s="73"/>
      <c r="D1081" s="73"/>
      <c r="E1081" s="77"/>
      <c r="F1081" s="77"/>
      <c r="G1081" s="77"/>
      <c r="H1081" s="191"/>
      <c r="I1081" s="191"/>
      <c r="J1081" s="191"/>
      <c r="K1081" s="191"/>
      <c r="L1081" s="192"/>
      <c r="M1081" s="193"/>
      <c r="N1081" s="77"/>
      <c r="O1081" s="78"/>
    </row>
    <row r="1082">
      <c r="A1082" s="71"/>
      <c r="B1082" s="72"/>
      <c r="C1082" s="73"/>
      <c r="D1082" s="73"/>
      <c r="E1082" s="77"/>
      <c r="F1082" s="77"/>
      <c r="G1082" s="77"/>
      <c r="H1082" s="191"/>
      <c r="I1082" s="191"/>
      <c r="J1082" s="191"/>
      <c r="K1082" s="191"/>
      <c r="L1082" s="192"/>
      <c r="M1082" s="193"/>
      <c r="N1082" s="77"/>
      <c r="O1082" s="78"/>
    </row>
    <row r="1083">
      <c r="A1083" s="71"/>
      <c r="B1083" s="72"/>
      <c r="C1083" s="73"/>
      <c r="D1083" s="73"/>
      <c r="E1083" s="77"/>
      <c r="F1083" s="77"/>
      <c r="G1083" s="77"/>
      <c r="H1083" s="191"/>
      <c r="I1083" s="191"/>
      <c r="J1083" s="191"/>
      <c r="K1083" s="191"/>
      <c r="L1083" s="192"/>
      <c r="M1083" s="193"/>
      <c r="N1083" s="77"/>
      <c r="O1083" s="78"/>
    </row>
    <row r="1084">
      <c r="A1084" s="71"/>
      <c r="B1084" s="72"/>
      <c r="C1084" s="73"/>
      <c r="D1084" s="73"/>
      <c r="E1084" s="77"/>
      <c r="F1084" s="77"/>
      <c r="G1084" s="77"/>
      <c r="H1084" s="191"/>
      <c r="I1084" s="191"/>
      <c r="J1084" s="191"/>
      <c r="K1084" s="191"/>
      <c r="L1084" s="192"/>
      <c r="M1084" s="193"/>
      <c r="N1084" s="77"/>
      <c r="O1084" s="78"/>
    </row>
    <row r="1085">
      <c r="A1085" s="71"/>
      <c r="B1085" s="72"/>
      <c r="C1085" s="73"/>
      <c r="D1085" s="73"/>
      <c r="E1085" s="77"/>
      <c r="F1085" s="77"/>
      <c r="G1085" s="77"/>
      <c r="H1085" s="191"/>
      <c r="I1085" s="191"/>
      <c r="J1085" s="191"/>
      <c r="K1085" s="191"/>
      <c r="L1085" s="192"/>
      <c r="M1085" s="193"/>
      <c r="N1085" s="77"/>
      <c r="O1085" s="78"/>
    </row>
    <row r="1086">
      <c r="A1086" s="71"/>
      <c r="B1086" s="72"/>
      <c r="C1086" s="73"/>
      <c r="D1086" s="73"/>
      <c r="E1086" s="77"/>
      <c r="F1086" s="77"/>
      <c r="G1086" s="77"/>
      <c r="H1086" s="191"/>
      <c r="I1086" s="191"/>
      <c r="J1086" s="191"/>
      <c r="K1086" s="191"/>
      <c r="L1086" s="192"/>
      <c r="M1086" s="193"/>
      <c r="N1086" s="77"/>
      <c r="O1086" s="78"/>
    </row>
    <row r="1087">
      <c r="A1087" s="71"/>
      <c r="B1087" s="72"/>
      <c r="C1087" s="73"/>
      <c r="D1087" s="73"/>
      <c r="E1087" s="77"/>
      <c r="F1087" s="77"/>
      <c r="G1087" s="77"/>
      <c r="H1087" s="191"/>
      <c r="I1087" s="191"/>
      <c r="J1087" s="191"/>
      <c r="K1087" s="191"/>
      <c r="L1087" s="192"/>
      <c r="M1087" s="193"/>
      <c r="N1087" s="77"/>
      <c r="O1087" s="78"/>
    </row>
    <row r="1088">
      <c r="A1088" s="71"/>
      <c r="B1088" s="72"/>
      <c r="C1088" s="73"/>
      <c r="D1088" s="73"/>
      <c r="E1088" s="77"/>
      <c r="F1088" s="77"/>
      <c r="G1088" s="77"/>
      <c r="H1088" s="191"/>
      <c r="I1088" s="191"/>
      <c r="J1088" s="191"/>
      <c r="K1088" s="191"/>
      <c r="L1088" s="192"/>
      <c r="M1088" s="193"/>
      <c r="N1088" s="77"/>
      <c r="O1088" s="78"/>
    </row>
    <row r="1089">
      <c r="A1089" s="71"/>
      <c r="B1089" s="72"/>
      <c r="C1089" s="73"/>
      <c r="D1089" s="73"/>
      <c r="E1089" s="77"/>
      <c r="F1089" s="77"/>
      <c r="G1089" s="77"/>
      <c r="H1089" s="191"/>
      <c r="I1089" s="191"/>
      <c r="J1089" s="191"/>
      <c r="K1089" s="191"/>
      <c r="L1089" s="192"/>
      <c r="M1089" s="193"/>
      <c r="N1089" s="77"/>
      <c r="O1089" s="78"/>
    </row>
    <row r="1090">
      <c r="A1090" s="71"/>
      <c r="B1090" s="72"/>
      <c r="C1090" s="73"/>
      <c r="D1090" s="73"/>
      <c r="E1090" s="77"/>
      <c r="F1090" s="77"/>
      <c r="G1090" s="77"/>
      <c r="H1090" s="191"/>
      <c r="I1090" s="191"/>
      <c r="J1090" s="191"/>
      <c r="K1090" s="191"/>
      <c r="L1090" s="192"/>
      <c r="M1090" s="193"/>
      <c r="N1090" s="77"/>
      <c r="O1090" s="78"/>
    </row>
    <row r="1091">
      <c r="A1091" s="71"/>
      <c r="B1091" s="72"/>
      <c r="C1091" s="73"/>
      <c r="D1091" s="73"/>
      <c r="E1091" s="77"/>
      <c r="F1091" s="77"/>
      <c r="G1091" s="77"/>
      <c r="H1091" s="191"/>
      <c r="I1091" s="191"/>
      <c r="J1091" s="191"/>
      <c r="K1091" s="191"/>
      <c r="L1091" s="192"/>
      <c r="M1091" s="193"/>
      <c r="N1091" s="77"/>
      <c r="O1091" s="78"/>
    </row>
    <row r="1092">
      <c r="A1092" s="71"/>
      <c r="B1092" s="72"/>
      <c r="C1092" s="73"/>
      <c r="D1092" s="73"/>
      <c r="E1092" s="77"/>
      <c r="F1092" s="77"/>
      <c r="G1092" s="77"/>
      <c r="H1092" s="191"/>
      <c r="I1092" s="191"/>
      <c r="J1092" s="191"/>
      <c r="K1092" s="191"/>
      <c r="L1092" s="192"/>
      <c r="M1092" s="193"/>
      <c r="N1092" s="77"/>
      <c r="O1092" s="78"/>
    </row>
    <row r="1093">
      <c r="A1093" s="71"/>
      <c r="B1093" s="72"/>
      <c r="C1093" s="73"/>
      <c r="D1093" s="73"/>
      <c r="E1093" s="77"/>
      <c r="F1093" s="77"/>
      <c r="G1093" s="77"/>
      <c r="H1093" s="191"/>
      <c r="I1093" s="191"/>
      <c r="J1093" s="191"/>
      <c r="K1093" s="191"/>
      <c r="L1093" s="192"/>
      <c r="M1093" s="193"/>
      <c r="N1093" s="77"/>
      <c r="O1093" s="78"/>
    </row>
  </sheetData>
  <mergeCells count="97">
    <mergeCell ref="J6:J7"/>
    <mergeCell ref="K6:K7"/>
    <mergeCell ref="H22:H24"/>
    <mergeCell ref="H26:H28"/>
    <mergeCell ref="H32:H33"/>
    <mergeCell ref="H34:H35"/>
    <mergeCell ref="H36:H37"/>
    <mergeCell ref="H63:H64"/>
    <mergeCell ref="H65:K68"/>
    <mergeCell ref="H70:H71"/>
    <mergeCell ref="H72:H73"/>
    <mergeCell ref="H77:H78"/>
    <mergeCell ref="H79:H80"/>
    <mergeCell ref="H42:H43"/>
    <mergeCell ref="H44:H45"/>
    <mergeCell ref="H50:H51"/>
    <mergeCell ref="H52:H53"/>
    <mergeCell ref="H54:H55"/>
    <mergeCell ref="H56:H57"/>
    <mergeCell ref="H58:J61"/>
    <mergeCell ref="A34:A35"/>
    <mergeCell ref="A36:A37"/>
    <mergeCell ref="A38:A39"/>
    <mergeCell ref="A40:A41"/>
    <mergeCell ref="A42:A43"/>
    <mergeCell ref="A44:A45"/>
    <mergeCell ref="A46:A47"/>
    <mergeCell ref="A48:A49"/>
    <mergeCell ref="A50:A51"/>
    <mergeCell ref="B50:B51"/>
    <mergeCell ref="A52:A53"/>
    <mergeCell ref="B52:B53"/>
    <mergeCell ref="A54:A55"/>
    <mergeCell ref="B54:B55"/>
    <mergeCell ref="A56:A57"/>
    <mergeCell ref="B56:B57"/>
    <mergeCell ref="C58:D61"/>
    <mergeCell ref="A60:A61"/>
    <mergeCell ref="B60:B61"/>
    <mergeCell ref="A62:A64"/>
    <mergeCell ref="B62:B64"/>
    <mergeCell ref="A72:A73"/>
    <mergeCell ref="B72:B73"/>
    <mergeCell ref="A75:A76"/>
    <mergeCell ref="B75:B76"/>
    <mergeCell ref="A77:A78"/>
    <mergeCell ref="B77:B78"/>
    <mergeCell ref="A79:A80"/>
    <mergeCell ref="B79:B80"/>
    <mergeCell ref="A65:A66"/>
    <mergeCell ref="B65:B66"/>
    <mergeCell ref="C65:D68"/>
    <mergeCell ref="A67:A68"/>
    <mergeCell ref="B67:B68"/>
    <mergeCell ref="A70:A71"/>
    <mergeCell ref="B70:B71"/>
    <mergeCell ref="L6:L7"/>
    <mergeCell ref="M6:M7"/>
    <mergeCell ref="A1:O1"/>
    <mergeCell ref="A2:O2"/>
    <mergeCell ref="A3:O3"/>
    <mergeCell ref="A6:A7"/>
    <mergeCell ref="B6:B7"/>
    <mergeCell ref="C6:D6"/>
    <mergeCell ref="E6:G6"/>
    <mergeCell ref="N6:O7"/>
    <mergeCell ref="H6:H7"/>
    <mergeCell ref="I6:I7"/>
    <mergeCell ref="A8:A10"/>
    <mergeCell ref="B8:B10"/>
    <mergeCell ref="H8:H9"/>
    <mergeCell ref="B11:B12"/>
    <mergeCell ref="H11:H12"/>
    <mergeCell ref="H13:H15"/>
    <mergeCell ref="A11:A12"/>
    <mergeCell ref="A13:A17"/>
    <mergeCell ref="B13:B17"/>
    <mergeCell ref="A18:A21"/>
    <mergeCell ref="B18:B21"/>
    <mergeCell ref="A23:A25"/>
    <mergeCell ref="B23:B25"/>
    <mergeCell ref="A26:A28"/>
    <mergeCell ref="B26:B28"/>
    <mergeCell ref="A29:A31"/>
    <mergeCell ref="B29:B31"/>
    <mergeCell ref="A32:A33"/>
    <mergeCell ref="B32:B33"/>
    <mergeCell ref="B34:B35"/>
    <mergeCell ref="H46:H47"/>
    <mergeCell ref="H48:H49"/>
    <mergeCell ref="B36:B37"/>
    <mergeCell ref="B38:B39"/>
    <mergeCell ref="B40:B41"/>
    <mergeCell ref="B42:B43"/>
    <mergeCell ref="B44:B45"/>
    <mergeCell ref="B46:B47"/>
    <mergeCell ref="B48:B4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13.13"/>
    <col customWidth="1" min="4" max="4" width="11.88"/>
    <col customWidth="1" min="5" max="5" width="6.0"/>
    <col customWidth="1" min="6" max="7" width="4.5"/>
    <col customWidth="1" min="8" max="8" width="14.63"/>
    <col customWidth="1" min="9" max="10" width="18.75"/>
    <col customWidth="1" min="14" max="14" width="4.88"/>
    <col customWidth="1" min="15" max="15" width="30.25"/>
  </cols>
  <sheetData>
    <row r="1">
      <c r="A1" s="1" t="s">
        <v>0</v>
      </c>
    </row>
    <row r="2">
      <c r="A2" s="1">
        <v>2023.0</v>
      </c>
    </row>
    <row r="3">
      <c r="A3" s="1" t="s">
        <v>47</v>
      </c>
    </row>
    <row r="4">
      <c r="A4" s="71"/>
      <c r="B4" s="3"/>
      <c r="C4" s="3"/>
      <c r="D4" s="3"/>
      <c r="E4" s="4"/>
      <c r="F4" s="4"/>
      <c r="G4" s="4"/>
      <c r="H4" s="79"/>
      <c r="I4" s="79"/>
      <c r="J4" s="79"/>
      <c r="K4" s="79"/>
      <c r="L4" s="80"/>
      <c r="M4" s="81"/>
      <c r="N4" s="5"/>
      <c r="O4" s="5"/>
    </row>
    <row r="5">
      <c r="A5" s="194" t="s">
        <v>3</v>
      </c>
      <c r="B5" s="8"/>
      <c r="C5" s="10"/>
      <c r="D5" s="10"/>
      <c r="E5" s="9"/>
      <c r="F5" s="9"/>
      <c r="G5" s="9"/>
      <c r="H5" s="195"/>
      <c r="I5" s="195"/>
      <c r="J5" s="195"/>
      <c r="K5" s="195"/>
      <c r="L5" s="196"/>
      <c r="M5" s="197"/>
      <c r="N5" s="11"/>
      <c r="O5" s="11"/>
    </row>
    <row r="6">
      <c r="A6" s="198" t="s">
        <v>5</v>
      </c>
      <c r="B6" s="198" t="s">
        <v>6</v>
      </c>
      <c r="C6" s="199" t="s">
        <v>7</v>
      </c>
      <c r="D6" s="15"/>
      <c r="E6" s="199" t="s">
        <v>8</v>
      </c>
      <c r="F6" s="16"/>
      <c r="G6" s="15"/>
      <c r="H6" s="200" t="s">
        <v>9</v>
      </c>
      <c r="I6" s="200" t="s">
        <v>10</v>
      </c>
      <c r="J6" s="200" t="s">
        <v>11</v>
      </c>
      <c r="K6" s="200" t="s">
        <v>12</v>
      </c>
      <c r="L6" s="200" t="s">
        <v>13</v>
      </c>
      <c r="M6" s="201" t="s">
        <v>14</v>
      </c>
      <c r="N6" s="202" t="s">
        <v>15</v>
      </c>
      <c r="O6" s="20"/>
    </row>
    <row r="7">
      <c r="A7" s="21"/>
      <c r="B7" s="21"/>
      <c r="C7" s="203" t="s">
        <v>16</v>
      </c>
      <c r="D7" s="203" t="s">
        <v>17</v>
      </c>
      <c r="E7" s="203" t="s">
        <v>18</v>
      </c>
      <c r="F7" s="203" t="s">
        <v>19</v>
      </c>
      <c r="G7" s="203" t="s">
        <v>20</v>
      </c>
      <c r="H7" s="21"/>
      <c r="I7" s="21"/>
      <c r="J7" s="21"/>
      <c r="K7" s="21"/>
      <c r="L7" s="21"/>
      <c r="M7" s="21"/>
      <c r="N7" s="23"/>
      <c r="O7" s="24"/>
    </row>
    <row r="8">
      <c r="A8" s="204" t="s">
        <v>48</v>
      </c>
      <c r="B8" s="205">
        <v>45159.0</v>
      </c>
      <c r="C8" s="206">
        <v>0.3854166666666667</v>
      </c>
      <c r="D8" s="206">
        <v>0.4166666666666667</v>
      </c>
      <c r="E8" s="207" t="b">
        <v>1</v>
      </c>
      <c r="F8" s="208" t="b">
        <v>0</v>
      </c>
      <c r="G8" s="208" t="b">
        <v>0</v>
      </c>
      <c r="H8" s="123" t="s">
        <v>49</v>
      </c>
      <c r="I8" s="111" t="s">
        <v>50</v>
      </c>
      <c r="J8" s="111" t="s">
        <v>51</v>
      </c>
      <c r="K8" s="123" t="s">
        <v>52</v>
      </c>
      <c r="L8" s="209">
        <v>1.0</v>
      </c>
      <c r="M8" s="123" t="s">
        <v>34</v>
      </c>
      <c r="N8" s="210" t="b">
        <v>0</v>
      </c>
      <c r="O8" s="211"/>
    </row>
    <row r="9">
      <c r="A9" s="34"/>
      <c r="B9" s="34"/>
      <c r="C9" s="206">
        <v>0.4166666666666667</v>
      </c>
      <c r="D9" s="206">
        <v>0.5</v>
      </c>
      <c r="E9" s="207" t="b">
        <v>1</v>
      </c>
      <c r="F9" s="212" t="b">
        <v>0</v>
      </c>
      <c r="G9" s="212" t="b">
        <v>0</v>
      </c>
      <c r="H9" s="212"/>
      <c r="I9" s="123" t="s">
        <v>53</v>
      </c>
      <c r="J9" s="111" t="s">
        <v>227</v>
      </c>
      <c r="K9" s="123" t="s">
        <v>52</v>
      </c>
      <c r="L9" s="209">
        <v>1.0</v>
      </c>
      <c r="M9" s="111" t="s">
        <v>55</v>
      </c>
      <c r="N9" s="190" t="b">
        <v>0</v>
      </c>
      <c r="O9" s="211"/>
    </row>
    <row r="10">
      <c r="A10" s="21"/>
      <c r="B10" s="21"/>
      <c r="C10" s="213" t="s">
        <v>56</v>
      </c>
      <c r="D10" s="213" t="s">
        <v>57</v>
      </c>
      <c r="E10" s="207" t="b">
        <v>1</v>
      </c>
      <c r="F10" s="212" t="b">
        <v>0</v>
      </c>
      <c r="G10" s="212" t="b">
        <v>0</v>
      </c>
      <c r="H10" s="111" t="s">
        <v>228</v>
      </c>
      <c r="I10" s="111" t="s">
        <v>229</v>
      </c>
      <c r="J10" s="111" t="s">
        <v>230</v>
      </c>
      <c r="K10" s="111" t="s">
        <v>231</v>
      </c>
      <c r="L10" s="209"/>
      <c r="M10" s="123"/>
      <c r="N10" s="190" t="b">
        <v>0</v>
      </c>
      <c r="O10" s="211"/>
    </row>
    <row r="11">
      <c r="A11" s="204" t="s">
        <v>62</v>
      </c>
      <c r="B11" s="214">
        <v>45160.0</v>
      </c>
      <c r="C11" s="215">
        <v>0.3333333333333333</v>
      </c>
      <c r="D11" s="215">
        <v>0.5</v>
      </c>
      <c r="E11" s="207" t="b">
        <v>1</v>
      </c>
      <c r="F11" s="208" t="b">
        <v>0</v>
      </c>
      <c r="G11" s="208" t="b">
        <v>0</v>
      </c>
      <c r="H11" s="111" t="s">
        <v>228</v>
      </c>
      <c r="I11" s="111" t="s">
        <v>232</v>
      </c>
      <c r="J11" s="111"/>
      <c r="K11" s="123" t="s">
        <v>52</v>
      </c>
      <c r="L11" s="209">
        <v>1.0</v>
      </c>
      <c r="M11" s="123" t="s">
        <v>34</v>
      </c>
      <c r="N11" s="210" t="b">
        <v>0</v>
      </c>
      <c r="O11" s="211"/>
    </row>
    <row r="12">
      <c r="A12" s="21"/>
      <c r="B12" s="21"/>
      <c r="C12" s="215">
        <v>0.5416666666666666</v>
      </c>
      <c r="D12" s="215">
        <v>0.6666666666666666</v>
      </c>
      <c r="E12" s="207" t="b">
        <v>1</v>
      </c>
      <c r="F12" s="212" t="b">
        <v>0</v>
      </c>
      <c r="G12" s="212" t="b">
        <v>0</v>
      </c>
      <c r="H12" s="207" t="s">
        <v>233</v>
      </c>
      <c r="I12" s="111" t="s">
        <v>234</v>
      </c>
      <c r="J12" s="111" t="s">
        <v>235</v>
      </c>
      <c r="K12" s="123"/>
      <c r="L12" s="209"/>
      <c r="M12" s="111"/>
      <c r="N12" s="190" t="b">
        <v>0</v>
      </c>
      <c r="O12" s="211"/>
    </row>
    <row r="13">
      <c r="A13" s="204" t="s">
        <v>67</v>
      </c>
      <c r="B13" s="214">
        <v>45161.0</v>
      </c>
      <c r="C13" s="206">
        <v>0.3854166666666667</v>
      </c>
      <c r="D13" s="206">
        <v>0.4166666666666667</v>
      </c>
      <c r="E13" s="207" t="b">
        <v>1</v>
      </c>
      <c r="F13" s="208" t="b">
        <v>0</v>
      </c>
      <c r="G13" s="208" t="b">
        <v>0</v>
      </c>
      <c r="H13" s="111" t="s">
        <v>49</v>
      </c>
      <c r="I13" s="111" t="s">
        <v>68</v>
      </c>
      <c r="J13" s="111" t="s">
        <v>69</v>
      </c>
      <c r="K13" s="111" t="s">
        <v>70</v>
      </c>
      <c r="L13" s="209">
        <v>1.0</v>
      </c>
      <c r="M13" s="123" t="s">
        <v>34</v>
      </c>
      <c r="N13" s="210" t="b">
        <v>0</v>
      </c>
      <c r="O13" s="211"/>
    </row>
    <row r="14">
      <c r="A14" s="34"/>
      <c r="B14" s="34"/>
      <c r="C14" s="206">
        <v>0.4166666666666667</v>
      </c>
      <c r="D14" s="215">
        <v>0.48055555555555557</v>
      </c>
      <c r="E14" s="207" t="b">
        <v>1</v>
      </c>
      <c r="F14" s="212" t="b">
        <v>0</v>
      </c>
      <c r="G14" s="212" t="b">
        <v>0</v>
      </c>
      <c r="H14" s="212"/>
      <c r="I14" s="111" t="s">
        <v>71</v>
      </c>
      <c r="J14" s="111" t="s">
        <v>72</v>
      </c>
      <c r="K14" s="111" t="s">
        <v>73</v>
      </c>
      <c r="L14" s="209">
        <v>1.0</v>
      </c>
      <c r="M14" s="111" t="s">
        <v>55</v>
      </c>
      <c r="N14" s="190" t="b">
        <v>0</v>
      </c>
      <c r="O14" s="211"/>
    </row>
    <row r="15">
      <c r="A15" s="34"/>
      <c r="B15" s="34"/>
      <c r="C15" s="213" t="s">
        <v>74</v>
      </c>
      <c r="D15" s="213" t="s">
        <v>75</v>
      </c>
      <c r="E15" s="207" t="b">
        <v>1</v>
      </c>
      <c r="F15" s="212" t="b">
        <v>0</v>
      </c>
      <c r="G15" s="212" t="b">
        <v>0</v>
      </c>
      <c r="H15" s="111" t="s">
        <v>208</v>
      </c>
      <c r="I15" s="111" t="s">
        <v>76</v>
      </c>
      <c r="J15" s="111" t="s">
        <v>52</v>
      </c>
      <c r="K15" s="111" t="s">
        <v>52</v>
      </c>
      <c r="L15" s="209"/>
      <c r="M15" s="123"/>
      <c r="N15" s="190" t="b">
        <v>0</v>
      </c>
      <c r="O15" s="211"/>
    </row>
    <row r="16">
      <c r="A16" s="34"/>
      <c r="B16" s="34"/>
      <c r="C16" s="213" t="s">
        <v>56</v>
      </c>
      <c r="D16" s="213" t="s">
        <v>77</v>
      </c>
      <c r="E16" s="207" t="b">
        <v>1</v>
      </c>
      <c r="F16" s="212" t="b">
        <v>0</v>
      </c>
      <c r="G16" s="212" t="b">
        <v>0</v>
      </c>
      <c r="H16" s="111" t="s">
        <v>21</v>
      </c>
      <c r="I16" s="111" t="s">
        <v>236</v>
      </c>
      <c r="J16" s="111" t="s">
        <v>237</v>
      </c>
      <c r="K16" s="111" t="s">
        <v>238</v>
      </c>
      <c r="L16" s="209"/>
      <c r="M16" s="123"/>
      <c r="N16" s="190" t="b">
        <v>0</v>
      </c>
      <c r="O16" s="211"/>
    </row>
    <row r="17">
      <c r="A17" s="21"/>
      <c r="B17" s="21"/>
      <c r="C17" s="213" t="s">
        <v>77</v>
      </c>
      <c r="D17" s="216">
        <v>44973.0</v>
      </c>
      <c r="E17" s="207" t="b">
        <v>1</v>
      </c>
      <c r="F17" s="212" t="b">
        <v>0</v>
      </c>
      <c r="G17" s="212" t="b">
        <v>0</v>
      </c>
      <c r="H17" s="111" t="s">
        <v>208</v>
      </c>
      <c r="I17" s="111" t="s">
        <v>81</v>
      </c>
      <c r="J17" s="111" t="s">
        <v>239</v>
      </c>
      <c r="K17" s="111" t="s">
        <v>52</v>
      </c>
      <c r="L17" s="209"/>
      <c r="M17" s="123"/>
      <c r="N17" s="190" t="b">
        <v>0</v>
      </c>
      <c r="O17" s="211"/>
    </row>
    <row r="18">
      <c r="A18" s="204" t="s">
        <v>82</v>
      </c>
      <c r="B18" s="214">
        <v>45162.0</v>
      </c>
      <c r="C18" s="215">
        <v>0.3333333333333333</v>
      </c>
      <c r="D18" s="206">
        <v>0.4166666666666667</v>
      </c>
      <c r="E18" s="207" t="b">
        <v>1</v>
      </c>
      <c r="F18" s="208" t="b">
        <v>0</v>
      </c>
      <c r="G18" s="208" t="b">
        <v>0</v>
      </c>
      <c r="H18" s="111" t="s">
        <v>228</v>
      </c>
      <c r="I18" s="111" t="s">
        <v>240</v>
      </c>
      <c r="J18" s="111" t="s">
        <v>84</v>
      </c>
      <c r="K18" s="111" t="s">
        <v>61</v>
      </c>
      <c r="L18" s="209"/>
      <c r="M18" s="123" t="s">
        <v>34</v>
      </c>
      <c r="N18" s="210" t="b">
        <v>0</v>
      </c>
      <c r="O18" s="211"/>
    </row>
    <row r="19">
      <c r="A19" s="34"/>
      <c r="B19" s="34"/>
      <c r="C19" s="206">
        <v>0.4166666666666667</v>
      </c>
      <c r="D19" s="215">
        <v>0.4479166666666667</v>
      </c>
      <c r="E19" s="207" t="b">
        <v>1</v>
      </c>
      <c r="F19" s="212" t="b">
        <v>0</v>
      </c>
      <c r="G19" s="212" t="b">
        <v>0</v>
      </c>
      <c r="H19" s="111" t="s">
        <v>85</v>
      </c>
      <c r="I19" s="111" t="s">
        <v>86</v>
      </c>
      <c r="J19" s="111" t="s">
        <v>87</v>
      </c>
      <c r="K19" s="111" t="s">
        <v>88</v>
      </c>
      <c r="L19" s="209"/>
      <c r="M19" s="111"/>
      <c r="N19" s="190" t="b">
        <v>0</v>
      </c>
      <c r="O19" s="211"/>
    </row>
    <row r="20">
      <c r="A20" s="34"/>
      <c r="B20" s="34"/>
      <c r="C20" s="213" t="s">
        <v>56</v>
      </c>
      <c r="D20" s="213" t="s">
        <v>89</v>
      </c>
      <c r="E20" s="207" t="b">
        <v>1</v>
      </c>
      <c r="F20" s="212" t="b">
        <v>0</v>
      </c>
      <c r="G20" s="212" t="b">
        <v>0</v>
      </c>
      <c r="H20" s="111" t="s">
        <v>228</v>
      </c>
      <c r="I20" s="111" t="s">
        <v>241</v>
      </c>
      <c r="J20" s="111" t="s">
        <v>84</v>
      </c>
      <c r="K20" s="111" t="s">
        <v>61</v>
      </c>
      <c r="L20" s="209"/>
      <c r="M20" s="123"/>
      <c r="N20" s="190" t="b">
        <v>0</v>
      </c>
      <c r="O20" s="211"/>
    </row>
    <row r="21">
      <c r="A21" s="21"/>
      <c r="B21" s="21"/>
      <c r="C21" s="215">
        <v>0.625</v>
      </c>
      <c r="D21" s="215">
        <v>0.6493055555555556</v>
      </c>
      <c r="E21" s="207" t="b">
        <v>1</v>
      </c>
      <c r="F21" s="212" t="b">
        <v>0</v>
      </c>
      <c r="G21" s="212" t="b">
        <v>0</v>
      </c>
      <c r="H21" s="111" t="s">
        <v>49</v>
      </c>
      <c r="I21" s="111" t="s">
        <v>242</v>
      </c>
      <c r="J21" s="111" t="s">
        <v>52</v>
      </c>
      <c r="K21" s="111" t="s">
        <v>52</v>
      </c>
      <c r="L21" s="209">
        <v>1.0</v>
      </c>
      <c r="M21" s="123" t="s">
        <v>34</v>
      </c>
      <c r="N21" s="210" t="b">
        <v>0</v>
      </c>
      <c r="O21" s="211"/>
    </row>
    <row r="22" ht="97.5" customHeight="1">
      <c r="A22" s="217" t="s">
        <v>91</v>
      </c>
      <c r="B22" s="218">
        <v>45163.0</v>
      </c>
      <c r="C22" s="159">
        <v>0.34375</v>
      </c>
      <c r="D22" s="157" t="s">
        <v>114</v>
      </c>
      <c r="E22" s="219" t="b">
        <v>1</v>
      </c>
      <c r="F22" s="220" t="b">
        <v>0</v>
      </c>
      <c r="G22" s="220" t="b">
        <v>0</v>
      </c>
      <c r="H22" s="219" t="s">
        <v>92</v>
      </c>
      <c r="I22" s="95" t="s">
        <v>93</v>
      </c>
      <c r="J22" s="95" t="s">
        <v>94</v>
      </c>
      <c r="K22" s="95" t="s">
        <v>95</v>
      </c>
      <c r="L22" s="152">
        <v>1.0</v>
      </c>
      <c r="M22" s="95" t="s">
        <v>55</v>
      </c>
      <c r="N22" s="156" t="b">
        <v>0</v>
      </c>
      <c r="O22" s="154"/>
    </row>
    <row r="23" ht="49.5" customHeight="1">
      <c r="A23" s="34"/>
      <c r="B23" s="34"/>
      <c r="C23" s="157" t="s">
        <v>56</v>
      </c>
      <c r="D23" s="157" t="s">
        <v>96</v>
      </c>
      <c r="E23" s="219" t="b">
        <v>1</v>
      </c>
      <c r="F23" s="220" t="b">
        <v>0</v>
      </c>
      <c r="G23" s="220" t="b">
        <v>0</v>
      </c>
      <c r="H23" s="95" t="s">
        <v>243</v>
      </c>
      <c r="I23" s="95" t="s">
        <v>97</v>
      </c>
      <c r="J23" s="95" t="s">
        <v>52</v>
      </c>
      <c r="K23" s="95" t="s">
        <v>52</v>
      </c>
      <c r="L23" s="152"/>
      <c r="M23" s="97"/>
      <c r="N23" s="156" t="b">
        <v>0</v>
      </c>
      <c r="O23" s="154"/>
    </row>
    <row r="24" ht="87.0" customHeight="1">
      <c r="A24" s="34"/>
      <c r="B24" s="34"/>
      <c r="C24" s="157" t="s">
        <v>96</v>
      </c>
      <c r="D24" s="157" t="s">
        <v>244</v>
      </c>
      <c r="E24" s="219" t="b">
        <v>1</v>
      </c>
      <c r="F24" s="220" t="b">
        <v>0</v>
      </c>
      <c r="G24" s="220" t="b">
        <v>0</v>
      </c>
      <c r="H24" s="219" t="s">
        <v>92</v>
      </c>
      <c r="I24" s="95" t="s">
        <v>93</v>
      </c>
      <c r="J24" s="95" t="s">
        <v>94</v>
      </c>
      <c r="K24" s="95" t="s">
        <v>95</v>
      </c>
      <c r="L24" s="152">
        <v>1.0</v>
      </c>
      <c r="M24" s="95"/>
      <c r="N24" s="156" t="b">
        <v>0</v>
      </c>
      <c r="O24" s="154"/>
    </row>
    <row r="25" ht="66.0" customHeight="1">
      <c r="A25" s="34"/>
      <c r="B25" s="34"/>
      <c r="C25" s="157" t="s">
        <v>244</v>
      </c>
      <c r="D25" s="157" t="s">
        <v>100</v>
      </c>
      <c r="E25" s="219" t="b">
        <v>1</v>
      </c>
      <c r="F25" s="220" t="b">
        <v>0</v>
      </c>
      <c r="G25" s="220" t="b">
        <v>0</v>
      </c>
      <c r="H25" s="219" t="s">
        <v>213</v>
      </c>
      <c r="I25" s="111" t="s">
        <v>245</v>
      </c>
      <c r="J25" s="95"/>
      <c r="K25" s="95"/>
      <c r="L25" s="152"/>
      <c r="M25" s="95"/>
      <c r="N25" s="156" t="b">
        <v>0</v>
      </c>
      <c r="O25" s="154"/>
    </row>
    <row r="26">
      <c r="A26" s="204" t="s">
        <v>104</v>
      </c>
      <c r="B26" s="214">
        <v>45164.0</v>
      </c>
      <c r="C26" s="215">
        <v>0.3333333333333333</v>
      </c>
      <c r="D26" s="215">
        <v>0.375</v>
      </c>
      <c r="E26" s="207" t="b">
        <v>1</v>
      </c>
      <c r="F26" s="208" t="b">
        <v>0</v>
      </c>
      <c r="G26" s="208" t="b">
        <v>0</v>
      </c>
      <c r="H26" s="111" t="s">
        <v>228</v>
      </c>
      <c r="I26" s="111" t="s">
        <v>246</v>
      </c>
      <c r="J26" s="111" t="s">
        <v>247</v>
      </c>
      <c r="K26" s="111" t="s">
        <v>61</v>
      </c>
      <c r="L26" s="209"/>
      <c r="M26" s="123"/>
      <c r="N26" s="210" t="b">
        <v>0</v>
      </c>
      <c r="O26" s="211"/>
    </row>
    <row r="27">
      <c r="A27" s="34"/>
      <c r="B27" s="34"/>
      <c r="C27" s="215">
        <v>0.375</v>
      </c>
      <c r="D27" s="215">
        <v>0.4166666666666667</v>
      </c>
      <c r="E27" s="207" t="b">
        <v>1</v>
      </c>
      <c r="F27" s="212" t="b">
        <v>0</v>
      </c>
      <c r="G27" s="212" t="b">
        <v>0</v>
      </c>
      <c r="H27" s="207" t="s">
        <v>228</v>
      </c>
      <c r="I27" s="111" t="s">
        <v>248</v>
      </c>
      <c r="J27" s="111"/>
      <c r="K27" s="111" t="s">
        <v>52</v>
      </c>
      <c r="L27" s="209"/>
      <c r="M27" s="111"/>
      <c r="N27" s="190" t="b">
        <v>0</v>
      </c>
      <c r="O27" s="211"/>
    </row>
    <row r="28">
      <c r="A28" s="34"/>
      <c r="B28" s="34"/>
      <c r="C28" s="213" t="s">
        <v>111</v>
      </c>
      <c r="D28" s="213" t="s">
        <v>75</v>
      </c>
      <c r="E28" s="207" t="b">
        <v>1</v>
      </c>
      <c r="F28" s="212" t="b">
        <v>0</v>
      </c>
      <c r="G28" s="212" t="b">
        <v>0</v>
      </c>
      <c r="H28" s="111" t="s">
        <v>228</v>
      </c>
      <c r="I28" s="111" t="s">
        <v>249</v>
      </c>
      <c r="J28" s="111" t="s">
        <v>64</v>
      </c>
      <c r="K28" s="111" t="s">
        <v>61</v>
      </c>
      <c r="L28" s="209"/>
      <c r="M28" s="123"/>
      <c r="N28" s="190" t="b">
        <v>0</v>
      </c>
      <c r="O28" s="211"/>
    </row>
    <row r="29">
      <c r="A29" s="34"/>
      <c r="B29" s="34"/>
      <c r="C29" s="215">
        <v>0.5416666666666666</v>
      </c>
      <c r="D29" s="215">
        <v>0.5902777777777778</v>
      </c>
      <c r="E29" s="207" t="b">
        <v>1</v>
      </c>
      <c r="F29" s="212" t="b">
        <v>0</v>
      </c>
      <c r="G29" s="212" t="b">
        <v>0</v>
      </c>
      <c r="H29" s="111" t="s">
        <v>228</v>
      </c>
      <c r="I29" s="111" t="s">
        <v>249</v>
      </c>
      <c r="J29" s="111" t="s">
        <v>250</v>
      </c>
      <c r="K29" s="111"/>
      <c r="L29" s="209"/>
      <c r="M29" s="123"/>
      <c r="N29" s="179" t="b">
        <v>0</v>
      </c>
      <c r="O29" s="211"/>
    </row>
    <row r="30">
      <c r="A30" s="21"/>
      <c r="B30" s="21"/>
      <c r="C30" s="27">
        <v>0.5902777777777778</v>
      </c>
      <c r="D30" s="27">
        <v>0.625</v>
      </c>
      <c r="E30" s="207" t="b">
        <v>1</v>
      </c>
      <c r="F30" s="212" t="b">
        <v>0</v>
      </c>
      <c r="G30" s="212" t="b">
        <v>0</v>
      </c>
      <c r="H30" s="176" t="s">
        <v>228</v>
      </c>
      <c r="I30" s="176" t="s">
        <v>251</v>
      </c>
      <c r="J30" s="176"/>
      <c r="K30" s="176"/>
      <c r="L30" s="177"/>
      <c r="M30" s="178"/>
      <c r="N30" s="179" t="b">
        <v>0</v>
      </c>
      <c r="O30" s="33"/>
    </row>
    <row r="31">
      <c r="A31" s="25" t="s">
        <v>48</v>
      </c>
      <c r="B31" s="214">
        <v>45166.0</v>
      </c>
      <c r="C31" s="167">
        <v>45207.0</v>
      </c>
      <c r="D31" s="168" t="s">
        <v>111</v>
      </c>
      <c r="E31" s="219" t="b">
        <v>1</v>
      </c>
      <c r="F31" s="220" t="b">
        <v>0</v>
      </c>
      <c r="G31" s="220" t="b">
        <v>0</v>
      </c>
      <c r="H31" s="170" t="s">
        <v>105</v>
      </c>
      <c r="I31" s="170" t="s">
        <v>112</v>
      </c>
      <c r="J31" s="95" t="s">
        <v>94</v>
      </c>
      <c r="K31" s="170" t="s">
        <v>113</v>
      </c>
      <c r="L31" s="171"/>
      <c r="M31" s="172"/>
      <c r="N31" s="166" t="b">
        <v>0</v>
      </c>
      <c r="O31" s="173"/>
    </row>
    <row r="32">
      <c r="A32" s="34"/>
      <c r="B32" s="34"/>
      <c r="C32" s="167">
        <v>45209.0</v>
      </c>
      <c r="D32" s="168" t="s">
        <v>114</v>
      </c>
      <c r="E32" s="219" t="b">
        <v>1</v>
      </c>
      <c r="F32" s="220" t="b">
        <v>0</v>
      </c>
      <c r="G32" s="220" t="b">
        <v>0</v>
      </c>
      <c r="H32" s="170" t="s">
        <v>115</v>
      </c>
      <c r="I32" s="170" t="s">
        <v>116</v>
      </c>
      <c r="J32" s="170" t="s">
        <v>52</v>
      </c>
      <c r="K32" s="170" t="s">
        <v>52</v>
      </c>
      <c r="L32" s="171"/>
      <c r="M32" s="172"/>
      <c r="N32" s="166" t="b">
        <v>0</v>
      </c>
      <c r="O32" s="173"/>
    </row>
    <row r="33">
      <c r="A33" s="21"/>
      <c r="B33" s="21"/>
      <c r="C33" s="167">
        <v>45273.0</v>
      </c>
      <c r="D33" s="168" t="s">
        <v>66</v>
      </c>
      <c r="E33" s="219" t="b">
        <v>1</v>
      </c>
      <c r="F33" s="220" t="b">
        <v>0</v>
      </c>
      <c r="G33" s="220" t="b">
        <v>0</v>
      </c>
      <c r="H33" s="170" t="s">
        <v>105</v>
      </c>
      <c r="I33" s="170" t="s">
        <v>117</v>
      </c>
      <c r="J33" s="95" t="s">
        <v>94</v>
      </c>
      <c r="K33" s="170" t="s">
        <v>113</v>
      </c>
      <c r="L33" s="171"/>
      <c r="M33" s="172"/>
      <c r="N33" s="166" t="b">
        <v>0</v>
      </c>
      <c r="O33" s="173"/>
    </row>
    <row r="34">
      <c r="A34" s="146" t="s">
        <v>62</v>
      </c>
      <c r="B34" s="158">
        <v>45167.0</v>
      </c>
      <c r="C34" s="167">
        <v>45207.0</v>
      </c>
      <c r="D34" s="168" t="s">
        <v>111</v>
      </c>
      <c r="E34" s="149" t="b">
        <v>1</v>
      </c>
      <c r="F34" s="149" t="b">
        <v>0</v>
      </c>
      <c r="G34" s="155" t="b">
        <v>0</v>
      </c>
      <c r="H34" s="170" t="s">
        <v>115</v>
      </c>
      <c r="I34" s="170" t="s">
        <v>119</v>
      </c>
      <c r="J34" s="170" t="s">
        <v>52</v>
      </c>
      <c r="K34" s="170" t="s">
        <v>52</v>
      </c>
      <c r="L34" s="177"/>
      <c r="M34" s="178"/>
      <c r="N34" s="166" t="b">
        <v>0</v>
      </c>
      <c r="O34" s="33"/>
    </row>
    <row r="35">
      <c r="A35" s="21"/>
      <c r="B35" s="21"/>
      <c r="C35" s="168" t="s">
        <v>120</v>
      </c>
      <c r="D35" s="168" t="s">
        <v>66</v>
      </c>
      <c r="E35" s="149" t="b">
        <v>1</v>
      </c>
      <c r="F35" s="155" t="b">
        <v>0</v>
      </c>
      <c r="G35" s="155" t="b">
        <v>0</v>
      </c>
      <c r="H35" s="170" t="s">
        <v>115</v>
      </c>
      <c r="I35" s="170" t="s">
        <v>121</v>
      </c>
      <c r="J35" s="170" t="s">
        <v>52</v>
      </c>
      <c r="K35" s="170" t="s">
        <v>52</v>
      </c>
      <c r="L35" s="177"/>
      <c r="M35" s="178"/>
      <c r="N35" s="166" t="b">
        <v>0</v>
      </c>
      <c r="O35" s="33"/>
    </row>
    <row r="36">
      <c r="A36" s="146" t="s">
        <v>67</v>
      </c>
      <c r="B36" s="158">
        <v>45168.0</v>
      </c>
      <c r="C36" s="221">
        <v>0.375</v>
      </c>
      <c r="D36" s="221">
        <v>0.4166666666666667</v>
      </c>
      <c r="E36" s="149" t="b">
        <v>1</v>
      </c>
      <c r="F36" s="149" t="b">
        <v>0</v>
      </c>
      <c r="G36" s="149" t="b">
        <v>0</v>
      </c>
      <c r="H36" s="170" t="s">
        <v>49</v>
      </c>
      <c r="I36" s="170" t="s">
        <v>252</v>
      </c>
      <c r="J36" s="170" t="s">
        <v>52</v>
      </c>
      <c r="K36" s="170"/>
      <c r="L36" s="177"/>
      <c r="M36" s="178"/>
      <c r="N36" s="166" t="b">
        <v>0</v>
      </c>
      <c r="O36" s="33"/>
    </row>
    <row r="37">
      <c r="A37" s="21"/>
      <c r="B37" s="21"/>
      <c r="C37" s="221">
        <v>0.4583333333333333</v>
      </c>
      <c r="D37" s="221">
        <v>0.8333333333333334</v>
      </c>
      <c r="E37" s="149" t="b">
        <v>1</v>
      </c>
      <c r="F37" s="149" t="b">
        <v>0</v>
      </c>
      <c r="G37" s="149" t="b">
        <v>0</v>
      </c>
      <c r="H37" s="170" t="s">
        <v>213</v>
      </c>
      <c r="I37" s="170" t="s">
        <v>253</v>
      </c>
      <c r="J37" s="170" t="s">
        <v>254</v>
      </c>
      <c r="K37" s="170"/>
      <c r="L37" s="177"/>
      <c r="M37" s="178"/>
      <c r="N37" s="166" t="b">
        <v>0</v>
      </c>
      <c r="O37" s="33"/>
    </row>
    <row r="38">
      <c r="A38" s="146" t="s">
        <v>82</v>
      </c>
      <c r="B38" s="158">
        <v>45169.0</v>
      </c>
      <c r="C38" s="27">
        <v>0.375</v>
      </c>
      <c r="D38" s="28" t="s">
        <v>120</v>
      </c>
      <c r="E38" s="149" t="b">
        <v>1</v>
      </c>
      <c r="F38" s="155" t="b">
        <v>0</v>
      </c>
      <c r="G38" s="155" t="b">
        <v>0</v>
      </c>
      <c r="H38" s="176"/>
      <c r="I38" s="176" t="s">
        <v>255</v>
      </c>
      <c r="J38" s="176"/>
      <c r="K38" s="176"/>
      <c r="L38" s="177"/>
      <c r="M38" s="178"/>
      <c r="N38" s="166" t="b">
        <v>0</v>
      </c>
      <c r="O38" s="33"/>
    </row>
    <row r="39">
      <c r="A39" s="21"/>
      <c r="B39" s="21"/>
      <c r="C39" s="27">
        <v>0.5416666666666666</v>
      </c>
      <c r="D39" s="27">
        <v>0.7083333333333334</v>
      </c>
      <c r="E39" s="149" t="b">
        <v>1</v>
      </c>
      <c r="F39" s="149" t="b">
        <v>0</v>
      </c>
      <c r="G39" s="149" t="b">
        <v>0</v>
      </c>
      <c r="H39" s="176" t="s">
        <v>256</v>
      </c>
      <c r="I39" s="176" t="s">
        <v>257</v>
      </c>
      <c r="J39" s="176" t="s">
        <v>258</v>
      </c>
      <c r="K39" s="176"/>
      <c r="L39" s="177"/>
      <c r="M39" s="178"/>
      <c r="N39" s="179" t="b">
        <v>0</v>
      </c>
      <c r="O39" s="33"/>
    </row>
    <row r="40">
      <c r="A40" s="25" t="s">
        <v>91</v>
      </c>
      <c r="B40" s="26">
        <v>45139.0</v>
      </c>
      <c r="C40" s="27">
        <v>0.375</v>
      </c>
      <c r="D40" s="27">
        <v>0.4791666666666667</v>
      </c>
      <c r="E40" s="149" t="b">
        <v>1</v>
      </c>
      <c r="F40" s="149" t="b">
        <v>0</v>
      </c>
      <c r="G40" s="149" t="b">
        <v>0</v>
      </c>
      <c r="H40" s="176" t="s">
        <v>256</v>
      </c>
      <c r="I40" s="176" t="s">
        <v>259</v>
      </c>
      <c r="J40" s="176" t="s">
        <v>260</v>
      </c>
      <c r="K40" s="176" t="s">
        <v>261</v>
      </c>
      <c r="L40" s="186" t="s">
        <v>262</v>
      </c>
      <c r="M40" s="178"/>
      <c r="N40" s="179" t="b">
        <v>0</v>
      </c>
      <c r="O40" s="33"/>
    </row>
    <row r="41">
      <c r="A41" s="34"/>
      <c r="B41" s="34"/>
      <c r="C41" s="27">
        <v>0.5416666666666666</v>
      </c>
      <c r="D41" s="27">
        <v>0.6666666666666666</v>
      </c>
      <c r="E41" s="149" t="b">
        <v>1</v>
      </c>
      <c r="F41" s="149" t="b">
        <v>0</v>
      </c>
      <c r="G41" s="149" t="b">
        <v>0</v>
      </c>
      <c r="H41" s="176" t="s">
        <v>256</v>
      </c>
      <c r="I41" s="176" t="s">
        <v>259</v>
      </c>
      <c r="J41" s="176" t="s">
        <v>263</v>
      </c>
      <c r="K41" s="176" t="s">
        <v>261</v>
      </c>
      <c r="L41" s="186" t="s">
        <v>262</v>
      </c>
      <c r="M41" s="178"/>
      <c r="N41" s="179" t="b">
        <v>0</v>
      </c>
      <c r="O41" s="33"/>
    </row>
    <row r="42">
      <c r="A42" s="21"/>
      <c r="B42" s="21"/>
      <c r="C42" s="27">
        <v>0.6666666666666666</v>
      </c>
      <c r="D42" s="27">
        <v>0.7291666666666666</v>
      </c>
      <c r="E42" s="149" t="b">
        <v>1</v>
      </c>
      <c r="F42" s="185" t="b">
        <v>0</v>
      </c>
      <c r="G42" s="149" t="b">
        <v>0</v>
      </c>
      <c r="H42" s="176" t="s">
        <v>256</v>
      </c>
      <c r="I42" s="176" t="s">
        <v>264</v>
      </c>
      <c r="J42" s="176" t="s">
        <v>265</v>
      </c>
      <c r="K42" s="176"/>
      <c r="L42" s="177"/>
      <c r="M42" s="178"/>
      <c r="N42" s="149" t="b">
        <v>0</v>
      </c>
      <c r="O42" s="33"/>
    </row>
    <row r="43">
      <c r="A43" s="25" t="s">
        <v>104</v>
      </c>
      <c r="B43" s="26">
        <v>45140.0</v>
      </c>
      <c r="C43" s="27">
        <v>0.3541666666666667</v>
      </c>
      <c r="D43" s="27">
        <v>0.4791666666666667</v>
      </c>
      <c r="E43" s="149" t="b">
        <v>1</v>
      </c>
      <c r="F43" s="149" t="b">
        <v>0</v>
      </c>
      <c r="G43" s="149" t="b">
        <v>0</v>
      </c>
      <c r="H43" s="176" t="s">
        <v>256</v>
      </c>
      <c r="I43" s="176" t="s">
        <v>259</v>
      </c>
      <c r="J43" s="176" t="s">
        <v>266</v>
      </c>
      <c r="K43" s="176"/>
      <c r="L43" s="177"/>
      <c r="M43" s="178"/>
      <c r="N43" s="179" t="b">
        <v>0</v>
      </c>
      <c r="O43" s="33"/>
    </row>
    <row r="44">
      <c r="A44" s="34"/>
      <c r="B44" s="34"/>
      <c r="C44" s="27">
        <v>0.5625</v>
      </c>
      <c r="D44" s="27">
        <v>0.7083333333333334</v>
      </c>
      <c r="E44" s="149" t="b">
        <v>1</v>
      </c>
      <c r="F44" s="149" t="b">
        <v>0</v>
      </c>
      <c r="G44" s="149" t="b">
        <v>0</v>
      </c>
      <c r="H44" s="176" t="s">
        <v>256</v>
      </c>
      <c r="I44" s="176" t="s">
        <v>267</v>
      </c>
      <c r="J44" s="176" t="s">
        <v>268</v>
      </c>
      <c r="K44" s="176" t="s">
        <v>269</v>
      </c>
      <c r="L44" s="177"/>
      <c r="M44" s="178"/>
      <c r="N44" s="179" t="b">
        <v>0</v>
      </c>
      <c r="O44" s="33"/>
    </row>
    <row r="45">
      <c r="A45" s="21"/>
      <c r="B45" s="21"/>
      <c r="C45" s="27">
        <v>0.8243055555555555</v>
      </c>
      <c r="D45" s="27">
        <v>0.8958333333333334</v>
      </c>
      <c r="E45" s="149" t="b">
        <v>1</v>
      </c>
      <c r="F45" s="149" t="b">
        <v>0</v>
      </c>
      <c r="G45" s="149" t="b">
        <v>0</v>
      </c>
      <c r="H45" s="176" t="s">
        <v>256</v>
      </c>
      <c r="I45" s="176" t="s">
        <v>267</v>
      </c>
      <c r="J45" s="176" t="s">
        <v>270</v>
      </c>
      <c r="K45" s="176" t="s">
        <v>269</v>
      </c>
      <c r="L45" s="177"/>
      <c r="M45" s="178"/>
      <c r="N45" s="179" t="b">
        <v>0</v>
      </c>
      <c r="O45" s="33"/>
    </row>
    <row r="46">
      <c r="A46" s="28" t="s">
        <v>271</v>
      </c>
      <c r="B46" s="222">
        <v>45172.0</v>
      </c>
      <c r="C46" s="27">
        <v>0.4166666666666667</v>
      </c>
      <c r="D46" s="27">
        <v>0.5833333333333334</v>
      </c>
      <c r="E46" s="149" t="b">
        <v>1</v>
      </c>
      <c r="F46" s="190" t="b">
        <v>0</v>
      </c>
      <c r="G46" s="149" t="b">
        <v>0</v>
      </c>
      <c r="H46" s="176" t="s">
        <v>256</v>
      </c>
      <c r="I46" s="176" t="s">
        <v>267</v>
      </c>
      <c r="J46" s="176" t="s">
        <v>272</v>
      </c>
      <c r="K46" s="176" t="s">
        <v>273</v>
      </c>
      <c r="L46" s="177"/>
      <c r="M46" s="178"/>
      <c r="N46" s="149" t="b">
        <v>0</v>
      </c>
      <c r="O46" s="33"/>
    </row>
    <row r="47">
      <c r="A47" s="25" t="s">
        <v>48</v>
      </c>
      <c r="B47" s="26">
        <v>45173.0</v>
      </c>
      <c r="C47" s="27">
        <v>0.375</v>
      </c>
      <c r="D47" s="27">
        <v>0.5</v>
      </c>
      <c r="E47" s="149" t="b">
        <v>1</v>
      </c>
      <c r="F47" s="181" t="b">
        <v>0</v>
      </c>
      <c r="G47" s="149" t="b">
        <v>0</v>
      </c>
      <c r="H47" s="176" t="s">
        <v>256</v>
      </c>
      <c r="I47" s="176" t="s">
        <v>267</v>
      </c>
      <c r="J47" s="176" t="s">
        <v>272</v>
      </c>
      <c r="K47" s="176" t="s">
        <v>52</v>
      </c>
      <c r="L47" s="177"/>
      <c r="M47" s="178"/>
      <c r="N47" s="149" t="b">
        <v>0</v>
      </c>
      <c r="O47" s="33"/>
    </row>
    <row r="48">
      <c r="A48" s="21"/>
      <c r="B48" s="21"/>
      <c r="C48" s="27">
        <v>0.5416666666666666</v>
      </c>
      <c r="D48" s="27">
        <v>0.6666666666666666</v>
      </c>
      <c r="E48" s="149" t="b">
        <v>1</v>
      </c>
      <c r="F48" s="181" t="b">
        <v>0</v>
      </c>
      <c r="G48" s="149" t="b">
        <v>0</v>
      </c>
      <c r="H48" s="176" t="s">
        <v>256</v>
      </c>
      <c r="I48" s="176" t="s">
        <v>267</v>
      </c>
      <c r="J48" s="176" t="s">
        <v>274</v>
      </c>
      <c r="K48" s="176" t="s">
        <v>52</v>
      </c>
      <c r="L48" s="177"/>
      <c r="M48" s="178"/>
      <c r="N48" s="149" t="b">
        <v>0</v>
      </c>
      <c r="O48" s="33"/>
    </row>
    <row r="49">
      <c r="A49" s="25" t="s">
        <v>62</v>
      </c>
      <c r="B49" s="26">
        <v>45174.0</v>
      </c>
      <c r="C49" s="27">
        <v>0.3611111111111111</v>
      </c>
      <c r="D49" s="27">
        <v>0.5069444444444444</v>
      </c>
      <c r="E49" s="149" t="b">
        <v>1</v>
      </c>
      <c r="F49" s="181" t="b">
        <v>0</v>
      </c>
      <c r="G49" s="149" t="b">
        <v>0</v>
      </c>
      <c r="H49" s="176" t="s">
        <v>256</v>
      </c>
      <c r="I49" s="176" t="s">
        <v>267</v>
      </c>
      <c r="J49" s="176" t="s">
        <v>275</v>
      </c>
      <c r="K49" s="176" t="s">
        <v>52</v>
      </c>
      <c r="L49" s="177"/>
      <c r="M49" s="178"/>
      <c r="N49" s="149" t="b">
        <v>0</v>
      </c>
      <c r="O49" s="33"/>
    </row>
    <row r="50">
      <c r="A50" s="21"/>
      <c r="B50" s="21"/>
      <c r="C50" s="27">
        <v>0.5659722222222222</v>
      </c>
      <c r="D50" s="27">
        <v>0.6805555555555556</v>
      </c>
      <c r="E50" s="149" t="b">
        <v>1</v>
      </c>
      <c r="F50" s="181" t="b">
        <v>0</v>
      </c>
      <c r="G50" s="149" t="b">
        <v>0</v>
      </c>
      <c r="H50" s="176" t="s">
        <v>256</v>
      </c>
      <c r="I50" s="176" t="s">
        <v>267</v>
      </c>
      <c r="J50" s="176" t="s">
        <v>276</v>
      </c>
      <c r="K50" s="176" t="s">
        <v>52</v>
      </c>
      <c r="L50" s="177"/>
      <c r="M50" s="178"/>
      <c r="N50" s="149" t="b">
        <v>0</v>
      </c>
      <c r="O50" s="33"/>
    </row>
    <row r="51">
      <c r="A51" s="25" t="s">
        <v>67</v>
      </c>
      <c r="B51" s="26">
        <v>45175.0</v>
      </c>
      <c r="C51" s="27">
        <v>0.3402777777777778</v>
      </c>
      <c r="D51" s="27">
        <v>0.5576388888888889</v>
      </c>
      <c r="E51" s="149" t="b">
        <v>1</v>
      </c>
      <c r="F51" s="181" t="b">
        <v>0</v>
      </c>
      <c r="G51" s="149" t="b">
        <v>0</v>
      </c>
      <c r="H51" s="176" t="s">
        <v>256</v>
      </c>
      <c r="I51" s="176" t="s">
        <v>267</v>
      </c>
      <c r="J51" s="176" t="s">
        <v>277</v>
      </c>
      <c r="K51" s="176"/>
      <c r="L51" s="177"/>
      <c r="M51" s="178"/>
      <c r="N51" s="149" t="b">
        <v>0</v>
      </c>
      <c r="O51" s="33"/>
    </row>
    <row r="52">
      <c r="A52" s="21"/>
      <c r="B52" s="21"/>
      <c r="C52" s="27">
        <v>0.6402777777777777</v>
      </c>
      <c r="D52" s="27">
        <v>0.7916666666666666</v>
      </c>
      <c r="E52" s="149" t="b">
        <v>1</v>
      </c>
      <c r="F52" s="181" t="b">
        <v>0</v>
      </c>
      <c r="G52" s="149" t="b">
        <v>0</v>
      </c>
      <c r="H52" s="176" t="s">
        <v>256</v>
      </c>
      <c r="I52" s="176" t="s">
        <v>267</v>
      </c>
      <c r="J52" s="176" t="s">
        <v>278</v>
      </c>
      <c r="K52" s="176"/>
      <c r="L52" s="177"/>
      <c r="M52" s="178"/>
      <c r="N52" s="149" t="b">
        <v>0</v>
      </c>
      <c r="O52" s="33"/>
    </row>
    <row r="53">
      <c r="A53" s="25" t="s">
        <v>82</v>
      </c>
      <c r="B53" s="26">
        <v>45176.0</v>
      </c>
      <c r="C53" s="27">
        <v>0.3611111111111111</v>
      </c>
      <c r="D53" s="27">
        <v>0.5416666666666666</v>
      </c>
      <c r="E53" s="149" t="b">
        <v>1</v>
      </c>
      <c r="F53" s="181" t="b">
        <v>0</v>
      </c>
      <c r="G53" s="149" t="b">
        <v>0</v>
      </c>
      <c r="H53" s="176" t="s">
        <v>256</v>
      </c>
      <c r="I53" s="176" t="s">
        <v>267</v>
      </c>
      <c r="J53" s="176" t="s">
        <v>279</v>
      </c>
      <c r="K53" s="176" t="s">
        <v>280</v>
      </c>
      <c r="L53" s="177"/>
      <c r="M53" s="178"/>
      <c r="N53" s="149" t="b">
        <v>0</v>
      </c>
      <c r="O53" s="33"/>
    </row>
    <row r="54">
      <c r="A54" s="34"/>
      <c r="B54" s="34"/>
      <c r="C54" s="27">
        <v>0.5902777777777778</v>
      </c>
      <c r="D54" s="27">
        <v>0.7222222222222222</v>
      </c>
      <c r="E54" s="149" t="b">
        <v>1</v>
      </c>
      <c r="F54" s="185" t="b">
        <v>0</v>
      </c>
      <c r="G54" s="149" t="b">
        <v>0</v>
      </c>
      <c r="H54" s="176" t="s">
        <v>256</v>
      </c>
      <c r="I54" s="176" t="s">
        <v>267</v>
      </c>
      <c r="J54" s="176" t="s">
        <v>281</v>
      </c>
      <c r="K54" s="176"/>
      <c r="L54" s="186" t="s">
        <v>282</v>
      </c>
      <c r="M54" s="178"/>
      <c r="N54" s="149" t="b">
        <v>0</v>
      </c>
      <c r="O54" s="33"/>
    </row>
    <row r="55">
      <c r="A55" s="21"/>
      <c r="B55" s="21"/>
      <c r="C55" s="27">
        <v>0.8333333333333334</v>
      </c>
      <c r="D55" s="27">
        <v>0.9986111111111111</v>
      </c>
      <c r="E55" s="149" t="b">
        <v>1</v>
      </c>
      <c r="F55" s="190" t="b">
        <v>0</v>
      </c>
      <c r="G55" s="149" t="b">
        <v>0</v>
      </c>
      <c r="H55" s="176" t="s">
        <v>256</v>
      </c>
      <c r="I55" s="176" t="s">
        <v>267</v>
      </c>
      <c r="J55" s="176" t="s">
        <v>283</v>
      </c>
      <c r="K55" s="176" t="s">
        <v>284</v>
      </c>
      <c r="L55" s="186" t="s">
        <v>285</v>
      </c>
      <c r="M55" s="178"/>
      <c r="N55" s="149" t="b">
        <v>0</v>
      </c>
      <c r="O55" s="33"/>
    </row>
    <row r="56">
      <c r="A56" s="28" t="s">
        <v>215</v>
      </c>
      <c r="B56" s="222">
        <v>45177.0</v>
      </c>
      <c r="C56" s="27">
        <v>0.3958333333333333</v>
      </c>
      <c r="D56" s="27">
        <v>0.4375</v>
      </c>
      <c r="E56" s="149" t="b">
        <v>1</v>
      </c>
      <c r="F56" s="181" t="b">
        <v>0</v>
      </c>
      <c r="G56" s="149" t="b">
        <v>0</v>
      </c>
      <c r="H56" s="176"/>
      <c r="I56" s="176" t="s">
        <v>286</v>
      </c>
      <c r="J56" s="176" t="s">
        <v>287</v>
      </c>
      <c r="K56" s="176" t="s">
        <v>288</v>
      </c>
      <c r="L56" s="177"/>
      <c r="M56" s="178"/>
      <c r="N56" s="149" t="b">
        <v>0</v>
      </c>
      <c r="O56" s="33"/>
    </row>
    <row r="57">
      <c r="A57" s="28"/>
      <c r="B57" s="222"/>
      <c r="C57" s="27">
        <v>0.5833333333333334</v>
      </c>
      <c r="D57" s="27">
        <v>0.6736111111111112</v>
      </c>
      <c r="E57" s="149" t="b">
        <v>1</v>
      </c>
      <c r="F57" s="181" t="b">
        <v>0</v>
      </c>
      <c r="G57" s="149" t="b">
        <v>0</v>
      </c>
      <c r="H57" s="176"/>
      <c r="I57" s="176" t="s">
        <v>289</v>
      </c>
      <c r="J57" s="176"/>
      <c r="K57" s="176"/>
      <c r="L57" s="177"/>
      <c r="M57" s="178"/>
      <c r="N57" s="149" t="b">
        <v>0</v>
      </c>
      <c r="O57" s="33"/>
    </row>
    <row r="58">
      <c r="A58" s="28" t="s">
        <v>132</v>
      </c>
      <c r="B58" s="222">
        <v>45178.0</v>
      </c>
      <c r="C58" s="27">
        <v>0.4375</v>
      </c>
      <c r="D58" s="27">
        <v>0.5833333333333334</v>
      </c>
      <c r="E58" s="149" t="b">
        <v>1</v>
      </c>
      <c r="F58" s="181" t="b">
        <v>0</v>
      </c>
      <c r="G58" s="149" t="b">
        <v>0</v>
      </c>
      <c r="H58" s="176"/>
      <c r="I58" s="176" t="s">
        <v>290</v>
      </c>
      <c r="J58" s="176" t="s">
        <v>291</v>
      </c>
      <c r="K58" s="176"/>
      <c r="L58" s="177"/>
      <c r="M58" s="178"/>
      <c r="N58" s="149" t="b">
        <v>0</v>
      </c>
      <c r="O58" s="33"/>
    </row>
    <row r="59">
      <c r="A59" s="25" t="s">
        <v>110</v>
      </c>
      <c r="B59" s="26">
        <v>45180.0</v>
      </c>
      <c r="C59" s="27">
        <v>0.375</v>
      </c>
      <c r="D59" s="27">
        <v>0.4861111111111111</v>
      </c>
      <c r="E59" s="149" t="b">
        <v>1</v>
      </c>
      <c r="F59" s="181" t="b">
        <v>0</v>
      </c>
      <c r="G59" s="149" t="b">
        <v>0</v>
      </c>
      <c r="H59" s="176" t="s">
        <v>233</v>
      </c>
      <c r="I59" s="176" t="s">
        <v>292</v>
      </c>
      <c r="J59" s="176" t="s">
        <v>293</v>
      </c>
      <c r="K59" s="176" t="s">
        <v>294</v>
      </c>
      <c r="L59" s="177"/>
      <c r="M59" s="178"/>
      <c r="N59" s="149" t="b">
        <v>0</v>
      </c>
      <c r="O59" s="33"/>
    </row>
    <row r="60">
      <c r="A60" s="34"/>
      <c r="B60" s="34"/>
      <c r="C60" s="27">
        <v>0.5625</v>
      </c>
      <c r="D60" s="27">
        <v>0.7083333333333334</v>
      </c>
      <c r="E60" s="149" t="b">
        <v>1</v>
      </c>
      <c r="F60" s="181" t="b">
        <v>0</v>
      </c>
      <c r="G60" s="149" t="b">
        <v>0</v>
      </c>
      <c r="H60" s="176" t="s">
        <v>233</v>
      </c>
      <c r="I60" s="176" t="s">
        <v>292</v>
      </c>
      <c r="J60" s="176" t="s">
        <v>295</v>
      </c>
      <c r="K60" s="176" t="s">
        <v>294</v>
      </c>
      <c r="L60" s="177"/>
      <c r="M60" s="178"/>
      <c r="N60" s="149" t="b">
        <v>0</v>
      </c>
      <c r="O60" s="33"/>
    </row>
    <row r="61">
      <c r="A61" s="21"/>
      <c r="B61" s="21"/>
      <c r="C61" s="27">
        <v>0.8333333333333334</v>
      </c>
      <c r="D61" s="27">
        <v>0.9583333333333334</v>
      </c>
      <c r="E61" s="149" t="b">
        <v>1</v>
      </c>
      <c r="F61" s="181" t="b">
        <v>0</v>
      </c>
      <c r="G61" s="149" t="b">
        <v>0</v>
      </c>
      <c r="H61" s="176" t="s">
        <v>233</v>
      </c>
      <c r="I61" s="176" t="s">
        <v>292</v>
      </c>
      <c r="J61" s="176" t="s">
        <v>296</v>
      </c>
      <c r="K61" s="176"/>
      <c r="L61" s="177"/>
      <c r="M61" s="178"/>
      <c r="N61" s="149" t="b">
        <v>0</v>
      </c>
      <c r="O61" s="33"/>
    </row>
    <row r="62">
      <c r="A62" s="25" t="s">
        <v>118</v>
      </c>
      <c r="B62" s="26">
        <v>45181.0</v>
      </c>
      <c r="C62" s="27">
        <v>0.3784722222222222</v>
      </c>
      <c r="D62" s="27">
        <v>0.5520833333333334</v>
      </c>
      <c r="E62" s="149" t="b">
        <v>1</v>
      </c>
      <c r="F62" s="181" t="b">
        <v>0</v>
      </c>
      <c r="G62" s="149" t="b">
        <v>0</v>
      </c>
      <c r="H62" s="176" t="s">
        <v>233</v>
      </c>
      <c r="I62" s="176" t="s">
        <v>292</v>
      </c>
      <c r="J62" s="176" t="s">
        <v>297</v>
      </c>
      <c r="K62" s="176"/>
      <c r="L62" s="186" t="s">
        <v>298</v>
      </c>
      <c r="M62" s="178"/>
      <c r="N62" s="149" t="b">
        <v>0</v>
      </c>
      <c r="O62" s="33"/>
    </row>
    <row r="63">
      <c r="A63" s="21"/>
      <c r="B63" s="21"/>
      <c r="C63" s="27">
        <v>0.625</v>
      </c>
      <c r="D63" s="27">
        <v>0.75</v>
      </c>
      <c r="E63" s="149" t="b">
        <v>1</v>
      </c>
      <c r="F63" s="185" t="b">
        <v>0</v>
      </c>
      <c r="G63" s="149" t="b">
        <v>0</v>
      </c>
      <c r="H63" s="176"/>
      <c r="I63" s="176" t="s">
        <v>292</v>
      </c>
      <c r="J63" s="176" t="s">
        <v>299</v>
      </c>
      <c r="K63" s="176"/>
      <c r="L63" s="186" t="s">
        <v>300</v>
      </c>
      <c r="M63" s="178"/>
      <c r="N63" s="149" t="b">
        <v>0</v>
      </c>
      <c r="O63" s="33"/>
    </row>
    <row r="64">
      <c r="A64" s="25" t="s">
        <v>122</v>
      </c>
      <c r="B64" s="26">
        <v>45182.0</v>
      </c>
      <c r="C64" s="27">
        <v>0.3680555555555556</v>
      </c>
      <c r="D64" s="27">
        <v>0.4083333333333333</v>
      </c>
      <c r="E64" s="149" t="b">
        <v>1</v>
      </c>
      <c r="F64" s="181" t="b">
        <v>0</v>
      </c>
      <c r="G64" s="149" t="b">
        <v>0</v>
      </c>
      <c r="H64" s="176" t="s">
        <v>233</v>
      </c>
      <c r="I64" s="176" t="s">
        <v>301</v>
      </c>
      <c r="J64" s="176"/>
      <c r="K64" s="176"/>
      <c r="L64" s="177"/>
      <c r="M64" s="178"/>
      <c r="N64" s="149" t="b">
        <v>0</v>
      </c>
      <c r="O64" s="33"/>
    </row>
    <row r="65">
      <c r="A65" s="21"/>
      <c r="B65" s="21"/>
      <c r="C65" s="27">
        <v>0.4375</v>
      </c>
      <c r="D65" s="27">
        <v>0.4583333333333333</v>
      </c>
      <c r="E65" s="149" t="b">
        <v>1</v>
      </c>
      <c r="F65" s="181" t="b">
        <v>0</v>
      </c>
      <c r="G65" s="149" t="b">
        <v>0</v>
      </c>
      <c r="H65" s="176" t="s">
        <v>233</v>
      </c>
      <c r="I65" s="176" t="s">
        <v>302</v>
      </c>
      <c r="J65" s="176"/>
      <c r="K65" s="176"/>
      <c r="L65" s="177"/>
      <c r="M65" s="178"/>
      <c r="N65" s="149" t="b">
        <v>0</v>
      </c>
      <c r="O65" s="33"/>
    </row>
    <row r="66">
      <c r="A66" s="25" t="s">
        <v>126</v>
      </c>
      <c r="B66" s="26">
        <v>45183.0</v>
      </c>
      <c r="C66" s="27">
        <v>0.3958333333333333</v>
      </c>
      <c r="D66" s="27">
        <v>0.4722222222222222</v>
      </c>
      <c r="E66" s="149" t="b">
        <v>1</v>
      </c>
      <c r="F66" s="181" t="b">
        <v>0</v>
      </c>
      <c r="G66" s="149" t="b">
        <v>0</v>
      </c>
      <c r="H66" s="176" t="s">
        <v>105</v>
      </c>
      <c r="I66" s="176" t="s">
        <v>303</v>
      </c>
      <c r="J66" s="176" t="s">
        <v>304</v>
      </c>
      <c r="K66" s="176" t="s">
        <v>305</v>
      </c>
      <c r="L66" s="177"/>
      <c r="M66" s="178"/>
      <c r="N66" s="149" t="b">
        <v>0</v>
      </c>
      <c r="O66" s="33"/>
    </row>
    <row r="67">
      <c r="A67" s="21"/>
      <c r="B67" s="21"/>
      <c r="C67" s="27">
        <v>0.041666666666666664</v>
      </c>
      <c r="D67" s="27">
        <v>0.6875</v>
      </c>
      <c r="E67" s="149" t="b">
        <v>1</v>
      </c>
      <c r="F67" s="181" t="b">
        <v>0</v>
      </c>
      <c r="G67" s="149" t="b">
        <v>0</v>
      </c>
      <c r="H67" s="176"/>
      <c r="I67" s="176" t="s">
        <v>306</v>
      </c>
      <c r="J67" s="176" t="s">
        <v>307</v>
      </c>
      <c r="K67" s="223" t="s">
        <v>305</v>
      </c>
      <c r="L67" s="177"/>
      <c r="M67" s="178"/>
      <c r="N67" s="149" t="b">
        <v>0</v>
      </c>
      <c r="O67" s="33"/>
    </row>
    <row r="68">
      <c r="A68" s="25" t="s">
        <v>128</v>
      </c>
      <c r="B68" s="26">
        <v>45184.0</v>
      </c>
      <c r="C68" s="27">
        <v>0.4166666666666667</v>
      </c>
      <c r="D68" s="27">
        <v>0.4861111111111111</v>
      </c>
      <c r="E68" s="149" t="b">
        <v>1</v>
      </c>
      <c r="F68" s="181" t="b">
        <v>0</v>
      </c>
      <c r="G68" s="149" t="b">
        <v>0</v>
      </c>
      <c r="H68" s="176"/>
      <c r="I68" s="176" t="s">
        <v>306</v>
      </c>
      <c r="J68" s="176" t="s">
        <v>307</v>
      </c>
      <c r="K68" s="223" t="s">
        <v>305</v>
      </c>
      <c r="L68" s="177"/>
      <c r="M68" s="178"/>
      <c r="N68" s="149" t="b">
        <v>0</v>
      </c>
      <c r="O68" s="33"/>
    </row>
    <row r="69">
      <c r="A69" s="21"/>
      <c r="B69" s="21"/>
      <c r="C69" s="27">
        <v>0.5416666666666666</v>
      </c>
      <c r="D69" s="27">
        <v>0.7083333333333334</v>
      </c>
      <c r="E69" s="149" t="b">
        <v>1</v>
      </c>
      <c r="F69" s="181" t="b">
        <v>0</v>
      </c>
      <c r="G69" s="149" t="b">
        <v>0</v>
      </c>
      <c r="H69" s="176"/>
      <c r="I69" s="176" t="s">
        <v>306</v>
      </c>
      <c r="J69" s="176" t="s">
        <v>307</v>
      </c>
      <c r="K69" s="223" t="s">
        <v>305</v>
      </c>
      <c r="L69" s="177"/>
      <c r="M69" s="178"/>
      <c r="N69" s="149" t="b">
        <v>0</v>
      </c>
      <c r="O69" s="33"/>
    </row>
    <row r="70">
      <c r="A70" s="25" t="s">
        <v>132</v>
      </c>
      <c r="B70" s="26">
        <v>45185.0</v>
      </c>
      <c r="C70" s="27">
        <v>0.3958333333333333</v>
      </c>
      <c r="D70" s="27">
        <v>0.4861111111111111</v>
      </c>
      <c r="E70" s="149" t="b">
        <v>1</v>
      </c>
      <c r="F70" s="181" t="b">
        <v>0</v>
      </c>
      <c r="G70" s="149" t="b">
        <v>0</v>
      </c>
      <c r="H70" s="176"/>
      <c r="I70" s="176" t="s">
        <v>306</v>
      </c>
      <c r="J70" s="176" t="s">
        <v>307</v>
      </c>
      <c r="K70" s="223" t="s">
        <v>305</v>
      </c>
      <c r="L70" s="177"/>
      <c r="M70" s="178"/>
      <c r="N70" s="149" t="b">
        <v>0</v>
      </c>
      <c r="O70" s="33"/>
    </row>
    <row r="71">
      <c r="A71" s="21"/>
      <c r="B71" s="21"/>
      <c r="C71" s="27">
        <v>0.5833333333333334</v>
      </c>
      <c r="D71" s="27">
        <v>0.7083333333333334</v>
      </c>
      <c r="E71" s="149" t="b">
        <v>1</v>
      </c>
      <c r="F71" s="185" t="b">
        <v>0</v>
      </c>
      <c r="G71" s="149" t="b">
        <v>0</v>
      </c>
      <c r="H71" s="176" t="s">
        <v>105</v>
      </c>
      <c r="I71" s="176" t="s">
        <v>308</v>
      </c>
      <c r="J71" s="176" t="s">
        <v>309</v>
      </c>
      <c r="K71" s="176" t="s">
        <v>305</v>
      </c>
      <c r="L71" s="177"/>
      <c r="M71" s="178"/>
      <c r="N71" s="149" t="b">
        <v>0</v>
      </c>
      <c r="O71" s="33"/>
    </row>
    <row r="72">
      <c r="A72" s="25" t="s">
        <v>110</v>
      </c>
      <c r="B72" s="26">
        <v>45187.0</v>
      </c>
      <c r="C72" s="27">
        <v>0.375</v>
      </c>
      <c r="D72" s="27">
        <v>0.5</v>
      </c>
      <c r="E72" s="149" t="b">
        <v>1</v>
      </c>
      <c r="F72" s="190" t="b">
        <v>0</v>
      </c>
      <c r="G72" s="149" t="b">
        <v>0</v>
      </c>
      <c r="H72" s="176"/>
      <c r="I72" s="176" t="s">
        <v>310</v>
      </c>
      <c r="J72" s="176" t="s">
        <v>311</v>
      </c>
      <c r="K72" s="176"/>
      <c r="L72" s="177"/>
      <c r="M72" s="178"/>
      <c r="N72" s="149" t="b">
        <v>0</v>
      </c>
      <c r="O72" s="33"/>
    </row>
    <row r="73">
      <c r="A73" s="21"/>
      <c r="B73" s="21"/>
      <c r="C73" s="27">
        <v>0.5625</v>
      </c>
      <c r="D73" s="27">
        <v>0.6666666666666666</v>
      </c>
      <c r="E73" s="149" t="b">
        <v>1</v>
      </c>
      <c r="F73" s="181" t="b">
        <v>0</v>
      </c>
      <c r="G73" s="149" t="b">
        <v>0</v>
      </c>
      <c r="H73" s="176"/>
      <c r="I73" s="176" t="s">
        <v>310</v>
      </c>
      <c r="J73" s="176" t="s">
        <v>312</v>
      </c>
      <c r="K73" s="176"/>
      <c r="L73" s="177"/>
      <c r="M73" s="178"/>
      <c r="N73" s="149" t="b">
        <v>0</v>
      </c>
      <c r="O73" s="33"/>
    </row>
    <row r="74">
      <c r="A74" s="25" t="s">
        <v>118</v>
      </c>
      <c r="B74" s="224">
        <v>45188.0</v>
      </c>
      <c r="C74" s="27">
        <v>0.36736111111111114</v>
      </c>
      <c r="D74" s="27">
        <v>0.5</v>
      </c>
      <c r="E74" s="149" t="b">
        <v>1</v>
      </c>
      <c r="F74" s="181" t="b">
        <v>0</v>
      </c>
      <c r="G74" s="149" t="b">
        <v>0</v>
      </c>
      <c r="H74" s="176"/>
      <c r="I74" s="176" t="s">
        <v>310</v>
      </c>
      <c r="J74" s="176" t="s">
        <v>313</v>
      </c>
      <c r="K74" s="176"/>
      <c r="L74" s="177"/>
      <c r="M74" s="178"/>
      <c r="N74" s="149" t="b">
        <v>0</v>
      </c>
      <c r="O74" s="33"/>
    </row>
    <row r="75">
      <c r="A75" s="21"/>
      <c r="B75" s="21"/>
      <c r="C75" s="27">
        <v>0.5416666666666666</v>
      </c>
      <c r="D75" s="27">
        <v>0.7083333333333334</v>
      </c>
      <c r="E75" s="149" t="b">
        <v>1</v>
      </c>
      <c r="F75" s="181" t="b">
        <v>0</v>
      </c>
      <c r="G75" s="149" t="b">
        <v>0</v>
      </c>
      <c r="H75" s="176"/>
      <c r="I75" s="176" t="s">
        <v>314</v>
      </c>
      <c r="J75" s="176" t="s">
        <v>315</v>
      </c>
      <c r="K75" s="176"/>
      <c r="L75" s="177"/>
      <c r="M75" s="178"/>
      <c r="N75" s="149" t="b">
        <v>0</v>
      </c>
      <c r="O75" s="33"/>
    </row>
    <row r="76">
      <c r="A76" s="25" t="s">
        <v>122</v>
      </c>
      <c r="B76" s="26">
        <v>45189.0</v>
      </c>
      <c r="C76" s="27">
        <v>0.375</v>
      </c>
      <c r="D76" s="27">
        <v>0.5</v>
      </c>
      <c r="E76" s="149" t="b">
        <v>1</v>
      </c>
      <c r="F76" s="181" t="b">
        <v>0</v>
      </c>
      <c r="G76" s="149" t="b">
        <v>0</v>
      </c>
      <c r="H76" s="176"/>
      <c r="I76" s="176" t="s">
        <v>316</v>
      </c>
      <c r="J76" s="176" t="s">
        <v>317</v>
      </c>
      <c r="K76" s="176"/>
      <c r="L76" s="177"/>
      <c r="M76" s="178"/>
      <c r="N76" s="149" t="b">
        <v>0</v>
      </c>
      <c r="O76" s="33"/>
    </row>
    <row r="77">
      <c r="A77" s="21"/>
      <c r="B77" s="21"/>
      <c r="C77" s="27">
        <v>0.5625</v>
      </c>
      <c r="D77" s="27">
        <v>0.7083333333333334</v>
      </c>
      <c r="E77" s="149" t="b">
        <v>1</v>
      </c>
      <c r="F77" s="181" t="b">
        <v>0</v>
      </c>
      <c r="G77" s="149" t="b">
        <v>0</v>
      </c>
      <c r="H77" s="176"/>
      <c r="I77" s="176" t="s">
        <v>318</v>
      </c>
      <c r="J77" s="176" t="s">
        <v>319</v>
      </c>
      <c r="K77" s="176"/>
      <c r="L77" s="177"/>
      <c r="M77" s="178"/>
      <c r="N77" s="149" t="b">
        <v>0</v>
      </c>
      <c r="O77" s="33"/>
    </row>
    <row r="78">
      <c r="A78" s="25" t="s">
        <v>126</v>
      </c>
      <c r="B78" s="26">
        <v>45190.0</v>
      </c>
      <c r="C78" s="27">
        <v>0.375</v>
      </c>
      <c r="D78" s="27">
        <v>0.4861111111111111</v>
      </c>
      <c r="E78" s="149" t="b">
        <v>1</v>
      </c>
      <c r="F78" s="181" t="b">
        <v>0</v>
      </c>
      <c r="G78" s="149" t="b">
        <v>0</v>
      </c>
      <c r="H78" s="176"/>
      <c r="I78" s="176" t="s">
        <v>320</v>
      </c>
      <c r="J78" s="176" t="s">
        <v>321</v>
      </c>
      <c r="K78" s="176"/>
      <c r="L78" s="177"/>
      <c r="M78" s="178"/>
      <c r="N78" s="149" t="b">
        <v>0</v>
      </c>
      <c r="O78" s="33"/>
    </row>
    <row r="79">
      <c r="A79" s="21"/>
      <c r="B79" s="21"/>
      <c r="C79" s="27">
        <v>0.5625</v>
      </c>
      <c r="D79" s="27">
        <v>0.66875</v>
      </c>
      <c r="E79" s="149" t="b">
        <v>1</v>
      </c>
      <c r="F79" s="181" t="b">
        <v>0</v>
      </c>
      <c r="G79" s="149" t="b">
        <v>0</v>
      </c>
      <c r="H79" s="176"/>
      <c r="I79" s="176" t="s">
        <v>314</v>
      </c>
      <c r="J79" s="176" t="s">
        <v>322</v>
      </c>
      <c r="K79" s="176"/>
      <c r="L79" s="177"/>
      <c r="M79" s="178"/>
      <c r="N79" s="149" t="b">
        <v>0</v>
      </c>
      <c r="O79" s="33"/>
    </row>
    <row r="80">
      <c r="A80" s="25" t="s">
        <v>323</v>
      </c>
      <c r="B80" s="26">
        <v>45191.0</v>
      </c>
      <c r="C80" s="27">
        <v>0.375</v>
      </c>
      <c r="D80" s="27">
        <v>0.5625</v>
      </c>
      <c r="E80" s="149" t="b">
        <v>1</v>
      </c>
      <c r="F80" s="181" t="b">
        <v>0</v>
      </c>
      <c r="G80" s="149" t="b">
        <v>0</v>
      </c>
      <c r="H80" s="176"/>
      <c r="I80" s="176" t="s">
        <v>314</v>
      </c>
      <c r="J80" s="176" t="s">
        <v>324</v>
      </c>
      <c r="K80" s="176" t="s">
        <v>325</v>
      </c>
      <c r="L80" s="177"/>
      <c r="M80" s="178"/>
      <c r="N80" s="149" t="b">
        <v>0</v>
      </c>
      <c r="O80" s="33"/>
    </row>
    <row r="81">
      <c r="A81" s="21"/>
      <c r="B81" s="21"/>
      <c r="C81" s="27">
        <v>0.5833333333333334</v>
      </c>
      <c r="D81" s="27">
        <v>0.7083333333333334</v>
      </c>
      <c r="E81" s="149" t="b">
        <v>1</v>
      </c>
      <c r="F81" s="181" t="b">
        <v>0</v>
      </c>
      <c r="G81" s="149" t="b">
        <v>0</v>
      </c>
      <c r="H81" s="176" t="s">
        <v>326</v>
      </c>
      <c r="I81" s="176" t="s">
        <v>327</v>
      </c>
      <c r="J81" s="176"/>
      <c r="K81" s="176"/>
      <c r="L81" s="177"/>
      <c r="M81" s="178"/>
      <c r="N81" s="149" t="b">
        <v>0</v>
      </c>
      <c r="O81" s="33"/>
    </row>
    <row r="82">
      <c r="A82" s="25" t="s">
        <v>132</v>
      </c>
      <c r="B82" s="26">
        <v>45192.0</v>
      </c>
      <c r="C82" s="27">
        <v>0.4027777777777778</v>
      </c>
      <c r="D82" s="27">
        <v>0.5</v>
      </c>
      <c r="E82" s="149" t="b">
        <v>1</v>
      </c>
      <c r="F82" s="181" t="b">
        <v>0</v>
      </c>
      <c r="G82" s="149" t="b">
        <v>0</v>
      </c>
      <c r="H82" s="176"/>
      <c r="I82" s="176" t="s">
        <v>318</v>
      </c>
      <c r="J82" s="176" t="s">
        <v>328</v>
      </c>
      <c r="K82" s="176"/>
      <c r="L82" s="177"/>
      <c r="M82" s="178"/>
      <c r="N82" s="149" t="b">
        <v>0</v>
      </c>
      <c r="O82" s="33"/>
    </row>
    <row r="83">
      <c r="A83" s="21"/>
      <c r="B83" s="21"/>
      <c r="C83" s="27">
        <v>0.5833333333333334</v>
      </c>
      <c r="D83" s="27">
        <v>0.6666666666666666</v>
      </c>
      <c r="E83" s="149" t="b">
        <v>1</v>
      </c>
      <c r="F83" s="181" t="b">
        <v>0</v>
      </c>
      <c r="G83" s="149" t="b">
        <v>0</v>
      </c>
      <c r="H83" s="176"/>
      <c r="I83" s="176" t="s">
        <v>318</v>
      </c>
      <c r="J83" s="176" t="s">
        <v>329</v>
      </c>
      <c r="K83" s="176"/>
      <c r="L83" s="177"/>
      <c r="M83" s="178"/>
      <c r="N83" s="149" t="b">
        <v>0</v>
      </c>
      <c r="O83" s="33"/>
    </row>
    <row r="84">
      <c r="A84" s="28" t="s">
        <v>330</v>
      </c>
      <c r="B84" s="222">
        <v>45193.0</v>
      </c>
      <c r="C84" s="27">
        <v>0.625</v>
      </c>
      <c r="D84" s="27"/>
      <c r="E84" s="149" t="b">
        <v>1</v>
      </c>
      <c r="F84" s="181" t="b">
        <v>0</v>
      </c>
      <c r="G84" s="149" t="b">
        <v>0</v>
      </c>
      <c r="H84" s="176" t="s">
        <v>331</v>
      </c>
      <c r="I84" s="176" t="s">
        <v>332</v>
      </c>
      <c r="J84" s="176"/>
      <c r="K84" s="176"/>
      <c r="L84" s="177"/>
      <c r="M84" s="178"/>
      <c r="N84" s="149" t="b">
        <v>0</v>
      </c>
      <c r="O84" s="33"/>
    </row>
    <row r="85">
      <c r="A85" s="25" t="s">
        <v>110</v>
      </c>
      <c r="B85" s="26">
        <v>45194.0</v>
      </c>
      <c r="C85" s="27">
        <v>0.375</v>
      </c>
      <c r="D85" s="27">
        <v>0.4513888888888889</v>
      </c>
      <c r="E85" s="149" t="b">
        <v>1</v>
      </c>
      <c r="F85" s="149" t="b">
        <v>0</v>
      </c>
      <c r="G85" s="149" t="b">
        <v>0</v>
      </c>
      <c r="H85" s="176" t="s">
        <v>331</v>
      </c>
      <c r="I85" s="176" t="s">
        <v>333</v>
      </c>
      <c r="J85" s="176" t="s">
        <v>334</v>
      </c>
      <c r="K85" s="176"/>
      <c r="L85" s="177"/>
      <c r="M85" s="178"/>
      <c r="N85" s="149" t="b">
        <v>0</v>
      </c>
      <c r="O85" s="33"/>
    </row>
    <row r="86">
      <c r="A86" s="34"/>
      <c r="B86" s="34"/>
      <c r="C86" s="27">
        <v>0.5416666666666666</v>
      </c>
      <c r="D86" s="27">
        <v>0.6666666666666666</v>
      </c>
      <c r="E86" s="149" t="b">
        <v>1</v>
      </c>
      <c r="F86" s="149" t="b">
        <v>0</v>
      </c>
      <c r="G86" s="149" t="b">
        <v>0</v>
      </c>
      <c r="H86" s="176"/>
      <c r="I86" s="176" t="s">
        <v>335</v>
      </c>
      <c r="J86" s="176" t="s">
        <v>329</v>
      </c>
      <c r="K86" s="176"/>
      <c r="L86" s="177"/>
      <c r="M86" s="178"/>
      <c r="N86" s="149" t="b">
        <v>0</v>
      </c>
      <c r="O86" s="33"/>
    </row>
    <row r="87">
      <c r="A87" s="21"/>
      <c r="B87" s="21"/>
      <c r="C87" s="27">
        <v>0.8333333333333334</v>
      </c>
      <c r="D87" s="27">
        <v>0.875</v>
      </c>
      <c r="E87" s="149" t="b">
        <v>1</v>
      </c>
      <c r="F87" s="149" t="b">
        <v>0</v>
      </c>
      <c r="G87" s="149" t="b">
        <v>0</v>
      </c>
      <c r="H87" s="176" t="s">
        <v>49</v>
      </c>
      <c r="I87" s="176" t="s">
        <v>336</v>
      </c>
      <c r="J87" s="176"/>
      <c r="K87" s="176"/>
      <c r="L87" s="177"/>
      <c r="M87" s="178"/>
      <c r="N87" s="149" t="b">
        <v>0</v>
      </c>
      <c r="O87" s="33"/>
    </row>
    <row r="88">
      <c r="A88" s="25" t="s">
        <v>118</v>
      </c>
      <c r="B88" s="26">
        <v>45195.0</v>
      </c>
      <c r="C88" s="27">
        <v>0.3541666666666667</v>
      </c>
      <c r="D88" s="27">
        <v>0.5416666666666666</v>
      </c>
      <c r="E88" s="149" t="b">
        <v>1</v>
      </c>
      <c r="F88" s="149" t="b">
        <v>0</v>
      </c>
      <c r="G88" s="149" t="b">
        <v>0</v>
      </c>
      <c r="H88" s="176"/>
      <c r="I88" s="176" t="s">
        <v>337</v>
      </c>
      <c r="J88" s="176" t="s">
        <v>338</v>
      </c>
      <c r="K88" s="176"/>
      <c r="L88" s="177"/>
      <c r="M88" s="178"/>
      <c r="N88" s="149" t="b">
        <v>0</v>
      </c>
      <c r="O88" s="33"/>
    </row>
    <row r="89">
      <c r="A89" s="34"/>
      <c r="B89" s="34"/>
      <c r="C89" s="225">
        <v>0.5833333333333334</v>
      </c>
      <c r="D89" s="225">
        <v>0.6659722222222222</v>
      </c>
      <c r="E89" s="149" t="b">
        <v>1</v>
      </c>
      <c r="F89" s="149" t="b">
        <v>0</v>
      </c>
      <c r="G89" s="149" t="b">
        <v>0</v>
      </c>
      <c r="H89" s="226"/>
      <c r="I89" s="176" t="s">
        <v>339</v>
      </c>
      <c r="J89" s="176" t="s">
        <v>340</v>
      </c>
      <c r="K89" s="176"/>
      <c r="L89" s="177"/>
      <c r="M89" s="178"/>
      <c r="N89" s="149" t="b">
        <v>0</v>
      </c>
      <c r="O89" s="33"/>
    </row>
    <row r="90">
      <c r="A90" s="21"/>
      <c r="B90" s="21"/>
      <c r="C90" s="27">
        <v>0.625</v>
      </c>
      <c r="D90" s="27">
        <v>0.6736111111111112</v>
      </c>
      <c r="E90" s="149" t="b">
        <v>1</v>
      </c>
      <c r="F90" s="149" t="b">
        <v>0</v>
      </c>
      <c r="G90" s="149" t="b">
        <v>0</v>
      </c>
      <c r="H90" s="176" t="s">
        <v>331</v>
      </c>
      <c r="I90" s="176" t="s">
        <v>341</v>
      </c>
      <c r="J90" s="176" t="s">
        <v>342</v>
      </c>
      <c r="K90" s="176"/>
      <c r="L90" s="177"/>
      <c r="M90" s="178"/>
      <c r="N90" s="149" t="b">
        <v>0</v>
      </c>
      <c r="O90" s="33"/>
    </row>
    <row r="91">
      <c r="A91" s="25" t="s">
        <v>122</v>
      </c>
      <c r="B91" s="26">
        <v>45196.0</v>
      </c>
      <c r="C91" s="27">
        <v>0.3541666666666667</v>
      </c>
      <c r="D91" s="27">
        <v>0.5</v>
      </c>
      <c r="E91" s="149" t="b">
        <v>1</v>
      </c>
      <c r="F91" s="149" t="b">
        <v>0</v>
      </c>
      <c r="G91" s="149" t="b">
        <v>0</v>
      </c>
      <c r="H91" s="176"/>
      <c r="I91" s="176" t="s">
        <v>343</v>
      </c>
      <c r="J91" s="176" t="s">
        <v>344</v>
      </c>
      <c r="K91" s="176"/>
      <c r="L91" s="177"/>
      <c r="M91" s="178"/>
      <c r="N91" s="149" t="b">
        <v>0</v>
      </c>
      <c r="O91" s="33"/>
    </row>
    <row r="92">
      <c r="A92" s="34"/>
      <c r="B92" s="34"/>
      <c r="C92" s="27">
        <v>0.6388888888888888</v>
      </c>
      <c r="D92" s="27">
        <v>0.7083333333333334</v>
      </c>
      <c r="E92" s="149" t="b">
        <v>1</v>
      </c>
      <c r="F92" s="190" t="b">
        <v>0</v>
      </c>
      <c r="G92" s="149" t="b">
        <v>0</v>
      </c>
      <c r="H92" s="176"/>
      <c r="I92" s="176" t="s">
        <v>345</v>
      </c>
      <c r="J92" s="176" t="s">
        <v>346</v>
      </c>
      <c r="K92" s="176"/>
      <c r="L92" s="177"/>
      <c r="M92" s="178"/>
      <c r="N92" s="149" t="b">
        <v>0</v>
      </c>
      <c r="O92" s="33"/>
    </row>
    <row r="93">
      <c r="A93" s="21"/>
      <c r="B93" s="21"/>
      <c r="C93" s="27">
        <v>0.8541666666666666</v>
      </c>
      <c r="D93" s="27">
        <v>0.9666666666666667</v>
      </c>
      <c r="E93" s="149" t="b">
        <v>1</v>
      </c>
      <c r="F93" s="181" t="b">
        <v>0</v>
      </c>
      <c r="G93" s="149" t="b">
        <v>0</v>
      </c>
      <c r="H93" s="176"/>
      <c r="I93" s="176" t="s">
        <v>347</v>
      </c>
      <c r="J93" s="176" t="s">
        <v>348</v>
      </c>
      <c r="K93" s="176"/>
      <c r="L93" s="177"/>
      <c r="M93" s="178"/>
      <c r="N93" s="149" t="b">
        <v>0</v>
      </c>
      <c r="O93" s="33"/>
    </row>
    <row r="94">
      <c r="A94" s="25" t="s">
        <v>126</v>
      </c>
      <c r="B94" s="26">
        <v>45197.0</v>
      </c>
      <c r="C94" s="27">
        <v>0.3333333333333333</v>
      </c>
      <c r="D94" s="27">
        <v>0.375</v>
      </c>
      <c r="E94" s="149" t="b">
        <v>1</v>
      </c>
      <c r="F94" s="181" t="b">
        <v>0</v>
      </c>
      <c r="G94" s="149" t="b">
        <v>0</v>
      </c>
      <c r="H94" s="176"/>
      <c r="I94" s="176" t="s">
        <v>349</v>
      </c>
      <c r="J94" s="176" t="s">
        <v>350</v>
      </c>
      <c r="K94" s="176"/>
      <c r="L94" s="177"/>
      <c r="M94" s="178"/>
      <c r="N94" s="149" t="b">
        <v>0</v>
      </c>
      <c r="O94" s="33"/>
    </row>
    <row r="95">
      <c r="A95" s="21"/>
      <c r="B95" s="21"/>
      <c r="C95" s="27">
        <v>0.6354166666666666</v>
      </c>
      <c r="D95" s="27">
        <v>0.8333333333333334</v>
      </c>
      <c r="E95" s="149" t="b">
        <v>1</v>
      </c>
      <c r="F95" s="149" t="b">
        <v>0</v>
      </c>
      <c r="G95" s="149" t="b">
        <v>0</v>
      </c>
      <c r="H95" s="176" t="s">
        <v>105</v>
      </c>
      <c r="I95" s="176" t="s">
        <v>351</v>
      </c>
      <c r="J95" s="176"/>
      <c r="K95" s="176" t="s">
        <v>52</v>
      </c>
      <c r="L95" s="177"/>
      <c r="M95" s="178"/>
      <c r="N95" s="149" t="b">
        <v>0</v>
      </c>
      <c r="O95" s="33"/>
    </row>
    <row r="96">
      <c r="A96" s="25" t="s">
        <v>128</v>
      </c>
      <c r="B96" s="26">
        <v>45198.0</v>
      </c>
      <c r="C96" s="27">
        <v>0.375</v>
      </c>
      <c r="D96" s="27">
        <v>0.4861111111111111</v>
      </c>
      <c r="E96" s="149" t="b">
        <v>1</v>
      </c>
      <c r="F96" s="149" t="b">
        <v>0</v>
      </c>
      <c r="G96" s="149" t="b">
        <v>0</v>
      </c>
      <c r="H96" s="176"/>
      <c r="I96" s="176" t="s">
        <v>318</v>
      </c>
      <c r="J96" s="176" t="s">
        <v>352</v>
      </c>
      <c r="K96" s="176" t="s">
        <v>353</v>
      </c>
      <c r="L96" s="177"/>
      <c r="M96" s="178"/>
      <c r="N96" s="149" t="b">
        <v>0</v>
      </c>
      <c r="O96" s="33"/>
    </row>
    <row r="97">
      <c r="A97" s="21"/>
      <c r="B97" s="21"/>
      <c r="C97" s="27">
        <v>0.5625</v>
      </c>
      <c r="D97" s="27">
        <v>0.75</v>
      </c>
      <c r="E97" s="149" t="b">
        <v>1</v>
      </c>
      <c r="F97" s="149" t="b">
        <v>0</v>
      </c>
      <c r="G97" s="149" t="b">
        <v>0</v>
      </c>
      <c r="H97" s="176"/>
      <c r="I97" s="176" t="s">
        <v>318</v>
      </c>
      <c r="J97" s="176" t="s">
        <v>354</v>
      </c>
      <c r="K97" s="176" t="s">
        <v>355</v>
      </c>
      <c r="L97" s="177"/>
      <c r="M97" s="178"/>
      <c r="N97" s="149" t="b">
        <v>0</v>
      </c>
      <c r="O97" s="33"/>
    </row>
    <row r="98">
      <c r="A98" s="25" t="s">
        <v>132</v>
      </c>
      <c r="B98" s="26">
        <v>45199.0</v>
      </c>
      <c r="C98" s="27">
        <v>0.375</v>
      </c>
      <c r="D98" s="27">
        <v>0.4861111111111111</v>
      </c>
      <c r="E98" s="149" t="b">
        <v>1</v>
      </c>
      <c r="F98" s="149" t="b">
        <v>0</v>
      </c>
      <c r="G98" s="149" t="b">
        <v>0</v>
      </c>
      <c r="H98" s="176"/>
      <c r="I98" s="176" t="s">
        <v>318</v>
      </c>
      <c r="J98" s="176" t="s">
        <v>356</v>
      </c>
      <c r="K98" s="176" t="s">
        <v>357</v>
      </c>
      <c r="L98" s="177"/>
      <c r="M98" s="178"/>
      <c r="N98" s="149" t="b">
        <v>0</v>
      </c>
      <c r="O98" s="33"/>
    </row>
    <row r="99">
      <c r="A99" s="21"/>
      <c r="B99" s="21"/>
      <c r="C99" s="27">
        <v>0.5625</v>
      </c>
      <c r="D99" s="27">
        <v>0.7083333333333334</v>
      </c>
      <c r="E99" s="149" t="b">
        <v>1</v>
      </c>
      <c r="F99" s="149" t="b">
        <v>0</v>
      </c>
      <c r="G99" s="149" t="b">
        <v>0</v>
      </c>
      <c r="H99" s="176"/>
      <c r="I99" s="176" t="s">
        <v>318</v>
      </c>
      <c r="J99" s="176" t="s">
        <v>358</v>
      </c>
      <c r="K99" s="176" t="s">
        <v>359</v>
      </c>
      <c r="L99" s="177"/>
      <c r="M99" s="178"/>
      <c r="N99" s="149" t="b">
        <v>0</v>
      </c>
      <c r="O99" s="33"/>
    </row>
    <row r="100">
      <c r="A100" s="25" t="s">
        <v>110</v>
      </c>
      <c r="B100" s="26">
        <v>45201.0</v>
      </c>
      <c r="C100" s="27">
        <v>0.5833333333333334</v>
      </c>
      <c r="D100" s="27">
        <v>0.7916666666666666</v>
      </c>
      <c r="E100" s="149" t="b">
        <v>1</v>
      </c>
      <c r="F100" s="149" t="b">
        <v>0</v>
      </c>
      <c r="G100" s="149" t="b">
        <v>0</v>
      </c>
      <c r="H100" s="176" t="s">
        <v>360</v>
      </c>
      <c r="I100" s="176" t="s">
        <v>361</v>
      </c>
      <c r="J100" s="176" t="s">
        <v>362</v>
      </c>
      <c r="K100" s="176"/>
      <c r="L100" s="177"/>
      <c r="M100" s="178"/>
      <c r="N100" s="32"/>
      <c r="O100" s="33"/>
    </row>
    <row r="101">
      <c r="A101" s="21"/>
      <c r="B101" s="21"/>
      <c r="C101" s="27">
        <v>0.9166666666666666</v>
      </c>
      <c r="D101" s="27">
        <v>0.020833333333333332</v>
      </c>
      <c r="E101" s="149" t="b">
        <v>1</v>
      </c>
      <c r="F101" s="149" t="b">
        <v>0</v>
      </c>
      <c r="G101" s="149" t="b">
        <v>0</v>
      </c>
      <c r="H101" s="176" t="s">
        <v>360</v>
      </c>
      <c r="I101" s="176" t="s">
        <v>361</v>
      </c>
      <c r="J101" s="176" t="s">
        <v>362</v>
      </c>
      <c r="K101" s="176"/>
      <c r="L101" s="177"/>
      <c r="M101" s="178"/>
      <c r="N101" s="32"/>
      <c r="O101" s="33"/>
    </row>
    <row r="102">
      <c r="A102" s="25" t="s">
        <v>118</v>
      </c>
      <c r="B102" s="26">
        <v>45202.0</v>
      </c>
      <c r="C102" s="27">
        <v>0.375</v>
      </c>
      <c r="D102" s="27">
        <v>0.5208333333333334</v>
      </c>
      <c r="E102" s="149" t="b">
        <v>1</v>
      </c>
      <c r="F102" s="149" t="b">
        <v>0</v>
      </c>
      <c r="G102" s="149" t="b">
        <v>0</v>
      </c>
      <c r="H102" s="176" t="s">
        <v>360</v>
      </c>
      <c r="I102" s="176" t="s">
        <v>361</v>
      </c>
      <c r="J102" s="176" t="s">
        <v>362</v>
      </c>
      <c r="K102" s="176" t="s">
        <v>52</v>
      </c>
      <c r="L102" s="177"/>
      <c r="M102" s="178"/>
      <c r="N102" s="32"/>
      <c r="O102" s="33"/>
    </row>
    <row r="103">
      <c r="A103" s="21"/>
      <c r="B103" s="21"/>
      <c r="C103" s="27">
        <v>0.5833333333333334</v>
      </c>
      <c r="D103" s="27">
        <v>0.875</v>
      </c>
      <c r="E103" s="149" t="b">
        <v>1</v>
      </c>
      <c r="F103" s="149" t="b">
        <v>0</v>
      </c>
      <c r="G103" s="149" t="b">
        <v>0</v>
      </c>
      <c r="H103" s="176" t="s">
        <v>360</v>
      </c>
      <c r="I103" s="176" t="s">
        <v>361</v>
      </c>
      <c r="J103" s="176" t="s">
        <v>363</v>
      </c>
      <c r="K103" s="176" t="s">
        <v>364</v>
      </c>
      <c r="L103" s="186"/>
      <c r="M103" s="178"/>
      <c r="N103" s="32"/>
      <c r="O103" s="33"/>
    </row>
    <row r="104">
      <c r="A104" s="25" t="s">
        <v>122</v>
      </c>
      <c r="B104" s="26">
        <v>45203.0</v>
      </c>
      <c r="C104" s="27">
        <v>0.375</v>
      </c>
      <c r="D104" s="27">
        <v>0.5416666666666666</v>
      </c>
      <c r="E104" s="149" t="b">
        <v>1</v>
      </c>
      <c r="F104" s="149" t="b">
        <v>0</v>
      </c>
      <c r="G104" s="149" t="b">
        <v>0</v>
      </c>
      <c r="H104" s="176" t="s">
        <v>360</v>
      </c>
      <c r="I104" s="176" t="s">
        <v>361</v>
      </c>
      <c r="J104" s="176" t="s">
        <v>365</v>
      </c>
      <c r="K104" s="176"/>
      <c r="L104" s="186" t="s">
        <v>366</v>
      </c>
      <c r="M104" s="178"/>
      <c r="N104" s="32"/>
      <c r="O104" s="33"/>
    </row>
    <row r="105">
      <c r="A105" s="21"/>
      <c r="B105" s="21"/>
      <c r="C105" s="27">
        <v>0.5833333333333334</v>
      </c>
      <c r="D105" s="27">
        <v>0.7340277777777777</v>
      </c>
      <c r="E105" s="149" t="b">
        <v>1</v>
      </c>
      <c r="F105" s="190" t="b">
        <v>0</v>
      </c>
      <c r="G105" s="149" t="b">
        <v>0</v>
      </c>
      <c r="H105" s="176" t="s">
        <v>360</v>
      </c>
      <c r="I105" s="176" t="s">
        <v>361</v>
      </c>
      <c r="J105" s="176" t="s">
        <v>367</v>
      </c>
      <c r="K105" s="176"/>
      <c r="L105" s="186" t="s">
        <v>368</v>
      </c>
      <c r="M105" s="178"/>
      <c r="N105" s="32"/>
      <c r="O105" s="33"/>
    </row>
    <row r="106">
      <c r="A106" s="25" t="s">
        <v>126</v>
      </c>
      <c r="B106" s="26">
        <v>45204.0</v>
      </c>
      <c r="C106" s="27">
        <v>0.375</v>
      </c>
      <c r="D106" s="27">
        <v>0.5416666666666666</v>
      </c>
      <c r="E106" s="149" t="b">
        <v>1</v>
      </c>
      <c r="F106" s="181" t="b">
        <v>0</v>
      </c>
      <c r="G106" s="149" t="b">
        <v>0</v>
      </c>
      <c r="H106" s="176" t="s">
        <v>360</v>
      </c>
      <c r="I106" s="176" t="s">
        <v>361</v>
      </c>
      <c r="J106" s="176" t="s">
        <v>369</v>
      </c>
      <c r="K106" s="176" t="s">
        <v>370</v>
      </c>
      <c r="L106" s="177"/>
      <c r="M106" s="178"/>
      <c r="N106" s="32"/>
      <c r="O106" s="33"/>
    </row>
    <row r="107">
      <c r="A107" s="21"/>
      <c r="B107" s="21"/>
      <c r="C107" s="27">
        <v>0.5833333333333334</v>
      </c>
      <c r="D107" s="27">
        <v>0.7916666666666666</v>
      </c>
      <c r="E107" s="149" t="b">
        <v>1</v>
      </c>
      <c r="F107" s="181" t="b">
        <v>0</v>
      </c>
      <c r="G107" s="149" t="b">
        <v>0</v>
      </c>
      <c r="H107" s="176" t="s">
        <v>360</v>
      </c>
      <c r="I107" s="176" t="s">
        <v>361</v>
      </c>
      <c r="J107" s="176" t="s">
        <v>371</v>
      </c>
      <c r="K107" s="176"/>
      <c r="L107" s="177"/>
      <c r="M107" s="178"/>
      <c r="N107" s="32"/>
      <c r="O107" s="33"/>
    </row>
    <row r="108">
      <c r="A108" s="25" t="s">
        <v>128</v>
      </c>
      <c r="B108" s="26">
        <v>45205.0</v>
      </c>
      <c r="C108" s="27">
        <v>0.3541666666666667</v>
      </c>
      <c r="D108" s="27">
        <v>0.4861111111111111</v>
      </c>
      <c r="E108" s="149" t="b">
        <v>1</v>
      </c>
      <c r="F108" s="181" t="b">
        <v>0</v>
      </c>
      <c r="G108" s="149" t="b">
        <v>0</v>
      </c>
      <c r="H108" s="176" t="s">
        <v>360</v>
      </c>
      <c r="I108" s="176" t="s">
        <v>361</v>
      </c>
      <c r="J108" s="176" t="s">
        <v>372</v>
      </c>
      <c r="K108" s="176"/>
      <c r="L108" s="177"/>
      <c r="M108" s="178"/>
      <c r="N108" s="32"/>
      <c r="O108" s="33"/>
    </row>
    <row r="109">
      <c r="A109" s="21"/>
      <c r="B109" s="21"/>
      <c r="C109" s="27">
        <v>0.5416666666666666</v>
      </c>
      <c r="D109" s="27"/>
      <c r="E109" s="149" t="b">
        <v>1</v>
      </c>
      <c r="F109" s="181" t="b">
        <v>0</v>
      </c>
      <c r="G109" s="149" t="b">
        <v>0</v>
      </c>
      <c r="H109" s="176"/>
      <c r="I109" s="176"/>
      <c r="J109" s="176"/>
      <c r="K109" s="176" t="s">
        <v>373</v>
      </c>
      <c r="L109" s="177"/>
      <c r="M109" s="28"/>
      <c r="N109" s="222"/>
      <c r="O109" s="28"/>
    </row>
    <row r="110">
      <c r="A110" s="25" t="s">
        <v>132</v>
      </c>
      <c r="B110" s="26">
        <v>45206.0</v>
      </c>
      <c r="C110" s="27">
        <v>0.4166666666666667</v>
      </c>
      <c r="D110" s="27">
        <v>0.5208333333333334</v>
      </c>
      <c r="E110" s="149" t="b">
        <v>1</v>
      </c>
      <c r="F110" s="181" t="b">
        <v>0</v>
      </c>
      <c r="G110" s="149" t="b">
        <v>0</v>
      </c>
      <c r="H110" s="176" t="s">
        <v>374</v>
      </c>
      <c r="I110" s="176" t="s">
        <v>375</v>
      </c>
      <c r="J110" s="176" t="s">
        <v>376</v>
      </c>
      <c r="K110" s="176"/>
      <c r="L110" s="177"/>
      <c r="M110" s="178"/>
      <c r="N110" s="222"/>
      <c r="O110" s="28"/>
    </row>
    <row r="111">
      <c r="A111" s="21"/>
      <c r="B111" s="21"/>
      <c r="C111" s="27">
        <v>0.5520833333333334</v>
      </c>
      <c r="D111" s="27">
        <v>0.9166666666666666</v>
      </c>
      <c r="E111" s="149" t="b">
        <v>1</v>
      </c>
      <c r="F111" s="181" t="b">
        <v>0</v>
      </c>
      <c r="G111" s="149" t="b">
        <v>0</v>
      </c>
      <c r="H111" s="176"/>
      <c r="I111" s="176" t="s">
        <v>376</v>
      </c>
      <c r="J111" s="176" t="s">
        <v>377</v>
      </c>
      <c r="K111" s="176" t="s">
        <v>52</v>
      </c>
      <c r="L111" s="177">
        <v>1.0</v>
      </c>
      <c r="M111" s="178" t="s">
        <v>300</v>
      </c>
      <c r="N111" s="222"/>
      <c r="O111" s="28"/>
    </row>
    <row r="112">
      <c r="A112" s="28" t="s">
        <v>110</v>
      </c>
      <c r="B112" s="222">
        <v>45208.0</v>
      </c>
      <c r="C112" s="28"/>
      <c r="D112" s="222"/>
      <c r="E112" s="185" t="b">
        <v>1</v>
      </c>
      <c r="F112" s="227" t="b">
        <v>0</v>
      </c>
      <c r="G112" s="181" t="b">
        <v>0</v>
      </c>
      <c r="H112" s="222"/>
      <c r="I112" s="28"/>
      <c r="J112" s="222"/>
      <c r="K112" s="28"/>
      <c r="L112" s="222"/>
      <c r="M112" s="28"/>
      <c r="N112" s="222"/>
      <c r="O112" s="28"/>
    </row>
    <row r="113">
      <c r="A113" s="28" t="s">
        <v>118</v>
      </c>
      <c r="B113" s="222">
        <v>45209.0</v>
      </c>
      <c r="C113" s="28"/>
      <c r="D113" s="222"/>
      <c r="E113" s="185" t="b">
        <v>1</v>
      </c>
      <c r="F113" s="227" t="b">
        <v>0</v>
      </c>
      <c r="G113" s="181" t="b">
        <v>0</v>
      </c>
      <c r="H113" s="222"/>
      <c r="I113" s="28"/>
      <c r="J113" s="222"/>
      <c r="K113" s="28"/>
      <c r="L113" s="222"/>
      <c r="M113" s="28"/>
      <c r="N113" s="222"/>
      <c r="O113" s="28"/>
    </row>
    <row r="114">
      <c r="A114" s="28" t="s">
        <v>122</v>
      </c>
      <c r="B114" s="222">
        <v>45210.0</v>
      </c>
      <c r="C114" s="27">
        <v>0.8125</v>
      </c>
      <c r="D114" s="27">
        <v>0.875</v>
      </c>
      <c r="E114" s="149" t="b">
        <v>1</v>
      </c>
      <c r="F114" s="181" t="b">
        <v>0</v>
      </c>
      <c r="G114" s="149" t="b">
        <v>0</v>
      </c>
      <c r="H114" s="176" t="s">
        <v>331</v>
      </c>
      <c r="I114" s="176" t="s">
        <v>378</v>
      </c>
      <c r="J114" s="176" t="s">
        <v>379</v>
      </c>
      <c r="K114" s="176" t="s">
        <v>52</v>
      </c>
      <c r="L114" s="177"/>
      <c r="M114" s="178"/>
      <c r="N114" s="222"/>
      <c r="O114" s="28"/>
    </row>
    <row r="115">
      <c r="A115" s="25" t="s">
        <v>126</v>
      </c>
      <c r="B115" s="26">
        <v>45211.0</v>
      </c>
      <c r="C115" s="27">
        <v>0.375</v>
      </c>
      <c r="D115" s="27">
        <v>0.4722222222222222</v>
      </c>
      <c r="E115" s="149" t="b">
        <v>1</v>
      </c>
      <c r="F115" s="185" t="b">
        <v>0</v>
      </c>
      <c r="G115" s="149" t="b">
        <v>0</v>
      </c>
      <c r="H115" s="176" t="s">
        <v>233</v>
      </c>
      <c r="I115" s="176" t="s">
        <v>380</v>
      </c>
      <c r="J115" s="176" t="s">
        <v>381</v>
      </c>
      <c r="K115" s="176" t="s">
        <v>382</v>
      </c>
      <c r="L115" s="177">
        <v>1.0</v>
      </c>
      <c r="M115" s="178" t="s">
        <v>300</v>
      </c>
      <c r="N115" s="222"/>
      <c r="O115" s="28"/>
    </row>
    <row r="116">
      <c r="A116" s="34"/>
      <c r="B116" s="34"/>
      <c r="C116" s="27">
        <v>0.5625</v>
      </c>
      <c r="D116" s="27">
        <v>0.7201388888888889</v>
      </c>
      <c r="E116" s="149" t="b">
        <v>1</v>
      </c>
      <c r="F116" s="185" t="b">
        <v>0</v>
      </c>
      <c r="G116" s="149" t="b">
        <v>0</v>
      </c>
      <c r="H116" s="176" t="s">
        <v>233</v>
      </c>
      <c r="I116" s="176" t="s">
        <v>380</v>
      </c>
      <c r="J116" s="176" t="s">
        <v>383</v>
      </c>
      <c r="K116" s="176" t="s">
        <v>52</v>
      </c>
      <c r="L116" s="177">
        <v>1.0</v>
      </c>
      <c r="M116" s="178" t="s">
        <v>300</v>
      </c>
      <c r="N116" s="222"/>
      <c r="O116" s="28"/>
    </row>
    <row r="117">
      <c r="A117" s="21"/>
      <c r="B117" s="21"/>
      <c r="C117" s="27">
        <v>0.7395833333333334</v>
      </c>
      <c r="D117" s="27">
        <v>0.8125</v>
      </c>
      <c r="E117" s="149" t="b">
        <v>1</v>
      </c>
      <c r="F117" s="185" t="b">
        <v>0</v>
      </c>
      <c r="G117" s="149" t="b">
        <v>0</v>
      </c>
      <c r="H117" s="176" t="s">
        <v>233</v>
      </c>
      <c r="I117" s="176" t="s">
        <v>380</v>
      </c>
      <c r="J117" s="176" t="s">
        <v>384</v>
      </c>
      <c r="K117" s="176" t="s">
        <v>52</v>
      </c>
      <c r="L117" s="177">
        <v>1.0</v>
      </c>
      <c r="M117" s="178" t="s">
        <v>300</v>
      </c>
      <c r="N117" s="222"/>
      <c r="O117" s="28"/>
    </row>
    <row r="118">
      <c r="A118" s="25" t="s">
        <v>128</v>
      </c>
      <c r="B118" s="26">
        <v>45212.0</v>
      </c>
      <c r="C118" s="28"/>
      <c r="D118" s="222"/>
      <c r="E118" s="185" t="b">
        <v>1</v>
      </c>
      <c r="F118" s="227" t="b">
        <v>0</v>
      </c>
      <c r="G118" s="181" t="b">
        <v>0</v>
      </c>
      <c r="H118" s="222"/>
      <c r="I118" s="28"/>
      <c r="J118" s="222"/>
      <c r="K118" s="28"/>
      <c r="L118" s="222"/>
      <c r="M118" s="28"/>
      <c r="N118" s="222"/>
      <c r="O118" s="28"/>
    </row>
    <row r="119">
      <c r="A119" s="34"/>
      <c r="B119" s="34"/>
      <c r="C119" s="28"/>
      <c r="D119" s="222"/>
      <c r="E119" s="185" t="b">
        <v>1</v>
      </c>
      <c r="F119" s="227" t="b">
        <v>0</v>
      </c>
      <c r="G119" s="181" t="b">
        <v>0</v>
      </c>
      <c r="H119" s="222"/>
      <c r="I119" s="28"/>
      <c r="J119" s="222"/>
      <c r="K119" s="28"/>
      <c r="L119" s="222"/>
      <c r="M119" s="28"/>
      <c r="N119" s="222"/>
      <c r="O119" s="28"/>
    </row>
    <row r="120">
      <c r="A120" s="21"/>
      <c r="B120" s="21"/>
      <c r="C120" s="28"/>
      <c r="D120" s="222"/>
      <c r="E120" s="185" t="b">
        <v>1</v>
      </c>
      <c r="F120" s="227" t="b">
        <v>0</v>
      </c>
      <c r="G120" s="181" t="b">
        <v>0</v>
      </c>
      <c r="H120" s="222"/>
      <c r="I120" s="28"/>
      <c r="J120" s="222"/>
      <c r="K120" s="28"/>
      <c r="L120" s="222"/>
      <c r="M120" s="28"/>
      <c r="N120" s="222"/>
      <c r="O120" s="28"/>
    </row>
    <row r="121">
      <c r="A121" s="25" t="s">
        <v>132</v>
      </c>
      <c r="B121" s="26">
        <v>45213.0</v>
      </c>
      <c r="C121" s="28"/>
      <c r="D121" s="222"/>
      <c r="E121" s="185" t="b">
        <v>1</v>
      </c>
      <c r="F121" s="227" t="b">
        <v>0</v>
      </c>
      <c r="G121" s="181" t="b">
        <v>0</v>
      </c>
      <c r="H121" s="222"/>
      <c r="I121" s="28"/>
      <c r="J121" s="222"/>
      <c r="K121" s="28"/>
      <c r="L121" s="222"/>
      <c r="M121" s="28"/>
      <c r="N121" s="222"/>
      <c r="O121" s="28"/>
    </row>
    <row r="122">
      <c r="A122" s="34"/>
      <c r="B122" s="34"/>
      <c r="C122" s="28"/>
      <c r="D122" s="222"/>
      <c r="E122" s="185" t="b">
        <v>1</v>
      </c>
      <c r="F122" s="227" t="b">
        <v>0</v>
      </c>
      <c r="G122" s="181" t="b">
        <v>0</v>
      </c>
      <c r="H122" s="222"/>
      <c r="I122" s="28"/>
      <c r="J122" s="222"/>
      <c r="K122" s="28"/>
      <c r="L122" s="222"/>
      <c r="M122" s="28"/>
      <c r="N122" s="222"/>
      <c r="O122" s="28"/>
    </row>
    <row r="123">
      <c r="A123" s="21"/>
      <c r="B123" s="21"/>
      <c r="C123" s="28"/>
      <c r="D123" s="222"/>
      <c r="E123" s="185" t="b">
        <v>1</v>
      </c>
      <c r="F123" s="227" t="b">
        <v>0</v>
      </c>
      <c r="G123" s="181" t="b">
        <v>0</v>
      </c>
      <c r="H123" s="222"/>
      <c r="I123" s="28"/>
      <c r="J123" s="222"/>
      <c r="K123" s="28"/>
      <c r="L123" s="222"/>
      <c r="M123" s="28"/>
      <c r="N123" s="222"/>
      <c r="O123" s="28"/>
    </row>
    <row r="124">
      <c r="A124" s="28"/>
      <c r="B124" s="222"/>
      <c r="C124" s="28"/>
      <c r="D124" s="222"/>
      <c r="E124" s="185" t="b">
        <v>1</v>
      </c>
      <c r="F124" s="227" t="b">
        <v>0</v>
      </c>
      <c r="G124" s="181" t="b">
        <v>0</v>
      </c>
      <c r="H124" s="222"/>
      <c r="I124" s="28"/>
      <c r="J124" s="222"/>
      <c r="K124" s="28"/>
      <c r="L124" s="222"/>
      <c r="M124" s="28"/>
      <c r="N124" s="222"/>
      <c r="O124" s="28"/>
    </row>
    <row r="125">
      <c r="A125" s="28"/>
      <c r="B125" s="222"/>
      <c r="C125" s="28"/>
      <c r="D125" s="222"/>
      <c r="E125" s="185" t="b">
        <v>1</v>
      </c>
      <c r="F125" s="227" t="b">
        <v>0</v>
      </c>
      <c r="G125" s="181" t="b">
        <v>0</v>
      </c>
      <c r="H125" s="222"/>
      <c r="I125" s="28"/>
      <c r="J125" s="222"/>
      <c r="K125" s="28"/>
      <c r="L125" s="222"/>
      <c r="M125" s="28"/>
      <c r="N125" s="222"/>
      <c r="O125" s="28"/>
    </row>
    <row r="126">
      <c r="A126" s="28"/>
      <c r="B126" s="222"/>
      <c r="C126" s="28"/>
      <c r="D126" s="222"/>
      <c r="E126" s="185" t="b">
        <v>1</v>
      </c>
      <c r="F126" s="227" t="b">
        <v>0</v>
      </c>
      <c r="G126" s="181" t="b">
        <v>0</v>
      </c>
      <c r="H126" s="222"/>
      <c r="I126" s="28"/>
      <c r="J126" s="222"/>
      <c r="K126" s="28"/>
      <c r="L126" s="222"/>
      <c r="M126" s="28"/>
      <c r="N126" s="222"/>
      <c r="O126" s="28"/>
    </row>
    <row r="127">
      <c r="A127" s="28"/>
      <c r="B127" s="222"/>
      <c r="C127" s="28"/>
      <c r="D127" s="222"/>
      <c r="E127" s="185" t="b">
        <v>1</v>
      </c>
      <c r="F127" s="227" t="b">
        <v>0</v>
      </c>
      <c r="G127" s="181" t="b">
        <v>0</v>
      </c>
      <c r="H127" s="222"/>
      <c r="I127" s="28"/>
      <c r="J127" s="222"/>
      <c r="K127" s="28"/>
      <c r="L127" s="222"/>
      <c r="M127" s="28"/>
      <c r="N127" s="222"/>
      <c r="O127" s="28"/>
    </row>
    <row r="128">
      <c r="A128" s="28"/>
      <c r="B128" s="222"/>
      <c r="C128" s="28"/>
      <c r="D128" s="222"/>
      <c r="E128" s="185" t="b">
        <v>1</v>
      </c>
      <c r="F128" s="227" t="b">
        <v>0</v>
      </c>
      <c r="G128" s="181" t="b">
        <v>0</v>
      </c>
      <c r="H128" s="222"/>
      <c r="I128" s="28"/>
      <c r="J128" s="222"/>
      <c r="K128" s="28"/>
      <c r="L128" s="222"/>
      <c r="M128" s="28"/>
      <c r="N128" s="222"/>
      <c r="O128" s="28"/>
    </row>
    <row r="129">
      <c r="A129" s="28"/>
      <c r="B129" s="222"/>
      <c r="C129" s="28"/>
      <c r="D129" s="222"/>
      <c r="E129" s="185" t="b">
        <v>1</v>
      </c>
      <c r="F129" s="227" t="b">
        <v>0</v>
      </c>
      <c r="G129" s="181" t="b">
        <v>0</v>
      </c>
      <c r="H129" s="222"/>
      <c r="I129" s="28"/>
      <c r="J129" s="222"/>
      <c r="K129" s="28"/>
      <c r="L129" s="222"/>
      <c r="M129" s="28"/>
      <c r="N129" s="222"/>
      <c r="O129" s="28"/>
    </row>
    <row r="130">
      <c r="A130" s="28"/>
      <c r="B130" s="222"/>
      <c r="C130" s="28"/>
      <c r="D130" s="222"/>
      <c r="E130" s="185" t="b">
        <v>1</v>
      </c>
      <c r="F130" s="227" t="b">
        <v>0</v>
      </c>
      <c r="G130" s="181" t="b">
        <v>0</v>
      </c>
      <c r="H130" s="222"/>
      <c r="I130" s="28"/>
      <c r="J130" s="222"/>
      <c r="K130" s="28"/>
      <c r="L130" s="222"/>
      <c r="M130" s="28"/>
      <c r="N130" s="222"/>
      <c r="O130" s="28"/>
    </row>
    <row r="131">
      <c r="A131" s="28"/>
      <c r="B131" s="222"/>
      <c r="C131" s="28"/>
      <c r="D131" s="222"/>
      <c r="E131" s="185" t="b">
        <v>1</v>
      </c>
      <c r="F131" s="227" t="b">
        <v>0</v>
      </c>
      <c r="G131" s="181" t="b">
        <v>0</v>
      </c>
      <c r="H131" s="222"/>
      <c r="I131" s="28"/>
      <c r="J131" s="222"/>
      <c r="K131" s="28"/>
      <c r="L131" s="222"/>
      <c r="M131" s="28"/>
      <c r="N131" s="222"/>
      <c r="O131" s="28"/>
    </row>
    <row r="132">
      <c r="A132" s="28"/>
      <c r="B132" s="222"/>
      <c r="C132" s="28"/>
      <c r="D132" s="222"/>
      <c r="E132" s="185" t="b">
        <v>1</v>
      </c>
      <c r="F132" s="227" t="b">
        <v>0</v>
      </c>
      <c r="G132" s="181" t="b">
        <v>0</v>
      </c>
      <c r="H132" s="222"/>
      <c r="I132" s="28"/>
      <c r="J132" s="222"/>
      <c r="K132" s="28"/>
      <c r="L132" s="222"/>
      <c r="M132" s="28"/>
      <c r="N132" s="222"/>
      <c r="O132" s="28"/>
    </row>
    <row r="133">
      <c r="A133" s="28"/>
      <c r="B133" s="222"/>
      <c r="C133" s="28"/>
      <c r="D133" s="222"/>
      <c r="E133" s="185" t="b">
        <v>1</v>
      </c>
      <c r="F133" s="227" t="b">
        <v>0</v>
      </c>
      <c r="G133" s="181" t="b">
        <v>0</v>
      </c>
      <c r="H133" s="222"/>
      <c r="I133" s="28"/>
      <c r="J133" s="222"/>
      <c r="K133" s="28"/>
      <c r="L133" s="222"/>
      <c r="M133" s="28"/>
      <c r="N133" s="222"/>
      <c r="O133" s="28"/>
    </row>
    <row r="134">
      <c r="A134" s="28"/>
      <c r="B134" s="222"/>
      <c r="C134" s="28"/>
      <c r="D134" s="222"/>
      <c r="E134" s="185" t="b">
        <v>1</v>
      </c>
      <c r="F134" s="227" t="b">
        <v>0</v>
      </c>
      <c r="G134" s="181" t="b">
        <v>0</v>
      </c>
      <c r="H134" s="222"/>
      <c r="I134" s="28"/>
      <c r="J134" s="222"/>
      <c r="K134" s="28"/>
      <c r="L134" s="222"/>
      <c r="M134" s="28"/>
      <c r="N134" s="222"/>
      <c r="O134" s="28"/>
    </row>
    <row r="135">
      <c r="A135" s="28"/>
      <c r="B135" s="222"/>
      <c r="C135" s="28"/>
      <c r="D135" s="222"/>
      <c r="E135" s="185" t="b">
        <v>1</v>
      </c>
      <c r="F135" s="227" t="b">
        <v>0</v>
      </c>
      <c r="G135" s="181" t="b">
        <v>0</v>
      </c>
      <c r="H135" s="222"/>
      <c r="I135" s="28"/>
      <c r="J135" s="222"/>
      <c r="K135" s="28"/>
      <c r="L135" s="222"/>
      <c r="M135" s="28"/>
      <c r="N135" s="222"/>
      <c r="O135" s="28"/>
    </row>
    <row r="136">
      <c r="A136" s="28"/>
      <c r="B136" s="222"/>
      <c r="C136" s="28"/>
      <c r="D136" s="222"/>
      <c r="E136" s="185" t="b">
        <v>1</v>
      </c>
      <c r="F136" s="227" t="b">
        <v>0</v>
      </c>
      <c r="G136" s="181" t="b">
        <v>0</v>
      </c>
      <c r="H136" s="222"/>
      <c r="I136" s="28"/>
      <c r="J136" s="222"/>
      <c r="K136" s="28"/>
      <c r="L136" s="222"/>
      <c r="M136" s="28"/>
      <c r="N136" s="222"/>
      <c r="O136" s="28"/>
    </row>
    <row r="137">
      <c r="A137" s="28"/>
      <c r="B137" s="222"/>
      <c r="C137" s="28"/>
      <c r="D137" s="222"/>
      <c r="E137" s="185" t="b">
        <v>1</v>
      </c>
      <c r="F137" s="227" t="b">
        <v>0</v>
      </c>
      <c r="G137" s="181" t="b">
        <v>0</v>
      </c>
      <c r="H137" s="222"/>
      <c r="I137" s="28"/>
      <c r="J137" s="222"/>
      <c r="K137" s="28"/>
      <c r="L137" s="222"/>
      <c r="M137" s="28"/>
      <c r="N137" s="222"/>
      <c r="O137" s="28"/>
    </row>
    <row r="138">
      <c r="A138" s="28"/>
      <c r="B138" s="222"/>
      <c r="C138" s="28"/>
      <c r="D138" s="222"/>
      <c r="E138" s="185" t="b">
        <v>1</v>
      </c>
      <c r="F138" s="227" t="b">
        <v>0</v>
      </c>
      <c r="G138" s="181" t="b">
        <v>0</v>
      </c>
      <c r="H138" s="222"/>
      <c r="I138" s="28"/>
      <c r="J138" s="222"/>
      <c r="K138" s="28"/>
      <c r="L138" s="222"/>
      <c r="M138" s="28"/>
      <c r="N138" s="222"/>
      <c r="O138" s="28"/>
    </row>
    <row r="139">
      <c r="A139" s="28"/>
      <c r="B139" s="222"/>
      <c r="C139" s="28"/>
      <c r="D139" s="222"/>
      <c r="E139" s="185" t="b">
        <v>1</v>
      </c>
      <c r="F139" s="227" t="b">
        <v>0</v>
      </c>
      <c r="G139" s="181" t="b">
        <v>0</v>
      </c>
      <c r="H139" s="222"/>
      <c r="I139" s="28"/>
      <c r="J139" s="222"/>
      <c r="K139" s="28"/>
      <c r="L139" s="222"/>
      <c r="M139" s="28"/>
      <c r="N139" s="222"/>
      <c r="O139" s="28"/>
    </row>
    <row r="140">
      <c r="A140" s="28"/>
      <c r="B140" s="222"/>
      <c r="C140" s="28"/>
      <c r="D140" s="222"/>
      <c r="E140" s="185" t="b">
        <v>1</v>
      </c>
      <c r="F140" s="227" t="b">
        <v>0</v>
      </c>
      <c r="G140" s="181" t="b">
        <v>0</v>
      </c>
      <c r="H140" s="222"/>
      <c r="I140" s="28"/>
      <c r="J140" s="222"/>
      <c r="K140" s="28"/>
      <c r="L140" s="222"/>
      <c r="M140" s="28"/>
      <c r="N140" s="222"/>
      <c r="O140" s="28"/>
    </row>
  </sheetData>
  <mergeCells count="100">
    <mergeCell ref="J6:J7"/>
    <mergeCell ref="K6:K7"/>
    <mergeCell ref="L6:L7"/>
    <mergeCell ref="M6:M7"/>
    <mergeCell ref="A1:O1"/>
    <mergeCell ref="A2:O2"/>
    <mergeCell ref="A3:O3"/>
    <mergeCell ref="A6:A7"/>
    <mergeCell ref="B6:B7"/>
    <mergeCell ref="C6:D6"/>
    <mergeCell ref="E6:G6"/>
    <mergeCell ref="N6:O7"/>
    <mergeCell ref="H6:H7"/>
    <mergeCell ref="I6:I7"/>
    <mergeCell ref="A8:A10"/>
    <mergeCell ref="B8:B10"/>
    <mergeCell ref="A11:A12"/>
    <mergeCell ref="B11:B12"/>
    <mergeCell ref="B13:B17"/>
    <mergeCell ref="A13:A17"/>
    <mergeCell ref="A18:A21"/>
    <mergeCell ref="B18:B21"/>
    <mergeCell ref="A22:A25"/>
    <mergeCell ref="B22:B25"/>
    <mergeCell ref="A26:A30"/>
    <mergeCell ref="B26:B30"/>
    <mergeCell ref="A31:A33"/>
    <mergeCell ref="B31:B33"/>
    <mergeCell ref="A34:A35"/>
    <mergeCell ref="B34:B35"/>
    <mergeCell ref="A36:A37"/>
    <mergeCell ref="B36:B37"/>
    <mergeCell ref="B38:B39"/>
    <mergeCell ref="A38:A39"/>
    <mergeCell ref="A40:A42"/>
    <mergeCell ref="B40:B42"/>
    <mergeCell ref="A43:A45"/>
    <mergeCell ref="B43:B45"/>
    <mergeCell ref="A47:A48"/>
    <mergeCell ref="B47:B48"/>
    <mergeCell ref="B108:B109"/>
    <mergeCell ref="B110:B111"/>
    <mergeCell ref="B94:B95"/>
    <mergeCell ref="B96:B97"/>
    <mergeCell ref="B98:B99"/>
    <mergeCell ref="B100:B101"/>
    <mergeCell ref="B102:B103"/>
    <mergeCell ref="B104:B105"/>
    <mergeCell ref="B106:B107"/>
    <mergeCell ref="A49:A50"/>
    <mergeCell ref="B49:B50"/>
    <mergeCell ref="A51:A52"/>
    <mergeCell ref="B51:B52"/>
    <mergeCell ref="A53:A55"/>
    <mergeCell ref="B53:B55"/>
    <mergeCell ref="B59:B61"/>
    <mergeCell ref="A59:A61"/>
    <mergeCell ref="A62:A63"/>
    <mergeCell ref="A64:A65"/>
    <mergeCell ref="A66:A67"/>
    <mergeCell ref="A68:A69"/>
    <mergeCell ref="A70:A71"/>
    <mergeCell ref="A72:A73"/>
    <mergeCell ref="B62:B63"/>
    <mergeCell ref="B64:B65"/>
    <mergeCell ref="B66:B67"/>
    <mergeCell ref="B68:B69"/>
    <mergeCell ref="B70:B71"/>
    <mergeCell ref="B72:B73"/>
    <mergeCell ref="B74:B75"/>
    <mergeCell ref="A74:A75"/>
    <mergeCell ref="A76:A77"/>
    <mergeCell ref="A78:A79"/>
    <mergeCell ref="A80:A81"/>
    <mergeCell ref="A82:A83"/>
    <mergeCell ref="A85:A87"/>
    <mergeCell ref="A88:A90"/>
    <mergeCell ref="B76:B77"/>
    <mergeCell ref="B78:B79"/>
    <mergeCell ref="B80:B81"/>
    <mergeCell ref="B82:B83"/>
    <mergeCell ref="B85:B87"/>
    <mergeCell ref="B88:B90"/>
    <mergeCell ref="B91:B93"/>
    <mergeCell ref="A91:A93"/>
    <mergeCell ref="A94:A95"/>
    <mergeCell ref="A96:A97"/>
    <mergeCell ref="A98:A99"/>
    <mergeCell ref="A100:A101"/>
    <mergeCell ref="A102:A103"/>
    <mergeCell ref="A104:A105"/>
    <mergeCell ref="A121:A123"/>
    <mergeCell ref="B121:B123"/>
    <mergeCell ref="A106:A107"/>
    <mergeCell ref="A108:A109"/>
    <mergeCell ref="A110:A111"/>
    <mergeCell ref="A115:A117"/>
    <mergeCell ref="B115:B117"/>
    <mergeCell ref="A118:A120"/>
    <mergeCell ref="B118:B12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13.13"/>
    <col customWidth="1" min="4" max="4" width="11.88"/>
    <col customWidth="1" min="5" max="5" width="6.0"/>
    <col customWidth="1" min="6" max="7" width="4.5"/>
    <col customWidth="1" min="8" max="8" width="14.88"/>
    <col customWidth="1" min="9" max="9" width="18.5"/>
    <col customWidth="1" min="10" max="10" width="18.75"/>
    <col customWidth="1" min="14" max="14" width="4.88"/>
    <col customWidth="1" min="15" max="15" width="30.25"/>
  </cols>
  <sheetData>
    <row r="1">
      <c r="A1" s="1" t="s">
        <v>0</v>
      </c>
    </row>
    <row r="2">
      <c r="A2" s="1">
        <v>2023.0</v>
      </c>
    </row>
    <row r="3">
      <c r="A3" s="1" t="s">
        <v>47</v>
      </c>
    </row>
    <row r="4">
      <c r="A4" s="71"/>
      <c r="B4" s="3"/>
      <c r="C4" s="3"/>
      <c r="D4" s="3"/>
      <c r="E4" s="4"/>
      <c r="F4" s="4"/>
      <c r="G4" s="4"/>
      <c r="H4" s="79"/>
      <c r="I4" s="79"/>
      <c r="J4" s="79"/>
      <c r="K4" s="79"/>
      <c r="L4" s="80"/>
      <c r="M4" s="81"/>
      <c r="N4" s="5"/>
      <c r="O4" s="5"/>
    </row>
    <row r="5">
      <c r="A5" s="194" t="s">
        <v>3</v>
      </c>
      <c r="B5" s="8"/>
      <c r="C5" s="10"/>
      <c r="D5" s="10"/>
      <c r="E5" s="9"/>
      <c r="F5" s="9"/>
      <c r="G5" s="9"/>
      <c r="H5" s="195"/>
      <c r="I5" s="195"/>
      <c r="J5" s="195"/>
      <c r="K5" s="195"/>
      <c r="L5" s="196"/>
      <c r="M5" s="197"/>
      <c r="N5" s="11"/>
      <c r="O5" s="11"/>
    </row>
    <row r="6">
      <c r="A6" s="198" t="s">
        <v>5</v>
      </c>
      <c r="B6" s="198" t="s">
        <v>6</v>
      </c>
      <c r="C6" s="199" t="s">
        <v>7</v>
      </c>
      <c r="D6" s="15"/>
      <c r="E6" s="199" t="s">
        <v>8</v>
      </c>
      <c r="F6" s="16"/>
      <c r="G6" s="15"/>
      <c r="H6" s="200" t="s">
        <v>9</v>
      </c>
      <c r="I6" s="200" t="s">
        <v>10</v>
      </c>
      <c r="J6" s="200" t="s">
        <v>11</v>
      </c>
      <c r="K6" s="200" t="s">
        <v>12</v>
      </c>
      <c r="L6" s="200" t="s">
        <v>13</v>
      </c>
      <c r="M6" s="201" t="s">
        <v>14</v>
      </c>
      <c r="N6" s="202" t="s">
        <v>15</v>
      </c>
      <c r="O6" s="20"/>
    </row>
    <row r="7">
      <c r="A7" s="21"/>
      <c r="B7" s="21"/>
      <c r="C7" s="203" t="s">
        <v>16</v>
      </c>
      <c r="D7" s="203" t="s">
        <v>17</v>
      </c>
      <c r="E7" s="203" t="s">
        <v>18</v>
      </c>
      <c r="F7" s="203" t="s">
        <v>19</v>
      </c>
      <c r="G7" s="203" t="s">
        <v>20</v>
      </c>
      <c r="H7" s="21"/>
      <c r="I7" s="21"/>
      <c r="J7" s="21"/>
      <c r="K7" s="21"/>
      <c r="L7" s="21"/>
      <c r="M7" s="21"/>
      <c r="N7" s="23"/>
      <c r="O7" s="24"/>
    </row>
    <row r="8">
      <c r="A8" s="204" t="s">
        <v>48</v>
      </c>
      <c r="B8" s="205">
        <v>45159.0</v>
      </c>
      <c r="C8" s="206">
        <v>0.3854166666666667</v>
      </c>
      <c r="D8" s="206">
        <v>0.4166666666666667</v>
      </c>
      <c r="E8" s="207" t="b">
        <v>1</v>
      </c>
      <c r="F8" s="208" t="b">
        <v>0</v>
      </c>
      <c r="G8" s="208" t="b">
        <v>0</v>
      </c>
      <c r="H8" s="123" t="s">
        <v>49</v>
      </c>
      <c r="I8" s="111" t="s">
        <v>50</v>
      </c>
      <c r="J8" s="111" t="s">
        <v>51</v>
      </c>
      <c r="K8" s="111" t="s">
        <v>52</v>
      </c>
      <c r="L8" s="209">
        <v>1.0</v>
      </c>
      <c r="M8" s="123" t="s">
        <v>34</v>
      </c>
      <c r="N8" s="210" t="b">
        <v>0</v>
      </c>
      <c r="O8" s="211"/>
    </row>
    <row r="9">
      <c r="A9" s="34"/>
      <c r="B9" s="34"/>
      <c r="C9" s="206">
        <v>0.4166666666666667</v>
      </c>
      <c r="D9" s="206">
        <v>0.5</v>
      </c>
      <c r="E9" s="207" t="b">
        <v>1</v>
      </c>
      <c r="F9" s="212" t="b">
        <v>0</v>
      </c>
      <c r="G9" s="212" t="b">
        <v>0</v>
      </c>
      <c r="H9" s="212"/>
      <c r="I9" s="123" t="s">
        <v>53</v>
      </c>
      <c r="J9" s="111" t="s">
        <v>227</v>
      </c>
      <c r="K9" s="123" t="s">
        <v>52</v>
      </c>
      <c r="L9" s="209">
        <v>1.0</v>
      </c>
      <c r="M9" s="111" t="s">
        <v>55</v>
      </c>
      <c r="N9" s="190" t="b">
        <v>0</v>
      </c>
      <c r="O9" s="211"/>
    </row>
    <row r="10">
      <c r="A10" s="21"/>
      <c r="B10" s="21"/>
      <c r="C10" s="213" t="s">
        <v>56</v>
      </c>
      <c r="D10" s="213" t="s">
        <v>57</v>
      </c>
      <c r="E10" s="207" t="b">
        <v>1</v>
      </c>
      <c r="F10" s="212" t="b">
        <v>0</v>
      </c>
      <c r="G10" s="212" t="b">
        <v>0</v>
      </c>
      <c r="H10" s="111" t="s">
        <v>228</v>
      </c>
      <c r="I10" s="111" t="s">
        <v>59</v>
      </c>
      <c r="J10" s="111" t="s">
        <v>60</v>
      </c>
      <c r="K10" s="111" t="s">
        <v>61</v>
      </c>
      <c r="L10" s="209"/>
      <c r="M10" s="123"/>
      <c r="N10" s="190" t="b">
        <v>0</v>
      </c>
      <c r="O10" s="211"/>
    </row>
    <row r="11">
      <c r="A11" s="204" t="s">
        <v>62</v>
      </c>
      <c r="B11" s="214">
        <v>45160.0</v>
      </c>
      <c r="C11" s="215">
        <v>0.34375</v>
      </c>
      <c r="D11" s="215">
        <v>0.5</v>
      </c>
      <c r="E11" s="207" t="b">
        <v>1</v>
      </c>
      <c r="F11" s="208" t="b">
        <v>0</v>
      </c>
      <c r="G11" s="208" t="b">
        <v>0</v>
      </c>
      <c r="H11" s="111" t="s">
        <v>228</v>
      </c>
      <c r="I11" s="111" t="s">
        <v>385</v>
      </c>
      <c r="J11" s="111" t="s">
        <v>386</v>
      </c>
      <c r="K11" s="111" t="s">
        <v>387</v>
      </c>
      <c r="L11" s="209"/>
      <c r="M11" s="123"/>
      <c r="N11" s="210" t="b">
        <v>0</v>
      </c>
      <c r="O11" s="211"/>
    </row>
    <row r="12">
      <c r="A12" s="21"/>
      <c r="B12" s="21"/>
      <c r="C12" s="213" t="s">
        <v>56</v>
      </c>
      <c r="D12" s="213" t="s">
        <v>66</v>
      </c>
      <c r="E12" s="207" t="b">
        <v>1</v>
      </c>
      <c r="F12" s="212" t="b">
        <v>0</v>
      </c>
      <c r="G12" s="212" t="b">
        <v>0</v>
      </c>
      <c r="H12" s="111" t="s">
        <v>233</v>
      </c>
      <c r="I12" s="111" t="s">
        <v>388</v>
      </c>
      <c r="J12" s="111" t="s">
        <v>235</v>
      </c>
      <c r="K12" s="111"/>
      <c r="L12" s="209"/>
      <c r="M12" s="123"/>
      <c r="N12" s="190" t="b">
        <v>0</v>
      </c>
      <c r="O12" s="211"/>
    </row>
    <row r="13">
      <c r="A13" s="204" t="s">
        <v>67</v>
      </c>
      <c r="B13" s="214">
        <v>45161.0</v>
      </c>
      <c r="C13" s="215">
        <v>0.3333333333333333</v>
      </c>
      <c r="D13" s="215">
        <v>0.40625</v>
      </c>
      <c r="E13" s="207" t="b">
        <v>1</v>
      </c>
      <c r="F13" s="208" t="b">
        <v>0</v>
      </c>
      <c r="G13" s="208" t="b">
        <v>0</v>
      </c>
      <c r="H13" s="111"/>
      <c r="I13" s="111" t="s">
        <v>389</v>
      </c>
      <c r="J13" s="111"/>
      <c r="K13" s="123"/>
      <c r="L13" s="228"/>
      <c r="M13" s="123"/>
      <c r="N13" s="210" t="b">
        <v>0</v>
      </c>
      <c r="O13" s="211"/>
    </row>
    <row r="14">
      <c r="A14" s="34"/>
      <c r="B14" s="34"/>
      <c r="C14" s="206">
        <v>0.4166666666666667</v>
      </c>
      <c r="D14" s="215">
        <v>0.4826388888888889</v>
      </c>
      <c r="E14" s="207" t="b">
        <v>1</v>
      </c>
      <c r="F14" s="212" t="b">
        <v>0</v>
      </c>
      <c r="G14" s="212" t="b">
        <v>0</v>
      </c>
      <c r="H14" s="207" t="s">
        <v>390</v>
      </c>
      <c r="I14" s="111" t="s">
        <v>391</v>
      </c>
      <c r="J14" s="111"/>
      <c r="K14" s="123" t="s">
        <v>52</v>
      </c>
      <c r="L14" s="209">
        <v>1.0</v>
      </c>
      <c r="M14" s="111"/>
      <c r="N14" s="190" t="b">
        <v>0</v>
      </c>
      <c r="O14" s="211"/>
    </row>
    <row r="15">
      <c r="A15" s="34"/>
      <c r="B15" s="34"/>
      <c r="C15" s="215">
        <v>0.4826388888888889</v>
      </c>
      <c r="D15" s="215">
        <v>0.5</v>
      </c>
      <c r="E15" s="207" t="b">
        <v>1</v>
      </c>
      <c r="F15" s="212" t="b">
        <v>0</v>
      </c>
      <c r="G15" s="212" t="b">
        <v>0</v>
      </c>
      <c r="H15" s="207" t="s">
        <v>49</v>
      </c>
      <c r="I15" s="111" t="s">
        <v>76</v>
      </c>
      <c r="J15" s="111"/>
      <c r="K15" s="123"/>
      <c r="L15" s="209"/>
      <c r="M15" s="111"/>
      <c r="N15" s="190" t="b">
        <v>0</v>
      </c>
      <c r="O15" s="211"/>
    </row>
    <row r="16">
      <c r="A16" s="34"/>
      <c r="B16" s="34"/>
      <c r="C16" s="213" t="s">
        <v>56</v>
      </c>
      <c r="D16" s="213" t="s">
        <v>99</v>
      </c>
      <c r="E16" s="207" t="b">
        <v>1</v>
      </c>
      <c r="F16" s="212" t="b">
        <v>0</v>
      </c>
      <c r="G16" s="212" t="b">
        <v>0</v>
      </c>
      <c r="H16" s="111"/>
      <c r="I16" s="111" t="s">
        <v>389</v>
      </c>
      <c r="J16" s="111" t="s">
        <v>84</v>
      </c>
      <c r="K16" s="111"/>
      <c r="L16" s="209"/>
      <c r="M16" s="123"/>
      <c r="N16" s="190" t="b">
        <v>0</v>
      </c>
      <c r="O16" s="211"/>
    </row>
    <row r="17">
      <c r="A17" s="21"/>
      <c r="B17" s="21"/>
      <c r="C17" s="215">
        <v>0.6493055555555556</v>
      </c>
      <c r="D17" s="215">
        <v>0.6666666666666666</v>
      </c>
      <c r="E17" s="207" t="b">
        <v>1</v>
      </c>
      <c r="F17" s="212" t="b">
        <v>0</v>
      </c>
      <c r="G17" s="212" t="b">
        <v>0</v>
      </c>
      <c r="H17" s="111" t="s">
        <v>49</v>
      </c>
      <c r="I17" s="111" t="s">
        <v>392</v>
      </c>
      <c r="J17" s="111"/>
      <c r="K17" s="111"/>
      <c r="L17" s="209"/>
      <c r="M17" s="123"/>
      <c r="N17" s="190" t="b">
        <v>0</v>
      </c>
      <c r="O17" s="211"/>
    </row>
    <row r="18">
      <c r="A18" s="204" t="s">
        <v>82</v>
      </c>
      <c r="B18" s="214">
        <v>45162.0</v>
      </c>
      <c r="C18" s="215">
        <v>0.3333333333333333</v>
      </c>
      <c r="D18" s="206">
        <v>0.4166666666666667</v>
      </c>
      <c r="E18" s="207" t="b">
        <v>1</v>
      </c>
      <c r="F18" s="208" t="b">
        <v>0</v>
      </c>
      <c r="G18" s="208" t="b">
        <v>0</v>
      </c>
      <c r="H18" s="111" t="s">
        <v>228</v>
      </c>
      <c r="I18" s="111" t="s">
        <v>393</v>
      </c>
      <c r="J18" s="111" t="s">
        <v>64</v>
      </c>
      <c r="K18" s="111" t="s">
        <v>61</v>
      </c>
      <c r="L18" s="209"/>
      <c r="M18" s="123"/>
      <c r="N18" s="210" t="b">
        <v>0</v>
      </c>
      <c r="O18" s="211"/>
    </row>
    <row r="19">
      <c r="A19" s="34"/>
      <c r="B19" s="34"/>
      <c r="C19" s="206">
        <v>0.4166666666666667</v>
      </c>
      <c r="D19" s="215">
        <v>0.4479166666666667</v>
      </c>
      <c r="E19" s="207" t="b">
        <v>1</v>
      </c>
      <c r="F19" s="212" t="b">
        <v>0</v>
      </c>
      <c r="G19" s="212" t="b">
        <v>0</v>
      </c>
      <c r="H19" s="207" t="s">
        <v>85</v>
      </c>
      <c r="I19" s="111" t="s">
        <v>86</v>
      </c>
      <c r="J19" s="111"/>
      <c r="K19" s="123" t="s">
        <v>52</v>
      </c>
      <c r="L19" s="209">
        <v>1.0</v>
      </c>
      <c r="M19" s="111"/>
      <c r="N19" s="190" t="b">
        <v>0</v>
      </c>
      <c r="O19" s="211"/>
    </row>
    <row r="20">
      <c r="A20" s="34"/>
      <c r="B20" s="34"/>
      <c r="C20" s="213" t="s">
        <v>56</v>
      </c>
      <c r="D20" s="213" t="s">
        <v>89</v>
      </c>
      <c r="E20" s="207" t="b">
        <v>1</v>
      </c>
      <c r="F20" s="212" t="b">
        <v>0</v>
      </c>
      <c r="G20" s="212" t="b">
        <v>0</v>
      </c>
      <c r="H20" s="111" t="s">
        <v>228</v>
      </c>
      <c r="I20" s="111" t="s">
        <v>393</v>
      </c>
      <c r="J20" s="111" t="s">
        <v>64</v>
      </c>
      <c r="K20" s="111" t="s">
        <v>61</v>
      </c>
      <c r="L20" s="209"/>
      <c r="M20" s="123"/>
      <c r="N20" s="190" t="b">
        <v>0</v>
      </c>
      <c r="O20" s="211"/>
    </row>
    <row r="21">
      <c r="A21" s="21"/>
      <c r="B21" s="21"/>
      <c r="C21" s="215">
        <v>0.625</v>
      </c>
      <c r="D21" s="215">
        <v>0.6493055555555556</v>
      </c>
      <c r="E21" s="207" t="b">
        <v>1</v>
      </c>
      <c r="F21" s="212" t="b">
        <v>0</v>
      </c>
      <c r="G21" s="212" t="b">
        <v>0</v>
      </c>
      <c r="H21" s="111" t="s">
        <v>49</v>
      </c>
      <c r="I21" s="111" t="s">
        <v>394</v>
      </c>
      <c r="J21" s="111"/>
      <c r="K21" s="111"/>
      <c r="L21" s="209"/>
      <c r="M21" s="123"/>
      <c r="N21" s="190" t="b">
        <v>0</v>
      </c>
      <c r="O21" s="211"/>
    </row>
    <row r="22">
      <c r="A22" s="204" t="s">
        <v>91</v>
      </c>
      <c r="B22" s="214">
        <v>45163.0</v>
      </c>
      <c r="C22" s="215">
        <v>0.34375</v>
      </c>
      <c r="D22" s="215">
        <v>0.48333333333333334</v>
      </c>
      <c r="E22" s="207" t="b">
        <v>1</v>
      </c>
      <c r="F22" s="208" t="b">
        <v>0</v>
      </c>
      <c r="G22" s="208" t="b">
        <v>0</v>
      </c>
      <c r="H22" s="111" t="s">
        <v>228</v>
      </c>
      <c r="I22" s="111" t="s">
        <v>395</v>
      </c>
      <c r="J22" s="111" t="s">
        <v>84</v>
      </c>
      <c r="K22" s="111" t="s">
        <v>61</v>
      </c>
      <c r="L22" s="209"/>
      <c r="M22" s="123"/>
      <c r="N22" s="210" t="b">
        <v>0</v>
      </c>
      <c r="O22" s="211"/>
    </row>
    <row r="23">
      <c r="A23" s="34"/>
      <c r="B23" s="34"/>
      <c r="C23" s="215">
        <v>0.5555555555555556</v>
      </c>
      <c r="D23" s="215">
        <v>0.5729166666666666</v>
      </c>
      <c r="E23" s="207" t="b">
        <v>1</v>
      </c>
      <c r="F23" s="212" t="b">
        <v>0</v>
      </c>
      <c r="G23" s="212" t="b">
        <v>0</v>
      </c>
      <c r="H23" s="207" t="s">
        <v>396</v>
      </c>
      <c r="I23" s="111" t="s">
        <v>397</v>
      </c>
      <c r="J23" s="111"/>
      <c r="K23" s="111" t="s">
        <v>52</v>
      </c>
      <c r="L23" s="209"/>
      <c r="M23" s="111"/>
      <c r="N23" s="190" t="b">
        <v>0</v>
      </c>
      <c r="O23" s="211"/>
    </row>
    <row r="24">
      <c r="A24" s="34"/>
      <c r="B24" s="34"/>
      <c r="C24" s="213" t="s">
        <v>96</v>
      </c>
      <c r="D24" s="213" t="s">
        <v>66</v>
      </c>
      <c r="E24" s="207" t="b">
        <v>1</v>
      </c>
      <c r="F24" s="212" t="b">
        <v>0</v>
      </c>
      <c r="G24" s="212" t="b">
        <v>0</v>
      </c>
      <c r="H24" s="111" t="s">
        <v>228</v>
      </c>
      <c r="I24" s="111" t="s">
        <v>398</v>
      </c>
      <c r="J24" s="111" t="s">
        <v>60</v>
      </c>
      <c r="K24" s="111" t="s">
        <v>61</v>
      </c>
      <c r="L24" s="209"/>
      <c r="M24" s="123"/>
      <c r="N24" s="190" t="b">
        <v>0</v>
      </c>
      <c r="O24" s="211"/>
    </row>
    <row r="25">
      <c r="A25" s="21"/>
      <c r="B25" s="21"/>
      <c r="C25" s="215">
        <v>0.6666666666666666</v>
      </c>
      <c r="D25" s="215">
        <v>0.7291666666666666</v>
      </c>
      <c r="E25" s="207" t="b">
        <v>1</v>
      </c>
      <c r="F25" s="212" t="b">
        <v>0</v>
      </c>
      <c r="G25" s="212" t="b">
        <v>0</v>
      </c>
      <c r="H25" s="111" t="s">
        <v>399</v>
      </c>
      <c r="I25" s="111" t="s">
        <v>400</v>
      </c>
      <c r="J25" s="111"/>
      <c r="K25" s="111"/>
      <c r="L25" s="209"/>
      <c r="M25" s="123"/>
      <c r="N25" s="190" t="b">
        <v>0</v>
      </c>
      <c r="O25" s="211"/>
    </row>
    <row r="26">
      <c r="A26" s="204" t="s">
        <v>104</v>
      </c>
      <c r="B26" s="214">
        <v>45164.0</v>
      </c>
      <c r="C26" s="215">
        <v>0.3333333333333333</v>
      </c>
      <c r="D26" s="215">
        <v>0.375</v>
      </c>
      <c r="E26" s="207" t="b">
        <v>1</v>
      </c>
      <c r="F26" s="208" t="b">
        <v>0</v>
      </c>
      <c r="G26" s="208" t="b">
        <v>0</v>
      </c>
      <c r="H26" s="111" t="s">
        <v>228</v>
      </c>
      <c r="I26" s="111" t="s">
        <v>246</v>
      </c>
      <c r="J26" s="111" t="s">
        <v>247</v>
      </c>
      <c r="K26" s="111" t="s">
        <v>61</v>
      </c>
      <c r="L26" s="209"/>
      <c r="M26" s="123"/>
      <c r="N26" s="210" t="b">
        <v>0</v>
      </c>
      <c r="O26" s="211"/>
    </row>
    <row r="27">
      <c r="A27" s="34"/>
      <c r="B27" s="34"/>
      <c r="C27" s="215">
        <v>0.375</v>
      </c>
      <c r="D27" s="215">
        <v>0.4166666666666667</v>
      </c>
      <c r="E27" s="207" t="b">
        <v>1</v>
      </c>
      <c r="F27" s="212" t="b">
        <v>0</v>
      </c>
      <c r="G27" s="212" t="b">
        <v>0</v>
      </c>
      <c r="H27" s="207" t="s">
        <v>228</v>
      </c>
      <c r="I27" s="111" t="s">
        <v>248</v>
      </c>
      <c r="J27" s="111"/>
      <c r="K27" s="123"/>
      <c r="L27" s="209"/>
      <c r="M27" s="111"/>
      <c r="N27" s="190" t="b">
        <v>0</v>
      </c>
      <c r="O27" s="211"/>
    </row>
    <row r="28">
      <c r="A28" s="34"/>
      <c r="B28" s="34"/>
      <c r="C28" s="213" t="s">
        <v>111</v>
      </c>
      <c r="D28" s="213" t="s">
        <v>75</v>
      </c>
      <c r="E28" s="207" t="b">
        <v>1</v>
      </c>
      <c r="F28" s="212" t="b">
        <v>0</v>
      </c>
      <c r="G28" s="212" t="b">
        <v>0</v>
      </c>
      <c r="H28" s="111" t="s">
        <v>228</v>
      </c>
      <c r="I28" s="111" t="s">
        <v>249</v>
      </c>
      <c r="J28" s="111" t="s">
        <v>64</v>
      </c>
      <c r="K28" s="111" t="s">
        <v>61</v>
      </c>
      <c r="L28" s="209"/>
      <c r="M28" s="123"/>
      <c r="N28" s="190" t="b">
        <v>0</v>
      </c>
      <c r="O28" s="211"/>
    </row>
    <row r="29">
      <c r="A29" s="34"/>
      <c r="B29" s="34"/>
      <c r="C29" s="215">
        <v>0.5416666666666666</v>
      </c>
      <c r="D29" s="215">
        <v>0.5902777777777778</v>
      </c>
      <c r="E29" s="207" t="b">
        <v>1</v>
      </c>
      <c r="F29" s="212" t="b">
        <v>0</v>
      </c>
      <c r="G29" s="212" t="b">
        <v>0</v>
      </c>
      <c r="H29" s="111" t="s">
        <v>228</v>
      </c>
      <c r="I29" s="111" t="s">
        <v>249</v>
      </c>
      <c r="J29" s="111" t="s">
        <v>250</v>
      </c>
      <c r="K29" s="111"/>
      <c r="L29" s="209"/>
      <c r="M29" s="123"/>
      <c r="N29" s="179" t="b">
        <v>0</v>
      </c>
      <c r="O29" s="211"/>
    </row>
    <row r="30">
      <c r="A30" s="21"/>
      <c r="B30" s="21"/>
      <c r="C30" s="27">
        <v>0.5902777777777778</v>
      </c>
      <c r="D30" s="27">
        <v>0.625</v>
      </c>
      <c r="E30" s="207" t="b">
        <v>1</v>
      </c>
      <c r="F30" s="212" t="b">
        <v>0</v>
      </c>
      <c r="G30" s="212" t="b">
        <v>0</v>
      </c>
      <c r="H30" s="176" t="s">
        <v>228</v>
      </c>
      <c r="I30" s="176" t="s">
        <v>251</v>
      </c>
      <c r="J30" s="176"/>
      <c r="K30" s="176"/>
      <c r="L30" s="177"/>
      <c r="M30" s="178"/>
      <c r="N30" s="179" t="b">
        <v>0</v>
      </c>
      <c r="O30" s="33"/>
    </row>
    <row r="31">
      <c r="A31" s="25" t="s">
        <v>48</v>
      </c>
      <c r="B31" s="26">
        <v>45166.0</v>
      </c>
      <c r="C31" s="27">
        <v>0.3333333333333333</v>
      </c>
      <c r="D31" s="27">
        <v>0.4166666666666667</v>
      </c>
      <c r="E31" s="207" t="b">
        <v>1</v>
      </c>
      <c r="F31" s="212" t="b">
        <v>0</v>
      </c>
      <c r="G31" s="212" t="b">
        <v>0</v>
      </c>
      <c r="H31" s="176" t="s">
        <v>228</v>
      </c>
      <c r="I31" s="176" t="s">
        <v>249</v>
      </c>
      <c r="J31" s="176" t="s">
        <v>401</v>
      </c>
      <c r="K31" s="176" t="s">
        <v>61</v>
      </c>
      <c r="L31" s="177"/>
      <c r="M31" s="178"/>
      <c r="N31" s="179" t="b">
        <v>0</v>
      </c>
      <c r="O31" s="33"/>
    </row>
    <row r="32">
      <c r="A32" s="34"/>
      <c r="B32" s="34"/>
      <c r="C32" s="27">
        <v>0.4166666666666667</v>
      </c>
      <c r="D32" s="27">
        <v>0.4895833333333333</v>
      </c>
      <c r="E32" s="207" t="b">
        <v>1</v>
      </c>
      <c r="F32" s="212" t="b">
        <v>0</v>
      </c>
      <c r="G32" s="212" t="b">
        <v>0</v>
      </c>
      <c r="H32" s="176" t="s">
        <v>402</v>
      </c>
      <c r="I32" s="176" t="s">
        <v>403</v>
      </c>
      <c r="J32" s="176" t="s">
        <v>52</v>
      </c>
      <c r="K32" s="176" t="s">
        <v>52</v>
      </c>
      <c r="L32" s="177"/>
      <c r="M32" s="178"/>
      <c r="N32" s="179" t="b">
        <v>0</v>
      </c>
      <c r="O32" s="33"/>
    </row>
    <row r="33">
      <c r="A33" s="21"/>
      <c r="B33" s="21"/>
      <c r="C33" s="27">
        <v>0.55</v>
      </c>
      <c r="D33" s="27">
        <v>0.6666666666666666</v>
      </c>
      <c r="E33" s="207" t="b">
        <v>1</v>
      </c>
      <c r="F33" s="212" t="b">
        <v>0</v>
      </c>
      <c r="G33" s="212" t="b">
        <v>0</v>
      </c>
      <c r="H33" s="176" t="s">
        <v>404</v>
      </c>
      <c r="I33" s="176" t="s">
        <v>117</v>
      </c>
      <c r="J33" s="176" t="s">
        <v>94</v>
      </c>
      <c r="K33" s="176" t="s">
        <v>113</v>
      </c>
      <c r="L33" s="177"/>
      <c r="M33" s="178"/>
      <c r="N33" s="179" t="b">
        <v>0</v>
      </c>
      <c r="O33" s="33"/>
    </row>
    <row r="34">
      <c r="A34" s="146" t="s">
        <v>118</v>
      </c>
      <c r="B34" s="158">
        <v>45167.0</v>
      </c>
      <c r="C34" s="167">
        <v>45207.0</v>
      </c>
      <c r="D34" s="168" t="s">
        <v>111</v>
      </c>
      <c r="E34" s="149" t="b">
        <v>1</v>
      </c>
      <c r="F34" s="149" t="b">
        <v>0</v>
      </c>
      <c r="G34" s="155" t="b">
        <v>0</v>
      </c>
      <c r="H34" s="170" t="s">
        <v>115</v>
      </c>
      <c r="I34" s="170" t="s">
        <v>119</v>
      </c>
      <c r="J34" s="170" t="s">
        <v>52</v>
      </c>
      <c r="K34" s="170" t="s">
        <v>52</v>
      </c>
      <c r="L34" s="177"/>
      <c r="M34" s="178"/>
      <c r="N34" s="179" t="b">
        <v>0</v>
      </c>
      <c r="O34" s="33"/>
    </row>
    <row r="35">
      <c r="A35" s="21"/>
      <c r="B35" s="21"/>
      <c r="C35" s="168" t="s">
        <v>120</v>
      </c>
      <c r="D35" s="168" t="s">
        <v>66</v>
      </c>
      <c r="E35" s="149" t="b">
        <v>1</v>
      </c>
      <c r="F35" s="155" t="b">
        <v>0</v>
      </c>
      <c r="G35" s="155" t="b">
        <v>0</v>
      </c>
      <c r="H35" s="170" t="s">
        <v>115</v>
      </c>
      <c r="I35" s="170" t="s">
        <v>121</v>
      </c>
      <c r="J35" s="170" t="s">
        <v>52</v>
      </c>
      <c r="K35" s="170" t="s">
        <v>52</v>
      </c>
      <c r="L35" s="177"/>
      <c r="M35" s="178"/>
      <c r="N35" s="179" t="b">
        <v>0</v>
      </c>
      <c r="O35" s="33"/>
    </row>
    <row r="36">
      <c r="A36" s="146" t="s">
        <v>67</v>
      </c>
      <c r="B36" s="158">
        <v>45168.0</v>
      </c>
      <c r="C36" s="221">
        <v>0.375</v>
      </c>
      <c r="D36" s="221">
        <v>0.4166666666666667</v>
      </c>
      <c r="E36" s="149" t="b">
        <v>1</v>
      </c>
      <c r="F36" s="149" t="b">
        <v>0</v>
      </c>
      <c r="G36" s="149" t="b">
        <v>0</v>
      </c>
      <c r="H36" s="170" t="s">
        <v>49</v>
      </c>
      <c r="I36" s="170" t="s">
        <v>252</v>
      </c>
      <c r="J36" s="170" t="s">
        <v>52</v>
      </c>
      <c r="K36" s="170"/>
      <c r="L36" s="177"/>
      <c r="M36" s="178"/>
      <c r="N36" s="179" t="b">
        <v>0</v>
      </c>
      <c r="O36" s="33"/>
    </row>
    <row r="37">
      <c r="A37" s="21"/>
      <c r="B37" s="21"/>
      <c r="C37" s="221">
        <v>0.4583333333333333</v>
      </c>
      <c r="D37" s="221">
        <v>0.7083333333333334</v>
      </c>
      <c r="E37" s="149" t="b">
        <v>1</v>
      </c>
      <c r="F37" s="149" t="b">
        <v>0</v>
      </c>
      <c r="G37" s="149" t="b">
        <v>0</v>
      </c>
      <c r="H37" s="170" t="s">
        <v>213</v>
      </c>
      <c r="I37" s="170" t="s">
        <v>253</v>
      </c>
      <c r="J37" s="170" t="s">
        <v>254</v>
      </c>
      <c r="K37" s="170"/>
      <c r="L37" s="177"/>
      <c r="M37" s="178"/>
      <c r="N37" s="179" t="b">
        <v>0</v>
      </c>
      <c r="O37" s="33"/>
    </row>
    <row r="38">
      <c r="A38" s="25" t="s">
        <v>82</v>
      </c>
      <c r="B38" s="26">
        <v>45169.0</v>
      </c>
      <c r="C38" s="27">
        <v>0.375</v>
      </c>
      <c r="D38" s="27">
        <v>0.4791666666666667</v>
      </c>
      <c r="E38" s="149" t="b">
        <v>1</v>
      </c>
      <c r="F38" s="149" t="b">
        <v>0</v>
      </c>
      <c r="G38" s="149" t="b">
        <v>0</v>
      </c>
      <c r="H38" s="176"/>
      <c r="I38" s="176" t="s">
        <v>405</v>
      </c>
      <c r="J38" s="176"/>
      <c r="K38" s="176"/>
      <c r="L38" s="177"/>
      <c r="M38" s="178"/>
      <c r="N38" s="179" t="b">
        <v>0</v>
      </c>
      <c r="O38" s="33"/>
    </row>
    <row r="39">
      <c r="A39" s="21"/>
      <c r="B39" s="21"/>
      <c r="C39" s="27">
        <v>0.5416666666666666</v>
      </c>
      <c r="D39" s="27">
        <v>0.7083333333333334</v>
      </c>
      <c r="E39" s="149" t="b">
        <v>1</v>
      </c>
      <c r="F39" s="149" t="b">
        <v>0</v>
      </c>
      <c r="G39" s="149" t="b">
        <v>0</v>
      </c>
      <c r="H39" s="176" t="s">
        <v>256</v>
      </c>
      <c r="I39" s="176" t="s">
        <v>257</v>
      </c>
      <c r="J39" s="176" t="s">
        <v>258</v>
      </c>
      <c r="K39" s="176"/>
      <c r="L39" s="177"/>
      <c r="M39" s="178"/>
      <c r="N39" s="179" t="b">
        <v>0</v>
      </c>
      <c r="O39" s="33"/>
    </row>
    <row r="40">
      <c r="A40" s="25" t="s">
        <v>91</v>
      </c>
      <c r="B40" s="26">
        <v>45139.0</v>
      </c>
      <c r="C40" s="27">
        <v>0.375</v>
      </c>
      <c r="D40" s="27">
        <v>0.4791666666666667</v>
      </c>
      <c r="E40" s="149" t="b">
        <v>1</v>
      </c>
      <c r="F40" s="149" t="b">
        <v>0</v>
      </c>
      <c r="G40" s="149" t="b">
        <v>0</v>
      </c>
      <c r="H40" s="176" t="s">
        <v>256</v>
      </c>
      <c r="I40" s="176" t="s">
        <v>259</v>
      </c>
      <c r="J40" s="176" t="s">
        <v>260</v>
      </c>
      <c r="K40" s="176" t="s">
        <v>261</v>
      </c>
      <c r="L40" s="186" t="s">
        <v>262</v>
      </c>
      <c r="M40" s="178"/>
      <c r="N40" s="179" t="b">
        <v>0</v>
      </c>
      <c r="O40" s="33"/>
    </row>
    <row r="41">
      <c r="A41" s="21"/>
      <c r="B41" s="21"/>
      <c r="C41" s="27">
        <v>0.5416666666666666</v>
      </c>
      <c r="D41" s="27">
        <v>0.7083333333333334</v>
      </c>
      <c r="E41" s="149" t="b">
        <v>1</v>
      </c>
      <c r="F41" s="149" t="b">
        <v>0</v>
      </c>
      <c r="G41" s="149" t="b">
        <v>0</v>
      </c>
      <c r="H41" s="176" t="s">
        <v>256</v>
      </c>
      <c r="I41" s="176" t="s">
        <v>259</v>
      </c>
      <c r="J41" s="176" t="s">
        <v>406</v>
      </c>
      <c r="K41" s="176" t="s">
        <v>261</v>
      </c>
      <c r="L41" s="186" t="s">
        <v>262</v>
      </c>
      <c r="M41" s="178"/>
      <c r="N41" s="179" t="b">
        <v>0</v>
      </c>
      <c r="O41" s="33"/>
    </row>
    <row r="42">
      <c r="A42" s="25" t="s">
        <v>104</v>
      </c>
      <c r="B42" s="26">
        <v>45140.0</v>
      </c>
      <c r="C42" s="27">
        <v>0.3541666666666667</v>
      </c>
      <c r="D42" s="27">
        <v>0.4791666666666667</v>
      </c>
      <c r="E42" s="149" t="b">
        <v>1</v>
      </c>
      <c r="F42" s="149" t="b">
        <v>0</v>
      </c>
      <c r="G42" s="149" t="b">
        <v>0</v>
      </c>
      <c r="H42" s="176" t="s">
        <v>407</v>
      </c>
      <c r="I42" s="176" t="s">
        <v>259</v>
      </c>
      <c r="J42" s="176" t="s">
        <v>266</v>
      </c>
      <c r="K42" s="176"/>
      <c r="L42" s="177"/>
      <c r="M42" s="178"/>
      <c r="N42" s="179" t="b">
        <v>0</v>
      </c>
      <c r="O42" s="33"/>
    </row>
    <row r="43">
      <c r="A43" s="34"/>
      <c r="B43" s="34"/>
      <c r="C43" s="27">
        <v>0.5625</v>
      </c>
      <c r="D43" s="27">
        <v>0.7083333333333334</v>
      </c>
      <c r="E43" s="149" t="b">
        <v>1</v>
      </c>
      <c r="F43" s="149" t="b">
        <v>0</v>
      </c>
      <c r="G43" s="149" t="b">
        <v>0</v>
      </c>
      <c r="H43" s="176" t="s">
        <v>407</v>
      </c>
      <c r="I43" s="176" t="s">
        <v>408</v>
      </c>
      <c r="J43" s="176" t="s">
        <v>268</v>
      </c>
      <c r="K43" s="176" t="s">
        <v>269</v>
      </c>
      <c r="L43" s="177"/>
      <c r="M43" s="178"/>
      <c r="N43" s="179" t="b">
        <v>0</v>
      </c>
      <c r="O43" s="33"/>
    </row>
    <row r="44">
      <c r="A44" s="21"/>
      <c r="B44" s="21"/>
      <c r="C44" s="27">
        <v>0.8243055555555555</v>
      </c>
      <c r="D44" s="27">
        <v>0.8958333333333334</v>
      </c>
      <c r="E44" s="149" t="b">
        <v>1</v>
      </c>
      <c r="F44" s="149" t="b">
        <v>0</v>
      </c>
      <c r="G44" s="149" t="b">
        <v>0</v>
      </c>
      <c r="H44" s="176" t="s">
        <v>407</v>
      </c>
      <c r="I44" s="176" t="s">
        <v>408</v>
      </c>
      <c r="J44" s="176" t="s">
        <v>409</v>
      </c>
      <c r="K44" s="176" t="s">
        <v>269</v>
      </c>
      <c r="L44" s="177"/>
      <c r="M44" s="178"/>
      <c r="N44" s="179" t="b">
        <v>0</v>
      </c>
      <c r="O44" s="33"/>
    </row>
    <row r="45">
      <c r="A45" s="28" t="s">
        <v>271</v>
      </c>
      <c r="B45" s="222">
        <v>45172.0</v>
      </c>
      <c r="C45" s="27">
        <v>0.4166666666666667</v>
      </c>
      <c r="D45" s="27">
        <v>0.5833333333333334</v>
      </c>
      <c r="E45" s="149" t="b">
        <v>1</v>
      </c>
      <c r="F45" s="190" t="b">
        <v>0</v>
      </c>
      <c r="G45" s="149" t="b">
        <v>0</v>
      </c>
      <c r="H45" s="176" t="s">
        <v>256</v>
      </c>
      <c r="I45" s="176" t="s">
        <v>408</v>
      </c>
      <c r="J45" s="176" t="s">
        <v>410</v>
      </c>
      <c r="K45" s="176" t="s">
        <v>269</v>
      </c>
      <c r="L45" s="177"/>
      <c r="M45" s="178"/>
      <c r="N45" s="149" t="b">
        <v>0</v>
      </c>
      <c r="O45" s="33"/>
    </row>
    <row r="46">
      <c r="A46" s="25" t="s">
        <v>48</v>
      </c>
      <c r="B46" s="26">
        <v>45173.0</v>
      </c>
      <c r="C46" s="27">
        <v>0.3819444444444444</v>
      </c>
      <c r="D46" s="27">
        <v>0.5</v>
      </c>
      <c r="E46" s="149" t="b">
        <v>1</v>
      </c>
      <c r="F46" s="181" t="b">
        <v>0</v>
      </c>
      <c r="G46" s="149" t="b">
        <v>0</v>
      </c>
      <c r="H46" s="176"/>
      <c r="I46" s="176" t="s">
        <v>408</v>
      </c>
      <c r="J46" s="176" t="s">
        <v>411</v>
      </c>
      <c r="K46" s="176" t="s">
        <v>269</v>
      </c>
      <c r="L46" s="177"/>
      <c r="M46" s="178"/>
      <c r="N46" s="149" t="b">
        <v>0</v>
      </c>
      <c r="O46" s="33"/>
    </row>
    <row r="47">
      <c r="A47" s="21"/>
      <c r="B47" s="21"/>
      <c r="C47" s="27">
        <v>0.625</v>
      </c>
      <c r="D47" s="27">
        <v>0.75</v>
      </c>
      <c r="E47" s="149" t="b">
        <v>1</v>
      </c>
      <c r="F47" s="185" t="b">
        <v>0</v>
      </c>
      <c r="G47" s="149" t="b">
        <v>0</v>
      </c>
      <c r="H47" s="176" t="s">
        <v>233</v>
      </c>
      <c r="I47" s="176" t="s">
        <v>412</v>
      </c>
      <c r="J47" s="176" t="s">
        <v>413</v>
      </c>
      <c r="K47" s="176" t="s">
        <v>269</v>
      </c>
      <c r="L47" s="177"/>
      <c r="M47" s="178"/>
      <c r="N47" s="149" t="b">
        <v>0</v>
      </c>
      <c r="O47" s="33"/>
    </row>
    <row r="48">
      <c r="A48" s="25" t="s">
        <v>62</v>
      </c>
      <c r="B48" s="26">
        <v>45174.0</v>
      </c>
      <c r="C48" s="27">
        <v>0.3958333333333333</v>
      </c>
      <c r="D48" s="27">
        <v>0.4861111111111111</v>
      </c>
      <c r="E48" s="149" t="b">
        <v>1</v>
      </c>
      <c r="F48" s="181" t="b">
        <v>0</v>
      </c>
      <c r="G48" s="149" t="b">
        <v>0</v>
      </c>
      <c r="H48" s="176" t="s">
        <v>233</v>
      </c>
      <c r="I48" s="176" t="s">
        <v>408</v>
      </c>
      <c r="J48" s="176" t="s">
        <v>414</v>
      </c>
      <c r="K48" s="176" t="s">
        <v>269</v>
      </c>
      <c r="L48" s="177"/>
      <c r="M48" s="178"/>
      <c r="N48" s="149" t="b">
        <v>0</v>
      </c>
      <c r="O48" s="33"/>
    </row>
    <row r="49">
      <c r="A49" s="21"/>
      <c r="B49" s="21"/>
      <c r="C49" s="27">
        <v>0.5625</v>
      </c>
      <c r="D49" s="27">
        <v>0.7381944444444445</v>
      </c>
      <c r="E49" s="149" t="b">
        <v>1</v>
      </c>
      <c r="F49" s="181" t="b">
        <v>0</v>
      </c>
      <c r="G49" s="149" t="b">
        <v>0</v>
      </c>
      <c r="H49" s="176" t="s">
        <v>233</v>
      </c>
      <c r="I49" s="176" t="s">
        <v>408</v>
      </c>
      <c r="J49" s="176" t="s">
        <v>414</v>
      </c>
      <c r="K49" s="176" t="s">
        <v>269</v>
      </c>
      <c r="L49" s="177"/>
      <c r="M49" s="178"/>
      <c r="N49" s="149" t="b">
        <v>0</v>
      </c>
      <c r="O49" s="33"/>
    </row>
    <row r="50">
      <c r="A50" s="25" t="s">
        <v>67</v>
      </c>
      <c r="B50" s="26">
        <v>45175.0</v>
      </c>
      <c r="C50" s="27">
        <v>0.3958333333333333</v>
      </c>
      <c r="D50" s="27">
        <v>0.46458333333333335</v>
      </c>
      <c r="E50" s="149" t="b">
        <v>1</v>
      </c>
      <c r="F50" s="181" t="b">
        <v>0</v>
      </c>
      <c r="G50" s="149" t="b">
        <v>0</v>
      </c>
      <c r="H50" s="176" t="s">
        <v>233</v>
      </c>
      <c r="I50" s="176" t="s">
        <v>415</v>
      </c>
      <c r="J50" s="176" t="s">
        <v>416</v>
      </c>
      <c r="K50" s="176" t="s">
        <v>417</v>
      </c>
      <c r="L50" s="177"/>
      <c r="M50" s="178"/>
      <c r="N50" s="149" t="b">
        <v>0</v>
      </c>
      <c r="O50" s="33"/>
    </row>
    <row r="51">
      <c r="A51" s="21"/>
      <c r="B51" s="21"/>
      <c r="C51" s="27">
        <v>0.5625</v>
      </c>
      <c r="D51" s="27">
        <v>0.7083333333333334</v>
      </c>
      <c r="E51" s="149" t="b">
        <v>1</v>
      </c>
      <c r="F51" s="181" t="b">
        <v>0</v>
      </c>
      <c r="G51" s="149" t="b">
        <v>0</v>
      </c>
      <c r="H51" s="176" t="s">
        <v>233</v>
      </c>
      <c r="I51" s="176" t="s">
        <v>415</v>
      </c>
      <c r="J51" s="176" t="s">
        <v>418</v>
      </c>
      <c r="K51" s="176"/>
      <c r="L51" s="177"/>
      <c r="M51" s="178"/>
      <c r="N51" s="149" t="b">
        <v>0</v>
      </c>
      <c r="O51" s="33"/>
    </row>
    <row r="52">
      <c r="A52" s="25" t="s">
        <v>82</v>
      </c>
      <c r="B52" s="26">
        <v>45176.0</v>
      </c>
      <c r="C52" s="27">
        <v>0.375</v>
      </c>
      <c r="D52" s="27">
        <v>0.5</v>
      </c>
      <c r="E52" s="149" t="b">
        <v>1</v>
      </c>
      <c r="F52" s="185" t="b">
        <v>0</v>
      </c>
      <c r="G52" s="149" t="b">
        <v>0</v>
      </c>
      <c r="H52" s="176" t="s">
        <v>233</v>
      </c>
      <c r="I52" s="223" t="s">
        <v>419</v>
      </c>
      <c r="J52" s="176" t="s">
        <v>420</v>
      </c>
      <c r="K52" s="176"/>
      <c r="L52" s="186" t="s">
        <v>421</v>
      </c>
      <c r="M52" s="178"/>
      <c r="N52" s="149" t="b">
        <v>0</v>
      </c>
      <c r="O52" s="33"/>
    </row>
    <row r="53">
      <c r="A53" s="21"/>
      <c r="B53" s="21"/>
      <c r="C53" s="27">
        <v>0.5416666666666666</v>
      </c>
      <c r="D53" s="27">
        <v>0.6666666666666666</v>
      </c>
      <c r="E53" s="149" t="b">
        <v>1</v>
      </c>
      <c r="F53" s="190" t="b">
        <v>0</v>
      </c>
      <c r="G53" s="149" t="b">
        <v>0</v>
      </c>
      <c r="H53" s="176" t="s">
        <v>422</v>
      </c>
      <c r="I53" s="176" t="s">
        <v>423</v>
      </c>
      <c r="J53" s="176" t="s">
        <v>424</v>
      </c>
      <c r="K53" s="176" t="s">
        <v>52</v>
      </c>
      <c r="L53" s="186" t="s">
        <v>300</v>
      </c>
      <c r="M53" s="178"/>
      <c r="N53" s="149" t="b">
        <v>0</v>
      </c>
      <c r="O53" s="33"/>
    </row>
    <row r="54">
      <c r="A54" s="28" t="s">
        <v>215</v>
      </c>
      <c r="B54" s="222">
        <v>45177.0</v>
      </c>
      <c r="C54" s="27">
        <v>0.3958333333333333</v>
      </c>
      <c r="D54" s="27">
        <v>0.4375</v>
      </c>
      <c r="E54" s="149" t="b">
        <v>1</v>
      </c>
      <c r="F54" s="181" t="b">
        <v>0</v>
      </c>
      <c r="G54" s="149" t="b">
        <v>0</v>
      </c>
      <c r="H54" s="176" t="s">
        <v>422</v>
      </c>
      <c r="I54" s="176" t="s">
        <v>425</v>
      </c>
      <c r="J54" s="176" t="s">
        <v>426</v>
      </c>
      <c r="K54" s="176" t="s">
        <v>427</v>
      </c>
      <c r="L54" s="177"/>
      <c r="M54" s="178"/>
      <c r="N54" s="149" t="b">
        <v>0</v>
      </c>
      <c r="O54" s="33"/>
    </row>
    <row r="55">
      <c r="A55" s="25" t="s">
        <v>132</v>
      </c>
      <c r="B55" s="26">
        <v>45178.0</v>
      </c>
      <c r="C55" s="27">
        <v>0.4375</v>
      </c>
      <c r="D55" s="27">
        <v>0.4791666666666667</v>
      </c>
      <c r="E55" s="149" t="b">
        <v>1</v>
      </c>
      <c r="F55" s="181" t="b">
        <v>0</v>
      </c>
      <c r="G55" s="149" t="b">
        <v>0</v>
      </c>
      <c r="H55" s="176"/>
      <c r="I55" s="176" t="s">
        <v>290</v>
      </c>
      <c r="J55" s="176" t="s">
        <v>291</v>
      </c>
      <c r="K55" s="176" t="s">
        <v>428</v>
      </c>
      <c r="L55" s="177"/>
      <c r="M55" s="178"/>
      <c r="N55" s="149" t="b">
        <v>0</v>
      </c>
      <c r="O55" s="33"/>
    </row>
    <row r="56">
      <c r="A56" s="21"/>
      <c r="B56" s="21"/>
      <c r="C56" s="27">
        <v>0.5416666666666666</v>
      </c>
      <c r="D56" s="27">
        <v>0.7083333333333334</v>
      </c>
      <c r="E56" s="149" t="b">
        <v>1</v>
      </c>
      <c r="F56" s="181" t="b">
        <v>0</v>
      </c>
      <c r="G56" s="149" t="b">
        <v>0</v>
      </c>
      <c r="H56" s="176" t="s">
        <v>422</v>
      </c>
      <c r="I56" s="176" t="s">
        <v>429</v>
      </c>
      <c r="J56" s="176" t="s">
        <v>430</v>
      </c>
      <c r="K56" s="176"/>
      <c r="L56" s="177"/>
      <c r="M56" s="178"/>
      <c r="N56" s="149" t="b">
        <v>0</v>
      </c>
      <c r="O56" s="33"/>
    </row>
    <row r="57">
      <c r="A57" s="25" t="s">
        <v>110</v>
      </c>
      <c r="B57" s="26">
        <v>45180.0</v>
      </c>
      <c r="C57" s="27">
        <v>0.375</v>
      </c>
      <c r="D57" s="27">
        <v>0.4861111111111111</v>
      </c>
      <c r="E57" s="149" t="b">
        <v>1</v>
      </c>
      <c r="F57" s="181" t="b">
        <v>0</v>
      </c>
      <c r="G57" s="149" t="b">
        <v>0</v>
      </c>
      <c r="H57" s="176" t="s">
        <v>233</v>
      </c>
      <c r="I57" s="176" t="s">
        <v>431</v>
      </c>
      <c r="J57" s="176" t="s">
        <v>432</v>
      </c>
      <c r="K57" s="176" t="s">
        <v>294</v>
      </c>
      <c r="L57" s="177"/>
      <c r="M57" s="178"/>
      <c r="N57" s="149" t="b">
        <v>0</v>
      </c>
      <c r="O57" s="33"/>
    </row>
    <row r="58">
      <c r="A58" s="34"/>
      <c r="B58" s="34"/>
      <c r="C58" s="27">
        <v>0.5625</v>
      </c>
      <c r="D58" s="27">
        <v>0.7083333333333334</v>
      </c>
      <c r="E58" s="149" t="b">
        <v>1</v>
      </c>
      <c r="F58" s="181" t="b">
        <v>0</v>
      </c>
      <c r="G58" s="149" t="b">
        <v>0</v>
      </c>
      <c r="H58" s="176" t="s">
        <v>233</v>
      </c>
      <c r="I58" s="176" t="s">
        <v>431</v>
      </c>
      <c r="J58" s="176" t="s">
        <v>432</v>
      </c>
      <c r="K58" s="176" t="s">
        <v>294</v>
      </c>
      <c r="L58" s="177"/>
      <c r="M58" s="178"/>
      <c r="N58" s="149" t="b">
        <v>0</v>
      </c>
      <c r="O58" s="33"/>
    </row>
    <row r="59">
      <c r="A59" s="21"/>
      <c r="B59" s="21"/>
      <c r="C59" s="27">
        <v>0.8333333333333334</v>
      </c>
      <c r="D59" s="27">
        <v>0.9583333333333334</v>
      </c>
      <c r="E59" s="149" t="b">
        <v>1</v>
      </c>
      <c r="F59" s="181" t="b">
        <v>0</v>
      </c>
      <c r="G59" s="149" t="b">
        <v>0</v>
      </c>
      <c r="H59" s="176" t="s">
        <v>233</v>
      </c>
      <c r="I59" s="176" t="s">
        <v>431</v>
      </c>
      <c r="J59" s="176" t="s">
        <v>432</v>
      </c>
      <c r="K59" s="176" t="s">
        <v>305</v>
      </c>
      <c r="L59" s="177"/>
      <c r="M59" s="178"/>
      <c r="N59" s="149" t="b">
        <v>0</v>
      </c>
      <c r="O59" s="33"/>
    </row>
    <row r="60">
      <c r="A60" s="25" t="s">
        <v>118</v>
      </c>
      <c r="B60" s="26">
        <v>45181.0</v>
      </c>
      <c r="C60" s="27">
        <v>0.3784722222222222</v>
      </c>
      <c r="D60" s="27">
        <v>0.5520833333333334</v>
      </c>
      <c r="E60" s="149" t="b">
        <v>1</v>
      </c>
      <c r="F60" s="181" t="b">
        <v>0</v>
      </c>
      <c r="G60" s="149" t="b">
        <v>0</v>
      </c>
      <c r="H60" s="176" t="s">
        <v>233</v>
      </c>
      <c r="I60" s="176" t="s">
        <v>431</v>
      </c>
      <c r="J60" s="176" t="s">
        <v>432</v>
      </c>
      <c r="K60" s="176" t="s">
        <v>305</v>
      </c>
      <c r="L60" s="186" t="s">
        <v>433</v>
      </c>
      <c r="M60" s="178"/>
      <c r="N60" s="149" t="b">
        <v>0</v>
      </c>
      <c r="O60" s="33"/>
    </row>
    <row r="61">
      <c r="A61" s="21"/>
      <c r="B61" s="21"/>
      <c r="C61" s="27">
        <v>0.625</v>
      </c>
      <c r="D61" s="27">
        <v>0.75</v>
      </c>
      <c r="E61" s="149" t="b">
        <v>1</v>
      </c>
      <c r="F61" s="185" t="b">
        <v>0</v>
      </c>
      <c r="G61" s="149" t="b">
        <v>0</v>
      </c>
      <c r="H61" s="176" t="s">
        <v>233</v>
      </c>
      <c r="I61" s="176" t="s">
        <v>434</v>
      </c>
      <c r="J61" s="176" t="s">
        <v>435</v>
      </c>
      <c r="K61" s="176" t="s">
        <v>305</v>
      </c>
      <c r="L61" s="186" t="s">
        <v>300</v>
      </c>
      <c r="M61" s="178"/>
      <c r="N61" s="149" t="b">
        <v>0</v>
      </c>
      <c r="O61" s="33"/>
    </row>
    <row r="62">
      <c r="A62" s="25" t="s">
        <v>122</v>
      </c>
      <c r="B62" s="26">
        <v>45182.0</v>
      </c>
      <c r="C62" s="27">
        <v>0.375</v>
      </c>
      <c r="D62" s="27">
        <v>0.4583333333333333</v>
      </c>
      <c r="E62" s="149" t="b">
        <v>1</v>
      </c>
      <c r="F62" s="190" t="b">
        <v>0</v>
      </c>
      <c r="G62" s="149" t="b">
        <v>0</v>
      </c>
      <c r="H62" s="176" t="s">
        <v>233</v>
      </c>
      <c r="I62" s="176" t="s">
        <v>436</v>
      </c>
      <c r="J62" s="176" t="s">
        <v>437</v>
      </c>
      <c r="K62" s="176" t="s">
        <v>52</v>
      </c>
      <c r="L62" s="186" t="s">
        <v>300</v>
      </c>
      <c r="M62" s="178"/>
      <c r="N62" s="149" t="b">
        <v>0</v>
      </c>
      <c r="O62" s="33"/>
    </row>
    <row r="63">
      <c r="A63" s="21"/>
      <c r="B63" s="21"/>
      <c r="C63" s="27">
        <v>0.5625</v>
      </c>
      <c r="D63" s="27">
        <v>0.7083333333333334</v>
      </c>
      <c r="E63" s="149" t="b">
        <v>1</v>
      </c>
      <c r="F63" s="181" t="b">
        <v>0</v>
      </c>
      <c r="G63" s="149" t="b">
        <v>0</v>
      </c>
      <c r="H63" s="176"/>
      <c r="I63" s="176" t="s">
        <v>306</v>
      </c>
      <c r="J63" s="176" t="s">
        <v>438</v>
      </c>
      <c r="K63" s="176" t="s">
        <v>305</v>
      </c>
      <c r="L63" s="177"/>
      <c r="M63" s="178"/>
      <c r="N63" s="149" t="b">
        <v>0</v>
      </c>
      <c r="O63" s="33"/>
    </row>
    <row r="64">
      <c r="A64" s="25" t="s">
        <v>126</v>
      </c>
      <c r="B64" s="26">
        <v>45183.0</v>
      </c>
      <c r="C64" s="27">
        <v>0.3958333333333333</v>
      </c>
      <c r="D64" s="27">
        <v>0.4722222222222222</v>
      </c>
      <c r="E64" s="149" t="b">
        <v>1</v>
      </c>
      <c r="F64" s="181" t="b">
        <v>0</v>
      </c>
      <c r="G64" s="149" t="b">
        <v>0</v>
      </c>
      <c r="H64" s="176" t="s">
        <v>105</v>
      </c>
      <c r="I64" s="176" t="s">
        <v>303</v>
      </c>
      <c r="J64" s="176" t="s">
        <v>304</v>
      </c>
      <c r="K64" s="176" t="s">
        <v>305</v>
      </c>
      <c r="L64" s="177"/>
      <c r="M64" s="178"/>
      <c r="N64" s="149" t="b">
        <v>0</v>
      </c>
      <c r="O64" s="33"/>
    </row>
    <row r="65">
      <c r="A65" s="21"/>
      <c r="B65" s="21"/>
      <c r="C65" s="27">
        <v>0.5625</v>
      </c>
      <c r="D65" s="27">
        <v>0.7083333333333334</v>
      </c>
      <c r="E65" s="149" t="b">
        <v>1</v>
      </c>
      <c r="F65" s="181" t="b">
        <v>0</v>
      </c>
      <c r="G65" s="149" t="b">
        <v>0</v>
      </c>
      <c r="H65" s="176"/>
      <c r="I65" s="176" t="s">
        <v>306</v>
      </c>
      <c r="J65" s="176" t="s">
        <v>307</v>
      </c>
      <c r="K65" s="223" t="s">
        <v>305</v>
      </c>
      <c r="L65" s="177"/>
      <c r="M65" s="178"/>
      <c r="N65" s="149" t="b">
        <v>0</v>
      </c>
      <c r="O65" s="33"/>
    </row>
    <row r="66">
      <c r="A66" s="25" t="s">
        <v>128</v>
      </c>
      <c r="B66" s="26">
        <v>45184.0</v>
      </c>
      <c r="C66" s="27">
        <v>0.4166666666666667</v>
      </c>
      <c r="D66" s="27">
        <v>0.4861111111111111</v>
      </c>
      <c r="E66" s="149" t="b">
        <v>1</v>
      </c>
      <c r="F66" s="181" t="b">
        <v>0</v>
      </c>
      <c r="G66" s="149" t="b">
        <v>0</v>
      </c>
      <c r="H66" s="176"/>
      <c r="I66" s="176" t="s">
        <v>306</v>
      </c>
      <c r="J66" s="176" t="s">
        <v>307</v>
      </c>
      <c r="K66" s="223" t="s">
        <v>305</v>
      </c>
      <c r="L66" s="177"/>
      <c r="M66" s="178"/>
      <c r="N66" s="149" t="b">
        <v>0</v>
      </c>
      <c r="O66" s="33"/>
    </row>
    <row r="67">
      <c r="A67" s="21"/>
      <c r="B67" s="21"/>
      <c r="C67" s="27">
        <v>0.5416666666666666</v>
      </c>
      <c r="D67" s="27">
        <v>0.7083333333333334</v>
      </c>
      <c r="E67" s="149" t="b">
        <v>1</v>
      </c>
      <c r="F67" s="181" t="b">
        <v>0</v>
      </c>
      <c r="G67" s="149" t="b">
        <v>0</v>
      </c>
      <c r="H67" s="176"/>
      <c r="I67" s="176" t="s">
        <v>306</v>
      </c>
      <c r="J67" s="176" t="s">
        <v>307</v>
      </c>
      <c r="K67" s="223" t="s">
        <v>305</v>
      </c>
      <c r="L67" s="177"/>
      <c r="M67" s="178"/>
      <c r="N67" s="149" t="b">
        <v>0</v>
      </c>
      <c r="O67" s="33"/>
    </row>
    <row r="68">
      <c r="A68" s="25" t="s">
        <v>132</v>
      </c>
      <c r="B68" s="26">
        <v>45185.0</v>
      </c>
      <c r="C68" s="27">
        <v>0.3958333333333333</v>
      </c>
      <c r="D68" s="27">
        <v>0.4861111111111111</v>
      </c>
      <c r="E68" s="149" t="b">
        <v>1</v>
      </c>
      <c r="F68" s="181" t="b">
        <v>0</v>
      </c>
      <c r="G68" s="149" t="b">
        <v>0</v>
      </c>
      <c r="H68" s="176"/>
      <c r="I68" s="176" t="s">
        <v>306</v>
      </c>
      <c r="J68" s="176" t="s">
        <v>307</v>
      </c>
      <c r="K68" s="223" t="s">
        <v>305</v>
      </c>
      <c r="L68" s="177"/>
      <c r="M68" s="178"/>
      <c r="N68" s="149" t="b">
        <v>0</v>
      </c>
      <c r="O68" s="33"/>
    </row>
    <row r="69">
      <c r="A69" s="21"/>
      <c r="B69" s="21"/>
      <c r="C69" s="27">
        <v>0.5833333333333334</v>
      </c>
      <c r="D69" s="27">
        <v>0.7083333333333334</v>
      </c>
      <c r="E69" s="149" t="b">
        <v>1</v>
      </c>
      <c r="F69" s="185" t="b">
        <v>0</v>
      </c>
      <c r="G69" s="149" t="b">
        <v>0</v>
      </c>
      <c r="H69" s="176" t="s">
        <v>105</v>
      </c>
      <c r="I69" s="176" t="s">
        <v>308</v>
      </c>
      <c r="J69" s="176" t="s">
        <v>309</v>
      </c>
      <c r="K69" s="176" t="s">
        <v>305</v>
      </c>
      <c r="L69" s="177"/>
      <c r="M69" s="178"/>
      <c r="N69" s="149" t="b">
        <v>0</v>
      </c>
      <c r="O69" s="33"/>
    </row>
    <row r="70">
      <c r="A70" s="25" t="s">
        <v>110</v>
      </c>
      <c r="B70" s="26">
        <v>45187.0</v>
      </c>
      <c r="C70" s="27">
        <v>0.375</v>
      </c>
      <c r="D70" s="27">
        <v>0.5</v>
      </c>
      <c r="E70" s="149" t="b">
        <v>1</v>
      </c>
      <c r="F70" s="190" t="b">
        <v>0</v>
      </c>
      <c r="G70" s="149" t="b">
        <v>0</v>
      </c>
      <c r="H70" s="176"/>
      <c r="I70" s="176" t="s">
        <v>439</v>
      </c>
      <c r="J70" s="176" t="s">
        <v>440</v>
      </c>
      <c r="K70" s="176"/>
      <c r="L70" s="177"/>
      <c r="M70" s="178"/>
      <c r="N70" s="149" t="b">
        <v>0</v>
      </c>
      <c r="O70" s="33"/>
    </row>
    <row r="71">
      <c r="A71" s="21"/>
      <c r="B71" s="21"/>
      <c r="C71" s="27">
        <v>0.5625</v>
      </c>
      <c r="D71" s="27">
        <v>0.6666666666666666</v>
      </c>
      <c r="E71" s="149" t="b">
        <v>1</v>
      </c>
      <c r="F71" s="181" t="b">
        <v>0</v>
      </c>
      <c r="G71" s="149" t="b">
        <v>0</v>
      </c>
      <c r="H71" s="176"/>
      <c r="I71" s="176" t="s">
        <v>318</v>
      </c>
      <c r="J71" s="176" t="s">
        <v>441</v>
      </c>
      <c r="K71" s="176" t="s">
        <v>442</v>
      </c>
      <c r="L71" s="177"/>
      <c r="M71" s="178"/>
      <c r="N71" s="149" t="b">
        <v>0</v>
      </c>
      <c r="O71" s="33"/>
    </row>
    <row r="72">
      <c r="A72" s="25" t="s">
        <v>118</v>
      </c>
      <c r="B72" s="229">
        <v>45188.0</v>
      </c>
      <c r="C72" s="27">
        <v>0.36736111111111114</v>
      </c>
      <c r="D72" s="27">
        <v>0.5</v>
      </c>
      <c r="E72" s="149" t="b">
        <v>1</v>
      </c>
      <c r="F72" s="181" t="b">
        <v>0</v>
      </c>
      <c r="G72" s="149" t="b">
        <v>0</v>
      </c>
      <c r="H72" s="176"/>
      <c r="I72" s="176" t="s">
        <v>318</v>
      </c>
      <c r="J72" s="176" t="s">
        <v>443</v>
      </c>
      <c r="K72" s="176"/>
      <c r="L72" s="177"/>
      <c r="M72" s="178"/>
      <c r="N72" s="149" t="b">
        <v>0</v>
      </c>
      <c r="O72" s="33"/>
    </row>
    <row r="73">
      <c r="A73" s="21"/>
      <c r="B73" s="21"/>
      <c r="C73" s="27">
        <v>0.5416666666666666</v>
      </c>
      <c r="D73" s="27">
        <v>0.7083333333333334</v>
      </c>
      <c r="E73" s="149" t="b">
        <v>1</v>
      </c>
      <c r="F73" s="181" t="b">
        <v>0</v>
      </c>
      <c r="G73" s="149" t="b">
        <v>0</v>
      </c>
      <c r="H73" s="176"/>
      <c r="I73" s="176" t="s">
        <v>318</v>
      </c>
      <c r="J73" s="176" t="s">
        <v>444</v>
      </c>
      <c r="K73" s="176"/>
      <c r="L73" s="177"/>
      <c r="M73" s="178"/>
      <c r="N73" s="149" t="b">
        <v>0</v>
      </c>
      <c r="O73" s="33"/>
    </row>
    <row r="74">
      <c r="A74" s="25" t="s">
        <v>122</v>
      </c>
      <c r="B74" s="26">
        <v>45189.0</v>
      </c>
      <c r="C74" s="27">
        <v>0.375</v>
      </c>
      <c r="D74" s="27">
        <v>0.5</v>
      </c>
      <c r="E74" s="149" t="b">
        <v>1</v>
      </c>
      <c r="F74" s="185" t="b">
        <v>1</v>
      </c>
      <c r="G74" s="149" t="b">
        <v>0</v>
      </c>
      <c r="H74" s="176"/>
      <c r="I74" s="176" t="s">
        <v>318</v>
      </c>
      <c r="J74" s="176" t="s">
        <v>317</v>
      </c>
      <c r="K74" s="176" t="s">
        <v>445</v>
      </c>
      <c r="L74" s="177"/>
      <c r="M74" s="178"/>
      <c r="N74" s="149" t="b">
        <v>0</v>
      </c>
      <c r="O74" s="33"/>
    </row>
    <row r="75">
      <c r="A75" s="21"/>
      <c r="B75" s="21"/>
      <c r="C75" s="27">
        <v>0.5625</v>
      </c>
      <c r="D75" s="27">
        <v>0.7083333333333334</v>
      </c>
      <c r="E75" s="149" t="b">
        <v>1</v>
      </c>
      <c r="F75" s="181" t="b">
        <v>0</v>
      </c>
      <c r="G75" s="149" t="b">
        <v>0</v>
      </c>
      <c r="H75" s="176"/>
      <c r="I75" s="176" t="s">
        <v>318</v>
      </c>
      <c r="J75" s="176" t="s">
        <v>352</v>
      </c>
      <c r="K75" s="176" t="s">
        <v>353</v>
      </c>
      <c r="L75" s="177"/>
      <c r="M75" s="178"/>
      <c r="N75" s="149" t="b">
        <v>0</v>
      </c>
      <c r="O75" s="33"/>
    </row>
    <row r="76">
      <c r="A76" s="25" t="s">
        <v>126</v>
      </c>
      <c r="B76" s="26">
        <v>45190.0</v>
      </c>
      <c r="C76" s="27">
        <v>0.375</v>
      </c>
      <c r="D76" s="27">
        <v>0.4861111111111111</v>
      </c>
      <c r="E76" s="149" t="b">
        <v>1</v>
      </c>
      <c r="F76" s="181" t="b">
        <v>0</v>
      </c>
      <c r="G76" s="149" t="b">
        <v>0</v>
      </c>
      <c r="H76" s="176"/>
      <c r="I76" s="176" t="s">
        <v>318</v>
      </c>
      <c r="J76" s="176" t="s">
        <v>354</v>
      </c>
      <c r="K76" s="176" t="s">
        <v>355</v>
      </c>
      <c r="L76" s="177"/>
      <c r="M76" s="178"/>
      <c r="N76" s="149" t="b">
        <v>0</v>
      </c>
      <c r="O76" s="33"/>
    </row>
    <row r="77">
      <c r="A77" s="21"/>
      <c r="B77" s="21"/>
      <c r="C77" s="27">
        <v>0.5625</v>
      </c>
      <c r="D77" s="27">
        <v>0.66875</v>
      </c>
      <c r="E77" s="149" t="b">
        <v>1</v>
      </c>
      <c r="F77" s="181" t="b">
        <v>0</v>
      </c>
      <c r="G77" s="149" t="b">
        <v>0</v>
      </c>
      <c r="H77" s="176"/>
      <c r="I77" s="176" t="s">
        <v>318</v>
      </c>
      <c r="J77" s="176" t="s">
        <v>356</v>
      </c>
      <c r="K77" s="176" t="s">
        <v>357</v>
      </c>
      <c r="L77" s="177"/>
      <c r="M77" s="178"/>
      <c r="N77" s="149" t="b">
        <v>0</v>
      </c>
      <c r="O77" s="33"/>
    </row>
    <row r="78">
      <c r="A78" s="25" t="s">
        <v>323</v>
      </c>
      <c r="B78" s="26">
        <v>45191.0</v>
      </c>
      <c r="C78" s="27">
        <v>0.375</v>
      </c>
      <c r="D78" s="27">
        <v>0.5625</v>
      </c>
      <c r="E78" s="149" t="b">
        <v>1</v>
      </c>
      <c r="F78" s="181" t="b">
        <v>0</v>
      </c>
      <c r="G78" s="149" t="b">
        <v>0</v>
      </c>
      <c r="H78" s="176"/>
      <c r="I78" s="176" t="s">
        <v>318</v>
      </c>
      <c r="J78" s="176" t="s">
        <v>358</v>
      </c>
      <c r="K78" s="176" t="s">
        <v>359</v>
      </c>
      <c r="L78" s="177"/>
      <c r="M78" s="178"/>
      <c r="N78" s="149" t="b">
        <v>0</v>
      </c>
      <c r="O78" s="33"/>
    </row>
    <row r="79">
      <c r="A79" s="21"/>
      <c r="B79" s="21"/>
      <c r="C79" s="27">
        <v>0.5833333333333334</v>
      </c>
      <c r="D79" s="27">
        <v>0.7083333333333334</v>
      </c>
      <c r="E79" s="149" t="b">
        <v>1</v>
      </c>
      <c r="F79" s="181" t="b">
        <v>0</v>
      </c>
      <c r="G79" s="149" t="b">
        <v>0</v>
      </c>
      <c r="H79" s="176"/>
      <c r="I79" s="176" t="s">
        <v>446</v>
      </c>
      <c r="J79" s="176" t="s">
        <v>447</v>
      </c>
      <c r="K79" s="176"/>
      <c r="L79" s="177"/>
      <c r="M79" s="178"/>
      <c r="N79" s="149" t="b">
        <v>0</v>
      </c>
      <c r="O79" s="33"/>
    </row>
    <row r="80">
      <c r="A80" s="25" t="s">
        <v>132</v>
      </c>
      <c r="B80" s="26">
        <v>45192.0</v>
      </c>
      <c r="C80" s="27">
        <v>0.4027777777777778</v>
      </c>
      <c r="D80" s="27">
        <v>0.5</v>
      </c>
      <c r="E80" s="149" t="b">
        <v>1</v>
      </c>
      <c r="F80" s="181" t="b">
        <v>0</v>
      </c>
      <c r="G80" s="149" t="b">
        <v>0</v>
      </c>
      <c r="H80" s="176"/>
      <c r="I80" s="176" t="s">
        <v>318</v>
      </c>
      <c r="J80" s="176" t="s">
        <v>448</v>
      </c>
      <c r="K80" s="176"/>
      <c r="L80" s="177"/>
      <c r="M80" s="178"/>
      <c r="N80" s="149" t="b">
        <v>0</v>
      </c>
      <c r="O80" s="33"/>
    </row>
    <row r="81">
      <c r="A81" s="21"/>
      <c r="B81" s="21"/>
      <c r="C81" s="27">
        <v>0.5694444444444444</v>
      </c>
      <c r="D81" s="27">
        <v>0.6458333333333334</v>
      </c>
      <c r="E81" s="149" t="b">
        <v>1</v>
      </c>
      <c r="F81" s="181" t="b">
        <v>0</v>
      </c>
      <c r="G81" s="149" t="b">
        <v>0</v>
      </c>
      <c r="H81" s="176"/>
      <c r="I81" s="176"/>
      <c r="J81" s="176"/>
      <c r="K81" s="176"/>
      <c r="L81" s="177"/>
      <c r="M81" s="178"/>
      <c r="N81" s="149" t="b">
        <v>0</v>
      </c>
      <c r="O81" s="33"/>
    </row>
    <row r="82">
      <c r="A82" s="28" t="s">
        <v>330</v>
      </c>
      <c r="B82" s="222">
        <v>45193.0</v>
      </c>
      <c r="C82" s="27">
        <v>0.625</v>
      </c>
      <c r="D82" s="27">
        <v>0.6666666666666666</v>
      </c>
      <c r="E82" s="149" t="b">
        <v>1</v>
      </c>
      <c r="F82" s="181" t="b">
        <v>0</v>
      </c>
      <c r="G82" s="149" t="b">
        <v>0</v>
      </c>
      <c r="H82" s="176" t="s">
        <v>331</v>
      </c>
      <c r="I82" s="176" t="s">
        <v>332</v>
      </c>
      <c r="J82" s="176"/>
      <c r="K82" s="176"/>
      <c r="L82" s="177"/>
      <c r="M82" s="178"/>
      <c r="N82" s="149" t="b">
        <v>0</v>
      </c>
      <c r="O82" s="33"/>
    </row>
    <row r="83">
      <c r="A83" s="25" t="s">
        <v>110</v>
      </c>
      <c r="B83" s="26">
        <v>45194.0</v>
      </c>
      <c r="C83" s="27">
        <v>0.375</v>
      </c>
      <c r="D83" s="27">
        <v>0.3958333333333333</v>
      </c>
      <c r="E83" s="149" t="b">
        <v>1</v>
      </c>
      <c r="F83" s="185" t="b">
        <v>0</v>
      </c>
      <c r="G83" s="149" t="b">
        <v>0</v>
      </c>
      <c r="H83" s="176" t="s">
        <v>331</v>
      </c>
      <c r="I83" s="176" t="s">
        <v>333</v>
      </c>
      <c r="J83" s="176" t="s">
        <v>334</v>
      </c>
      <c r="K83" s="176" t="s">
        <v>52</v>
      </c>
      <c r="L83" s="177"/>
      <c r="M83" s="178"/>
      <c r="N83" s="149" t="b">
        <v>0</v>
      </c>
      <c r="O83" s="33"/>
    </row>
    <row r="84">
      <c r="A84" s="21"/>
      <c r="B84" s="21"/>
      <c r="C84" s="27">
        <v>0.8333333333333334</v>
      </c>
      <c r="D84" s="27">
        <v>0.875</v>
      </c>
      <c r="E84" s="149" t="b">
        <v>1</v>
      </c>
      <c r="F84" s="149" t="b">
        <v>0</v>
      </c>
      <c r="G84" s="149" t="b">
        <v>0</v>
      </c>
      <c r="H84" s="176" t="s">
        <v>49</v>
      </c>
      <c r="I84" s="176" t="s">
        <v>336</v>
      </c>
      <c r="J84" s="176"/>
      <c r="K84" s="176"/>
      <c r="L84" s="177"/>
      <c r="M84" s="178"/>
      <c r="N84" s="149" t="b">
        <v>0</v>
      </c>
      <c r="O84" s="33"/>
    </row>
    <row r="85">
      <c r="A85" s="25" t="s">
        <v>118</v>
      </c>
      <c r="B85" s="26">
        <v>45195.0</v>
      </c>
      <c r="C85" s="27">
        <v>0.375</v>
      </c>
      <c r="D85" s="27">
        <v>0.5</v>
      </c>
      <c r="E85" s="149" t="b">
        <v>1</v>
      </c>
      <c r="F85" s="149" t="b">
        <v>0</v>
      </c>
      <c r="G85" s="149" t="b">
        <v>0</v>
      </c>
      <c r="H85" s="176"/>
      <c r="I85" s="176"/>
      <c r="J85" s="176"/>
      <c r="K85" s="176"/>
      <c r="L85" s="177"/>
      <c r="M85" s="178"/>
      <c r="N85" s="149" t="b">
        <v>0</v>
      </c>
      <c r="O85" s="33"/>
    </row>
    <row r="86">
      <c r="A86" s="34"/>
      <c r="B86" s="34"/>
      <c r="C86" s="27">
        <v>0.5416666666666666</v>
      </c>
      <c r="D86" s="27">
        <v>0.6458333333333334</v>
      </c>
      <c r="E86" s="149" t="b">
        <v>1</v>
      </c>
      <c r="F86" s="149" t="b">
        <v>0</v>
      </c>
      <c r="G86" s="149" t="b">
        <v>0</v>
      </c>
      <c r="H86" s="176"/>
      <c r="I86" s="176"/>
      <c r="J86" s="176"/>
      <c r="K86" s="176"/>
      <c r="L86" s="177"/>
      <c r="M86" s="178"/>
      <c r="N86" s="149" t="b">
        <v>0</v>
      </c>
      <c r="O86" s="33"/>
    </row>
    <row r="87">
      <c r="A87" s="21"/>
      <c r="B87" s="21"/>
      <c r="C87" s="27">
        <v>0.6458333333333334</v>
      </c>
      <c r="D87" s="27">
        <v>0.6805555555555556</v>
      </c>
      <c r="E87" s="149" t="b">
        <v>1</v>
      </c>
      <c r="F87" s="149" t="b">
        <v>0</v>
      </c>
      <c r="G87" s="149" t="b">
        <v>0</v>
      </c>
      <c r="H87" s="176" t="s">
        <v>331</v>
      </c>
      <c r="I87" s="176" t="s">
        <v>341</v>
      </c>
      <c r="J87" s="176" t="s">
        <v>342</v>
      </c>
      <c r="K87" s="176" t="s">
        <v>52</v>
      </c>
      <c r="L87" s="177"/>
      <c r="M87" s="178"/>
      <c r="N87" s="149" t="b">
        <v>0</v>
      </c>
      <c r="O87" s="33"/>
    </row>
    <row r="88">
      <c r="A88" s="25" t="s">
        <v>122</v>
      </c>
      <c r="B88" s="26">
        <v>45196.0</v>
      </c>
      <c r="C88" s="27">
        <v>0.3541666666666667</v>
      </c>
      <c r="D88" s="27">
        <v>0.5</v>
      </c>
      <c r="E88" s="149" t="b">
        <v>1</v>
      </c>
      <c r="F88" s="149" t="b">
        <v>0</v>
      </c>
      <c r="G88" s="149" t="b">
        <v>0</v>
      </c>
      <c r="H88" s="176"/>
      <c r="I88" s="176" t="s">
        <v>343</v>
      </c>
      <c r="J88" s="176" t="s">
        <v>344</v>
      </c>
      <c r="K88" s="176"/>
      <c r="L88" s="177"/>
      <c r="M88" s="178"/>
      <c r="N88" s="149" t="b">
        <v>0</v>
      </c>
      <c r="O88" s="33"/>
    </row>
    <row r="89">
      <c r="A89" s="34"/>
      <c r="B89" s="34"/>
      <c r="C89" s="27">
        <v>0.6388888888888888</v>
      </c>
      <c r="D89" s="27">
        <v>0.7083333333333334</v>
      </c>
      <c r="E89" s="149" t="b">
        <v>1</v>
      </c>
      <c r="F89" s="190" t="b">
        <v>0</v>
      </c>
      <c r="G89" s="149" t="b">
        <v>0</v>
      </c>
      <c r="H89" s="176"/>
      <c r="I89" s="176" t="s">
        <v>345</v>
      </c>
      <c r="J89" s="176" t="s">
        <v>346</v>
      </c>
      <c r="K89" s="176"/>
      <c r="L89" s="177"/>
      <c r="M89" s="178"/>
      <c r="N89" s="149" t="b">
        <v>0</v>
      </c>
      <c r="O89" s="33"/>
    </row>
    <row r="90">
      <c r="A90" s="21"/>
      <c r="B90" s="21"/>
      <c r="C90" s="27">
        <v>0.8541666666666666</v>
      </c>
      <c r="D90" s="27">
        <v>0.9666666666666667</v>
      </c>
      <c r="E90" s="149" t="b">
        <v>1</v>
      </c>
      <c r="F90" s="181" t="b">
        <v>0</v>
      </c>
      <c r="G90" s="149" t="b">
        <v>0</v>
      </c>
      <c r="H90" s="176"/>
      <c r="I90" s="176" t="s">
        <v>347</v>
      </c>
      <c r="J90" s="176" t="s">
        <v>348</v>
      </c>
      <c r="K90" s="176"/>
      <c r="L90" s="177"/>
      <c r="M90" s="178"/>
      <c r="N90" s="149" t="b">
        <v>0</v>
      </c>
      <c r="O90" s="33"/>
    </row>
    <row r="91">
      <c r="A91" s="25" t="s">
        <v>126</v>
      </c>
      <c r="B91" s="26">
        <v>45197.0</v>
      </c>
      <c r="C91" s="27">
        <v>0.3333333333333333</v>
      </c>
      <c r="D91" s="27">
        <v>0.375</v>
      </c>
      <c r="E91" s="149" t="b">
        <v>1</v>
      </c>
      <c r="F91" s="181" t="b">
        <v>0</v>
      </c>
      <c r="G91" s="149" t="b">
        <v>0</v>
      </c>
      <c r="H91" s="176"/>
      <c r="I91" s="176" t="s">
        <v>349</v>
      </c>
      <c r="J91" s="176" t="s">
        <v>350</v>
      </c>
      <c r="K91" s="176"/>
      <c r="L91" s="177"/>
      <c r="M91" s="178"/>
      <c r="N91" s="149" t="b">
        <v>0</v>
      </c>
      <c r="O91" s="33"/>
    </row>
    <row r="92">
      <c r="A92" s="21"/>
      <c r="B92" s="21"/>
      <c r="C92" s="27">
        <v>0.6354166666666666</v>
      </c>
      <c r="D92" s="27">
        <v>0.8333333333333334</v>
      </c>
      <c r="E92" s="149" t="b">
        <v>1</v>
      </c>
      <c r="F92" s="149" t="b">
        <v>0</v>
      </c>
      <c r="G92" s="149" t="b">
        <v>0</v>
      </c>
      <c r="H92" s="176" t="s">
        <v>105</v>
      </c>
      <c r="I92" s="176" t="s">
        <v>351</v>
      </c>
      <c r="J92" s="176"/>
      <c r="K92" s="176" t="s">
        <v>52</v>
      </c>
      <c r="L92" s="177"/>
      <c r="M92" s="178"/>
      <c r="N92" s="149" t="b">
        <v>0</v>
      </c>
      <c r="O92" s="33"/>
    </row>
    <row r="93">
      <c r="A93" s="25" t="s">
        <v>128</v>
      </c>
      <c r="B93" s="26">
        <v>45198.0</v>
      </c>
      <c r="C93" s="27">
        <v>0.375</v>
      </c>
      <c r="D93" s="27">
        <v>0.4861111111111111</v>
      </c>
      <c r="E93" s="149" t="b">
        <v>1</v>
      </c>
      <c r="F93" s="149" t="b">
        <v>0</v>
      </c>
      <c r="G93" s="149" t="b">
        <v>0</v>
      </c>
      <c r="H93" s="176"/>
      <c r="I93" s="176" t="s">
        <v>318</v>
      </c>
      <c r="J93" s="176" t="s">
        <v>352</v>
      </c>
      <c r="K93" s="176" t="s">
        <v>353</v>
      </c>
      <c r="L93" s="177"/>
      <c r="M93" s="178"/>
      <c r="N93" s="149" t="b">
        <v>0</v>
      </c>
      <c r="O93" s="33"/>
    </row>
    <row r="94">
      <c r="A94" s="21"/>
      <c r="B94" s="21"/>
      <c r="C94" s="27">
        <v>0.5625</v>
      </c>
      <c r="D94" s="27">
        <v>0.75</v>
      </c>
      <c r="E94" s="149" t="b">
        <v>1</v>
      </c>
      <c r="F94" s="149" t="b">
        <v>0</v>
      </c>
      <c r="G94" s="149" t="b">
        <v>0</v>
      </c>
      <c r="H94" s="176"/>
      <c r="I94" s="176" t="s">
        <v>318</v>
      </c>
      <c r="J94" s="176" t="s">
        <v>354</v>
      </c>
      <c r="K94" s="176" t="s">
        <v>355</v>
      </c>
      <c r="L94" s="177"/>
      <c r="M94" s="178"/>
      <c r="N94" s="149" t="b">
        <v>0</v>
      </c>
      <c r="O94" s="33"/>
    </row>
    <row r="95">
      <c r="A95" s="25" t="s">
        <v>132</v>
      </c>
      <c r="B95" s="26">
        <v>45199.0</v>
      </c>
      <c r="C95" s="27">
        <v>0.375</v>
      </c>
      <c r="D95" s="27">
        <v>0.4861111111111111</v>
      </c>
      <c r="E95" s="149" t="b">
        <v>1</v>
      </c>
      <c r="F95" s="149" t="b">
        <v>0</v>
      </c>
      <c r="G95" s="149" t="b">
        <v>0</v>
      </c>
      <c r="H95" s="176"/>
      <c r="I95" s="176" t="s">
        <v>318</v>
      </c>
      <c r="J95" s="176" t="s">
        <v>356</v>
      </c>
      <c r="K95" s="176" t="s">
        <v>357</v>
      </c>
      <c r="L95" s="177"/>
      <c r="M95" s="178"/>
      <c r="N95" s="149" t="b">
        <v>0</v>
      </c>
      <c r="O95" s="33"/>
    </row>
    <row r="96">
      <c r="A96" s="21"/>
      <c r="B96" s="21"/>
      <c r="C96" s="27">
        <v>0.5625</v>
      </c>
      <c r="D96" s="27">
        <v>0.7083333333333334</v>
      </c>
      <c r="E96" s="149" t="b">
        <v>1</v>
      </c>
      <c r="F96" s="149" t="b">
        <v>0</v>
      </c>
      <c r="G96" s="149" t="b">
        <v>0</v>
      </c>
      <c r="H96" s="176"/>
      <c r="I96" s="176" t="s">
        <v>318</v>
      </c>
      <c r="J96" s="176" t="s">
        <v>358</v>
      </c>
      <c r="K96" s="176" t="s">
        <v>359</v>
      </c>
      <c r="L96" s="177"/>
      <c r="M96" s="178"/>
      <c r="N96" s="149" t="b">
        <v>0</v>
      </c>
      <c r="O96" s="33"/>
    </row>
    <row r="97">
      <c r="A97" s="25" t="s">
        <v>110</v>
      </c>
      <c r="B97" s="26">
        <v>45201.0</v>
      </c>
      <c r="C97" s="27">
        <v>0.375</v>
      </c>
      <c r="D97" s="27">
        <v>0.5</v>
      </c>
      <c r="E97" s="149" t="b">
        <v>1</v>
      </c>
      <c r="F97" s="149" t="b">
        <v>0</v>
      </c>
      <c r="G97" s="149" t="b">
        <v>0</v>
      </c>
      <c r="H97" s="176"/>
      <c r="I97" s="176" t="s">
        <v>449</v>
      </c>
      <c r="J97" s="176" t="s">
        <v>450</v>
      </c>
      <c r="K97" s="176" t="s">
        <v>52</v>
      </c>
      <c r="L97" s="177"/>
      <c r="M97" s="178"/>
      <c r="N97" s="149" t="b">
        <v>0</v>
      </c>
      <c r="O97" s="33"/>
    </row>
    <row r="98">
      <c r="A98" s="34"/>
      <c r="B98" s="34"/>
      <c r="C98" s="27">
        <v>0.5833333333333334</v>
      </c>
      <c r="D98" s="27">
        <v>0.7916666666666666</v>
      </c>
      <c r="E98" s="149" t="b">
        <v>1</v>
      </c>
      <c r="F98" s="149" t="b">
        <v>0</v>
      </c>
      <c r="G98" s="149" t="b">
        <v>0</v>
      </c>
      <c r="H98" s="176" t="s">
        <v>374</v>
      </c>
      <c r="I98" s="176" t="s">
        <v>451</v>
      </c>
      <c r="J98" s="176" t="s">
        <v>452</v>
      </c>
      <c r="K98" s="176" t="s">
        <v>453</v>
      </c>
      <c r="L98" s="177"/>
      <c r="M98" s="178"/>
      <c r="N98" s="149" t="b">
        <v>0</v>
      </c>
      <c r="O98" s="33"/>
    </row>
    <row r="99">
      <c r="A99" s="21"/>
      <c r="B99" s="21"/>
      <c r="C99" s="27">
        <v>0.9166666666666666</v>
      </c>
      <c r="D99" s="27">
        <v>0.020833333333333332</v>
      </c>
      <c r="E99" s="149" t="b">
        <v>1</v>
      </c>
      <c r="F99" s="149" t="b">
        <v>0</v>
      </c>
      <c r="G99" s="149" t="b">
        <v>0</v>
      </c>
      <c r="H99" s="176" t="s">
        <v>374</v>
      </c>
      <c r="I99" s="176" t="s">
        <v>451</v>
      </c>
      <c r="J99" s="176" t="s">
        <v>452</v>
      </c>
      <c r="K99" s="176"/>
      <c r="L99" s="177"/>
      <c r="M99" s="178"/>
      <c r="N99" s="149" t="b">
        <v>0</v>
      </c>
      <c r="O99" s="33"/>
    </row>
    <row r="100">
      <c r="A100" s="25" t="s">
        <v>118</v>
      </c>
      <c r="B100" s="26">
        <v>45202.0</v>
      </c>
      <c r="C100" s="27">
        <v>0.375</v>
      </c>
      <c r="D100" s="27">
        <v>0.5208333333333334</v>
      </c>
      <c r="E100" s="149" t="b">
        <v>1</v>
      </c>
      <c r="F100" s="149" t="b">
        <v>0</v>
      </c>
      <c r="G100" s="149" t="b">
        <v>0</v>
      </c>
      <c r="H100" s="176" t="s">
        <v>374</v>
      </c>
      <c r="I100" s="176" t="s">
        <v>451</v>
      </c>
      <c r="J100" s="176" t="s">
        <v>454</v>
      </c>
      <c r="K100" s="176" t="s">
        <v>52</v>
      </c>
      <c r="L100" s="177"/>
      <c r="M100" s="178"/>
      <c r="N100" s="149" t="b">
        <v>0</v>
      </c>
      <c r="O100" s="33"/>
    </row>
    <row r="101">
      <c r="A101" s="21"/>
      <c r="B101" s="21"/>
      <c r="C101" s="27">
        <v>0.5833333333333334</v>
      </c>
      <c r="D101" s="27">
        <v>0.875</v>
      </c>
      <c r="E101" s="149" t="b">
        <v>1</v>
      </c>
      <c r="F101" s="149" t="b">
        <v>0</v>
      </c>
      <c r="G101" s="149" t="b">
        <v>0</v>
      </c>
      <c r="H101" s="176" t="s">
        <v>374</v>
      </c>
      <c r="I101" s="176" t="s">
        <v>451</v>
      </c>
      <c r="J101" s="176" t="s">
        <v>455</v>
      </c>
      <c r="K101" s="176" t="s">
        <v>456</v>
      </c>
      <c r="L101" s="186" t="s">
        <v>457</v>
      </c>
      <c r="M101" s="178"/>
      <c r="N101" s="149" t="b">
        <v>0</v>
      </c>
      <c r="O101" s="33"/>
    </row>
    <row r="102">
      <c r="A102" s="25" t="s">
        <v>122</v>
      </c>
      <c r="B102" s="26">
        <v>45203.0</v>
      </c>
      <c r="C102" s="27">
        <v>0.375</v>
      </c>
      <c r="D102" s="27">
        <v>0.5416666666666666</v>
      </c>
      <c r="E102" s="149" t="b">
        <v>1</v>
      </c>
      <c r="F102" s="149" t="b">
        <v>0</v>
      </c>
      <c r="G102" s="149" t="b">
        <v>0</v>
      </c>
      <c r="H102" s="176" t="s">
        <v>374</v>
      </c>
      <c r="I102" s="176" t="s">
        <v>451</v>
      </c>
      <c r="J102" s="176" t="s">
        <v>455</v>
      </c>
      <c r="K102" s="176" t="s">
        <v>456</v>
      </c>
      <c r="L102" s="186" t="s">
        <v>458</v>
      </c>
      <c r="M102" s="178"/>
      <c r="N102" s="149" t="b">
        <v>0</v>
      </c>
      <c r="O102" s="33"/>
    </row>
    <row r="103">
      <c r="A103" s="21"/>
      <c r="B103" s="21"/>
      <c r="C103" s="27">
        <v>0.5833333333333334</v>
      </c>
      <c r="D103" s="27">
        <v>0.7340277777777777</v>
      </c>
      <c r="E103" s="149" t="b">
        <v>1</v>
      </c>
      <c r="F103" s="190" t="b">
        <v>0</v>
      </c>
      <c r="G103" s="149" t="b">
        <v>0</v>
      </c>
      <c r="H103" s="176" t="s">
        <v>374</v>
      </c>
      <c r="I103" s="176" t="s">
        <v>451</v>
      </c>
      <c r="J103" s="176" t="s">
        <v>455</v>
      </c>
      <c r="K103" s="176" t="s">
        <v>456</v>
      </c>
      <c r="L103" s="186" t="s">
        <v>459</v>
      </c>
      <c r="M103" s="178"/>
      <c r="N103" s="149" t="b">
        <v>0</v>
      </c>
      <c r="O103" s="33"/>
    </row>
    <row r="104">
      <c r="A104" s="25" t="s">
        <v>126</v>
      </c>
      <c r="B104" s="26">
        <v>45204.0</v>
      </c>
      <c r="C104" s="27">
        <v>0.375</v>
      </c>
      <c r="D104" s="27">
        <v>0.5416666666666666</v>
      </c>
      <c r="E104" s="149" t="b">
        <v>1</v>
      </c>
      <c r="F104" s="181" t="b">
        <v>0</v>
      </c>
      <c r="G104" s="149" t="b">
        <v>0</v>
      </c>
      <c r="H104" s="176" t="s">
        <v>374</v>
      </c>
      <c r="I104" s="191" t="s">
        <v>451</v>
      </c>
      <c r="J104" s="176" t="s">
        <v>460</v>
      </c>
      <c r="K104" s="176" t="s">
        <v>461</v>
      </c>
      <c r="L104" s="177"/>
      <c r="M104" s="178"/>
      <c r="N104" s="149" t="b">
        <v>0</v>
      </c>
      <c r="O104" s="33"/>
    </row>
    <row r="105">
      <c r="A105" s="21"/>
      <c r="B105" s="21"/>
      <c r="C105" s="27">
        <v>0.5833333333333334</v>
      </c>
      <c r="D105" s="27">
        <v>0.7916666666666666</v>
      </c>
      <c r="E105" s="149" t="b">
        <v>1</v>
      </c>
      <c r="F105" s="181" t="b">
        <v>0</v>
      </c>
      <c r="G105" s="149" t="b">
        <v>0</v>
      </c>
      <c r="H105" s="176" t="s">
        <v>374</v>
      </c>
      <c r="I105" s="191" t="s">
        <v>451</v>
      </c>
      <c r="J105" s="176" t="s">
        <v>460</v>
      </c>
      <c r="K105" s="176"/>
      <c r="L105" s="177"/>
      <c r="M105" s="178"/>
      <c r="N105" s="149" t="b">
        <v>0</v>
      </c>
      <c r="O105" s="33"/>
    </row>
    <row r="106">
      <c r="A106" s="25" t="s">
        <v>128</v>
      </c>
      <c r="B106" s="26">
        <v>45205.0</v>
      </c>
      <c r="C106" s="27">
        <v>0.3541666666666667</v>
      </c>
      <c r="D106" s="27">
        <v>0.4861111111111111</v>
      </c>
      <c r="E106" s="149" t="b">
        <v>1</v>
      </c>
      <c r="F106" s="181" t="b">
        <v>0</v>
      </c>
      <c r="G106" s="149" t="b">
        <v>0</v>
      </c>
      <c r="H106" s="176" t="s">
        <v>374</v>
      </c>
      <c r="I106" s="176" t="s">
        <v>451</v>
      </c>
      <c r="J106" s="176" t="s">
        <v>460</v>
      </c>
      <c r="K106" s="176"/>
      <c r="L106" s="177"/>
      <c r="M106" s="178"/>
      <c r="N106" s="149" t="b">
        <v>0</v>
      </c>
      <c r="O106" s="33"/>
    </row>
    <row r="107">
      <c r="A107" s="34"/>
      <c r="B107" s="34"/>
      <c r="C107" s="27">
        <v>0.5416666666666666</v>
      </c>
      <c r="D107" s="27">
        <v>0.6666666666666666</v>
      </c>
      <c r="E107" s="149" t="b">
        <v>1</v>
      </c>
      <c r="F107" s="181" t="b">
        <v>0</v>
      </c>
      <c r="G107" s="149" t="b">
        <v>0</v>
      </c>
      <c r="H107" s="176"/>
      <c r="I107" s="176" t="s">
        <v>462</v>
      </c>
      <c r="J107" s="176" t="s">
        <v>463</v>
      </c>
      <c r="K107" s="176" t="s">
        <v>464</v>
      </c>
      <c r="L107" s="177"/>
      <c r="M107" s="178"/>
      <c r="N107" s="149" t="b">
        <v>0</v>
      </c>
      <c r="O107" s="33"/>
    </row>
    <row r="108">
      <c r="A108" s="21"/>
      <c r="B108" s="21"/>
      <c r="C108" s="27">
        <v>0.6666666666666666</v>
      </c>
      <c r="D108" s="27">
        <v>0.8958333333333334</v>
      </c>
      <c r="E108" s="149" t="b">
        <v>0</v>
      </c>
      <c r="F108" s="181" t="b">
        <v>0</v>
      </c>
      <c r="G108" s="149" t="b">
        <v>0</v>
      </c>
      <c r="H108" s="176"/>
      <c r="I108" s="176" t="s">
        <v>465</v>
      </c>
      <c r="J108" s="176" t="s">
        <v>466</v>
      </c>
      <c r="K108" s="176" t="s">
        <v>52</v>
      </c>
      <c r="L108" s="177"/>
      <c r="M108" s="178"/>
      <c r="N108" s="149" t="b">
        <v>0</v>
      </c>
      <c r="O108" s="33"/>
    </row>
    <row r="109">
      <c r="A109" s="25" t="s">
        <v>132</v>
      </c>
      <c r="B109" s="26">
        <v>45206.0</v>
      </c>
      <c r="C109" s="27">
        <v>0.4166666666666667</v>
      </c>
      <c r="D109" s="27">
        <v>0.5208333333333334</v>
      </c>
      <c r="E109" s="149" t="b">
        <v>1</v>
      </c>
      <c r="F109" s="181" t="b">
        <v>0</v>
      </c>
      <c r="G109" s="149" t="b">
        <v>0</v>
      </c>
      <c r="H109" s="176" t="s">
        <v>374</v>
      </c>
      <c r="I109" s="176" t="s">
        <v>375</v>
      </c>
      <c r="J109" s="176" t="s">
        <v>376</v>
      </c>
      <c r="K109" s="176"/>
      <c r="L109" s="177"/>
      <c r="M109" s="178"/>
      <c r="N109" s="149" t="b">
        <v>0</v>
      </c>
      <c r="O109" s="33"/>
    </row>
    <row r="110">
      <c r="A110" s="21"/>
      <c r="B110" s="21"/>
      <c r="C110" s="27">
        <v>0.5520833333333334</v>
      </c>
      <c r="D110" s="27">
        <v>0.9166666666666666</v>
      </c>
      <c r="E110" s="149" t="b">
        <v>1</v>
      </c>
      <c r="F110" s="181" t="b">
        <v>0</v>
      </c>
      <c r="G110" s="149" t="b">
        <v>0</v>
      </c>
      <c r="H110" s="176"/>
      <c r="I110" s="176" t="s">
        <v>376</v>
      </c>
      <c r="J110" s="176" t="s">
        <v>377</v>
      </c>
      <c r="K110" s="176" t="s">
        <v>52</v>
      </c>
      <c r="L110" s="177">
        <v>1.0</v>
      </c>
      <c r="M110" s="178" t="s">
        <v>300</v>
      </c>
      <c r="N110" s="149" t="b">
        <v>0</v>
      </c>
      <c r="O110" s="33"/>
    </row>
    <row r="111">
      <c r="A111" s="28" t="s">
        <v>110</v>
      </c>
      <c r="B111" s="222">
        <v>45208.0</v>
      </c>
      <c r="C111" s="27"/>
      <c r="D111" s="27"/>
      <c r="E111" s="149" t="b">
        <v>1</v>
      </c>
      <c r="F111" s="181" t="b">
        <v>0</v>
      </c>
      <c r="G111" s="149" t="b">
        <v>0</v>
      </c>
      <c r="H111" s="176"/>
      <c r="I111" s="176"/>
      <c r="J111" s="176"/>
      <c r="K111" s="176"/>
      <c r="L111" s="177"/>
      <c r="M111" s="178"/>
      <c r="N111" s="149" t="b">
        <v>0</v>
      </c>
      <c r="O111" s="33"/>
    </row>
    <row r="112">
      <c r="A112" s="28" t="s">
        <v>118</v>
      </c>
      <c r="B112" s="222">
        <v>45209.0</v>
      </c>
      <c r="C112" s="27"/>
      <c r="D112" s="27"/>
      <c r="E112" s="149" t="b">
        <v>1</v>
      </c>
      <c r="F112" s="181" t="b">
        <v>0</v>
      </c>
      <c r="G112" s="149" t="b">
        <v>0</v>
      </c>
      <c r="H112" s="176"/>
      <c r="I112" s="176"/>
      <c r="J112" s="176"/>
      <c r="K112" s="176"/>
      <c r="L112" s="177"/>
      <c r="M112" s="178"/>
      <c r="N112" s="149" t="b">
        <v>0</v>
      </c>
      <c r="O112" s="33"/>
    </row>
    <row r="113">
      <c r="A113" s="28" t="s">
        <v>122</v>
      </c>
      <c r="B113" s="222">
        <v>45210.0</v>
      </c>
      <c r="C113" s="27">
        <v>0.8125</v>
      </c>
      <c r="D113" s="27">
        <v>0.875</v>
      </c>
      <c r="E113" s="149" t="b">
        <v>1</v>
      </c>
      <c r="F113" s="181" t="b">
        <v>0</v>
      </c>
      <c r="G113" s="149" t="b">
        <v>0</v>
      </c>
      <c r="H113" s="176" t="s">
        <v>331</v>
      </c>
      <c r="I113" s="176" t="s">
        <v>378</v>
      </c>
      <c r="J113" s="176" t="s">
        <v>379</v>
      </c>
      <c r="K113" s="176" t="s">
        <v>52</v>
      </c>
      <c r="L113" s="177"/>
      <c r="M113" s="178"/>
      <c r="N113" s="149" t="b">
        <v>0</v>
      </c>
      <c r="O113" s="33"/>
    </row>
    <row r="114">
      <c r="A114" s="25" t="s">
        <v>126</v>
      </c>
      <c r="B114" s="26">
        <v>45211.0</v>
      </c>
      <c r="C114" s="27">
        <v>0.375</v>
      </c>
      <c r="D114" s="27">
        <v>0.4722222222222222</v>
      </c>
      <c r="E114" s="149" t="b">
        <v>1</v>
      </c>
      <c r="F114" s="185" t="b">
        <v>0</v>
      </c>
      <c r="G114" s="149" t="b">
        <v>0</v>
      </c>
      <c r="H114" s="176" t="s">
        <v>233</v>
      </c>
      <c r="I114" s="176" t="s">
        <v>380</v>
      </c>
      <c r="J114" s="176" t="s">
        <v>381</v>
      </c>
      <c r="K114" s="176" t="s">
        <v>382</v>
      </c>
      <c r="L114" s="177">
        <v>1.0</v>
      </c>
      <c r="M114" s="178" t="s">
        <v>300</v>
      </c>
      <c r="N114" s="149" t="b">
        <v>0</v>
      </c>
      <c r="O114" s="33"/>
    </row>
    <row r="115">
      <c r="A115" s="34"/>
      <c r="B115" s="34"/>
      <c r="C115" s="27">
        <v>0.5625</v>
      </c>
      <c r="D115" s="27">
        <v>0.7201388888888889</v>
      </c>
      <c r="E115" s="149" t="b">
        <v>1</v>
      </c>
      <c r="F115" s="185" t="b">
        <v>0</v>
      </c>
      <c r="G115" s="149" t="b">
        <v>0</v>
      </c>
      <c r="H115" s="176" t="s">
        <v>233</v>
      </c>
      <c r="I115" s="176" t="s">
        <v>380</v>
      </c>
      <c r="J115" s="176" t="s">
        <v>383</v>
      </c>
      <c r="K115" s="176" t="s">
        <v>52</v>
      </c>
      <c r="L115" s="177">
        <v>1.0</v>
      </c>
      <c r="M115" s="178" t="s">
        <v>300</v>
      </c>
      <c r="N115" s="149" t="b">
        <v>0</v>
      </c>
      <c r="O115" s="33"/>
    </row>
    <row r="116">
      <c r="A116" s="21"/>
      <c r="B116" s="21"/>
      <c r="C116" s="27">
        <v>0.7395833333333334</v>
      </c>
      <c r="D116" s="27">
        <v>0.8125</v>
      </c>
      <c r="E116" s="149" t="b">
        <v>1</v>
      </c>
      <c r="F116" s="185" t="b">
        <v>0</v>
      </c>
      <c r="G116" s="149" t="b">
        <v>0</v>
      </c>
      <c r="H116" s="176" t="s">
        <v>233</v>
      </c>
      <c r="I116" s="176" t="s">
        <v>380</v>
      </c>
      <c r="J116" s="176" t="s">
        <v>384</v>
      </c>
      <c r="K116" s="176" t="s">
        <v>52</v>
      </c>
      <c r="L116" s="177">
        <v>1.0</v>
      </c>
      <c r="M116" s="178" t="s">
        <v>300</v>
      </c>
      <c r="N116" s="149" t="b">
        <v>0</v>
      </c>
      <c r="O116" s="33"/>
    </row>
    <row r="117">
      <c r="A117" s="28" t="s">
        <v>128</v>
      </c>
      <c r="B117" s="222">
        <v>45212.0</v>
      </c>
      <c r="C117" s="27"/>
      <c r="D117" s="27"/>
      <c r="E117" s="149" t="b">
        <v>1</v>
      </c>
      <c r="F117" s="149" t="b">
        <v>0</v>
      </c>
      <c r="G117" s="149" t="b">
        <v>0</v>
      </c>
      <c r="H117" s="176"/>
      <c r="I117" s="176"/>
      <c r="J117" s="176"/>
      <c r="K117" s="176"/>
      <c r="L117" s="177"/>
      <c r="M117" s="178"/>
      <c r="N117" s="149" t="b">
        <v>0</v>
      </c>
      <c r="O117" s="33"/>
    </row>
    <row r="118">
      <c r="A118" s="28" t="s">
        <v>132</v>
      </c>
      <c r="B118" s="222">
        <v>45213.0</v>
      </c>
      <c r="C118" s="27"/>
      <c r="D118" s="27"/>
      <c r="E118" s="149" t="b">
        <v>1</v>
      </c>
      <c r="F118" s="149" t="b">
        <v>0</v>
      </c>
      <c r="G118" s="149" t="b">
        <v>0</v>
      </c>
      <c r="H118" s="176"/>
      <c r="I118" s="176"/>
      <c r="J118" s="176"/>
      <c r="K118" s="176"/>
      <c r="L118" s="177"/>
      <c r="M118" s="178"/>
      <c r="N118" s="190" t="b">
        <v>0</v>
      </c>
      <c r="O118" s="33"/>
    </row>
    <row r="119">
      <c r="A119" s="28" t="s">
        <v>110</v>
      </c>
      <c r="B119" s="222">
        <v>45215.0</v>
      </c>
      <c r="C119" s="27"/>
      <c r="D119" s="27"/>
      <c r="E119" s="149" t="b">
        <v>1</v>
      </c>
      <c r="F119" s="149" t="b">
        <v>0</v>
      </c>
      <c r="G119" s="149" t="b">
        <v>0</v>
      </c>
      <c r="H119" s="176"/>
      <c r="I119" s="176"/>
      <c r="J119" s="176"/>
      <c r="K119" s="176"/>
      <c r="L119" s="177"/>
      <c r="M119" s="178"/>
      <c r="N119" s="181" t="b">
        <v>0</v>
      </c>
      <c r="O119" s="33"/>
    </row>
    <row r="120">
      <c r="A120" s="25" t="s">
        <v>118</v>
      </c>
      <c r="B120" s="26">
        <v>45216.0</v>
      </c>
      <c r="C120" s="27">
        <v>0.375</v>
      </c>
      <c r="D120" s="27">
        <v>0.5</v>
      </c>
      <c r="E120" s="149" t="b">
        <v>1</v>
      </c>
      <c r="F120" s="149" t="b">
        <v>0</v>
      </c>
      <c r="G120" s="149" t="b">
        <v>0</v>
      </c>
      <c r="H120" s="176" t="s">
        <v>233</v>
      </c>
      <c r="I120" s="176" t="s">
        <v>467</v>
      </c>
      <c r="J120" s="176" t="s">
        <v>468</v>
      </c>
      <c r="K120" s="176" t="s">
        <v>469</v>
      </c>
      <c r="L120" s="177"/>
      <c r="M120" s="178"/>
      <c r="N120" s="181" t="b">
        <v>0</v>
      </c>
      <c r="O120" s="33"/>
    </row>
    <row r="121">
      <c r="A121" s="21"/>
      <c r="B121" s="21"/>
      <c r="C121" s="27">
        <v>0.5625</v>
      </c>
      <c r="D121" s="27">
        <v>0.8541666666666666</v>
      </c>
      <c r="E121" s="149" t="b">
        <v>1</v>
      </c>
      <c r="F121" s="149" t="b">
        <v>0</v>
      </c>
      <c r="G121" s="149" t="b">
        <v>0</v>
      </c>
      <c r="H121" s="176" t="s">
        <v>233</v>
      </c>
      <c r="I121" s="176" t="s">
        <v>467</v>
      </c>
      <c r="J121" s="176" t="s">
        <v>468</v>
      </c>
      <c r="K121" s="176" t="s">
        <v>470</v>
      </c>
      <c r="L121" s="177"/>
      <c r="M121" s="178"/>
      <c r="N121" s="181" t="b">
        <v>0</v>
      </c>
      <c r="O121" s="33"/>
    </row>
    <row r="122">
      <c r="A122" s="25" t="s">
        <v>122</v>
      </c>
      <c r="B122" s="26">
        <v>45217.0</v>
      </c>
      <c r="C122" s="27">
        <v>0.375</v>
      </c>
      <c r="D122" s="27">
        <v>0.5</v>
      </c>
      <c r="E122" s="149" t="b">
        <v>1</v>
      </c>
      <c r="F122" s="149" t="b">
        <v>0</v>
      </c>
      <c r="G122" s="149" t="b">
        <v>0</v>
      </c>
      <c r="H122" s="176" t="s">
        <v>233</v>
      </c>
      <c r="I122" s="176" t="s">
        <v>467</v>
      </c>
      <c r="J122" s="176" t="s">
        <v>468</v>
      </c>
      <c r="K122" s="176" t="s">
        <v>52</v>
      </c>
      <c r="L122" s="177"/>
      <c r="M122" s="178"/>
      <c r="N122" s="181" t="b">
        <v>0</v>
      </c>
      <c r="O122" s="33"/>
    </row>
    <row r="123">
      <c r="A123" s="21"/>
      <c r="B123" s="21"/>
      <c r="C123" s="27">
        <v>0.5625</v>
      </c>
      <c r="D123" s="27">
        <v>0.7083333333333334</v>
      </c>
      <c r="E123" s="149" t="b">
        <v>1</v>
      </c>
      <c r="F123" s="149" t="b">
        <v>0</v>
      </c>
      <c r="G123" s="149" t="b">
        <v>0</v>
      </c>
      <c r="H123" s="230" t="s">
        <v>233</v>
      </c>
      <c r="I123" s="176" t="s">
        <v>467</v>
      </c>
      <c r="J123" s="176" t="s">
        <v>468</v>
      </c>
      <c r="K123" s="176" t="s">
        <v>52</v>
      </c>
      <c r="L123" s="177"/>
      <c r="M123" s="178"/>
      <c r="N123" s="181" t="b">
        <v>0</v>
      </c>
      <c r="O123" s="33"/>
    </row>
    <row r="124">
      <c r="A124" s="25" t="s">
        <v>126</v>
      </c>
      <c r="B124" s="26">
        <v>45218.0</v>
      </c>
      <c r="C124" s="27">
        <v>0.4166666666666667</v>
      </c>
      <c r="D124" s="27">
        <v>0.5208333333333334</v>
      </c>
      <c r="E124" s="149" t="b">
        <v>1</v>
      </c>
      <c r="F124" s="149" t="b">
        <v>0</v>
      </c>
      <c r="G124" s="149" t="b">
        <v>0</v>
      </c>
      <c r="H124" s="230" t="s">
        <v>233</v>
      </c>
      <c r="I124" s="176" t="s">
        <v>467</v>
      </c>
      <c r="J124" s="176" t="s">
        <v>468</v>
      </c>
      <c r="K124" s="176" t="s">
        <v>52</v>
      </c>
      <c r="L124" s="177"/>
      <c r="M124" s="178"/>
      <c r="N124" s="185" t="b">
        <v>0</v>
      </c>
      <c r="O124" s="33"/>
    </row>
    <row r="125">
      <c r="A125" s="21"/>
      <c r="B125" s="21"/>
      <c r="C125" s="27">
        <v>0.5833333333333334</v>
      </c>
      <c r="D125" s="27">
        <v>0.7916666666666666</v>
      </c>
      <c r="E125" s="149" t="b">
        <v>1</v>
      </c>
      <c r="F125" s="149" t="b">
        <v>0</v>
      </c>
      <c r="G125" s="149" t="b">
        <v>0</v>
      </c>
      <c r="H125" s="230" t="s">
        <v>233</v>
      </c>
      <c r="I125" s="176" t="s">
        <v>467</v>
      </c>
      <c r="J125" s="176" t="s">
        <v>468</v>
      </c>
      <c r="K125" s="176" t="s">
        <v>52</v>
      </c>
      <c r="L125" s="177">
        <v>1.0</v>
      </c>
      <c r="M125" s="178" t="s">
        <v>300</v>
      </c>
      <c r="N125" s="185" t="b">
        <v>0</v>
      </c>
      <c r="O125" s="33"/>
    </row>
    <row r="126">
      <c r="A126" s="28" t="s">
        <v>128</v>
      </c>
      <c r="B126" s="222">
        <v>45219.0</v>
      </c>
      <c r="C126" s="27"/>
      <c r="D126" s="27"/>
      <c r="E126" s="149" t="b">
        <v>1</v>
      </c>
      <c r="F126" s="149" t="b">
        <v>0</v>
      </c>
      <c r="G126" s="149" t="b">
        <v>0</v>
      </c>
      <c r="H126" s="176"/>
      <c r="I126" s="176"/>
      <c r="J126" s="176"/>
      <c r="K126" s="176"/>
      <c r="L126" s="177"/>
      <c r="M126" s="178"/>
      <c r="N126" s="179" t="b">
        <v>0</v>
      </c>
      <c r="O126" s="33"/>
    </row>
    <row r="127">
      <c r="A127" s="28" t="s">
        <v>132</v>
      </c>
      <c r="B127" s="222">
        <v>45220.0</v>
      </c>
      <c r="C127" s="27"/>
      <c r="D127" s="27"/>
      <c r="E127" s="149" t="b">
        <v>1</v>
      </c>
      <c r="F127" s="149" t="b">
        <v>0</v>
      </c>
      <c r="G127" s="149" t="b">
        <v>0</v>
      </c>
      <c r="H127" s="176"/>
      <c r="I127" s="176"/>
      <c r="J127" s="176"/>
      <c r="K127" s="176"/>
      <c r="L127" s="177"/>
      <c r="M127" s="178"/>
      <c r="N127" s="179" t="b">
        <v>0</v>
      </c>
      <c r="O127" s="33"/>
    </row>
    <row r="128">
      <c r="A128" s="28" t="s">
        <v>110</v>
      </c>
      <c r="B128" s="222">
        <v>45222.0</v>
      </c>
      <c r="C128" s="27"/>
      <c r="D128" s="27"/>
      <c r="E128" s="149" t="b">
        <v>1</v>
      </c>
      <c r="F128" s="149" t="b">
        <v>0</v>
      </c>
      <c r="G128" s="149" t="b">
        <v>0</v>
      </c>
      <c r="H128" s="176"/>
      <c r="I128" s="176"/>
      <c r="J128" s="176"/>
      <c r="K128" s="176"/>
      <c r="L128" s="177"/>
      <c r="M128" s="178"/>
      <c r="N128" s="179" t="b">
        <v>0</v>
      </c>
      <c r="O128" s="33"/>
    </row>
    <row r="129">
      <c r="A129" s="28" t="s">
        <v>118</v>
      </c>
      <c r="B129" s="222">
        <v>45223.0</v>
      </c>
      <c r="C129" s="27"/>
      <c r="D129" s="27"/>
      <c r="E129" s="149" t="b">
        <v>1</v>
      </c>
      <c r="F129" s="149" t="b">
        <v>0</v>
      </c>
      <c r="G129" s="149" t="b">
        <v>0</v>
      </c>
      <c r="H129" s="176"/>
      <c r="I129" s="176"/>
      <c r="J129" s="176"/>
      <c r="K129" s="176"/>
      <c r="L129" s="177"/>
      <c r="M129" s="178"/>
      <c r="N129" s="179" t="b">
        <v>0</v>
      </c>
      <c r="O129" s="33"/>
    </row>
    <row r="130">
      <c r="A130" s="28" t="s">
        <v>122</v>
      </c>
      <c r="B130" s="222">
        <v>45224.0</v>
      </c>
      <c r="C130" s="27"/>
      <c r="D130" s="27"/>
      <c r="E130" s="149" t="b">
        <v>1</v>
      </c>
      <c r="F130" s="149" t="b">
        <v>0</v>
      </c>
      <c r="G130" s="149" t="b">
        <v>0</v>
      </c>
      <c r="H130" s="176"/>
      <c r="I130" s="176"/>
      <c r="J130" s="176"/>
      <c r="K130" s="176"/>
      <c r="L130" s="177"/>
      <c r="M130" s="178"/>
      <c r="N130" s="179" t="b">
        <v>0</v>
      </c>
      <c r="O130" s="33"/>
    </row>
    <row r="131">
      <c r="A131" s="28" t="s">
        <v>126</v>
      </c>
      <c r="B131" s="222">
        <v>45225.0</v>
      </c>
      <c r="C131" s="27"/>
      <c r="D131" s="27"/>
      <c r="E131" s="149" t="b">
        <v>1</v>
      </c>
      <c r="F131" s="149" t="b">
        <v>0</v>
      </c>
      <c r="G131" s="149" t="b">
        <v>0</v>
      </c>
      <c r="H131" s="176"/>
      <c r="I131" s="176"/>
      <c r="J131" s="176"/>
      <c r="K131" s="176"/>
      <c r="L131" s="177"/>
      <c r="M131" s="178"/>
      <c r="N131" s="179" t="b">
        <v>0</v>
      </c>
      <c r="O131" s="33"/>
    </row>
    <row r="132">
      <c r="A132" s="28" t="s">
        <v>128</v>
      </c>
      <c r="B132" s="222">
        <v>45226.0</v>
      </c>
      <c r="C132" s="27"/>
      <c r="D132" s="27"/>
      <c r="E132" s="149" t="b">
        <v>1</v>
      </c>
      <c r="F132" s="149" t="b">
        <v>0</v>
      </c>
      <c r="G132" s="149" t="b">
        <v>0</v>
      </c>
      <c r="H132" s="176"/>
      <c r="I132" s="176"/>
      <c r="J132" s="176"/>
      <c r="K132" s="176"/>
      <c r="L132" s="177"/>
      <c r="M132" s="178"/>
      <c r="N132" s="179" t="b">
        <v>0</v>
      </c>
      <c r="O132" s="33"/>
    </row>
    <row r="133">
      <c r="A133" s="28" t="s">
        <v>132</v>
      </c>
      <c r="B133" s="222">
        <v>45227.0</v>
      </c>
      <c r="C133" s="27"/>
      <c r="D133" s="27"/>
      <c r="E133" s="149" t="b">
        <v>1</v>
      </c>
      <c r="F133" s="149" t="b">
        <v>0</v>
      </c>
      <c r="G133" s="149" t="b">
        <v>0</v>
      </c>
      <c r="H133" s="176"/>
      <c r="I133" s="176"/>
      <c r="J133" s="176"/>
      <c r="K133" s="176"/>
      <c r="L133" s="177"/>
      <c r="M133" s="178"/>
      <c r="N133" s="179" t="b">
        <v>0</v>
      </c>
      <c r="O133" s="33"/>
    </row>
    <row r="134">
      <c r="A134" s="28" t="s">
        <v>110</v>
      </c>
      <c r="B134" s="222">
        <v>45229.0</v>
      </c>
      <c r="C134" s="27"/>
      <c r="D134" s="27"/>
      <c r="E134" s="149" t="b">
        <v>1</v>
      </c>
      <c r="F134" s="149" t="b">
        <v>0</v>
      </c>
      <c r="G134" s="149" t="b">
        <v>0</v>
      </c>
      <c r="H134" s="176"/>
      <c r="I134" s="176"/>
      <c r="J134" s="176"/>
      <c r="K134" s="176"/>
      <c r="L134" s="177"/>
      <c r="M134" s="178"/>
      <c r="N134" s="179" t="b">
        <v>0</v>
      </c>
      <c r="O134" s="33"/>
    </row>
    <row r="135">
      <c r="A135" s="28" t="s">
        <v>118</v>
      </c>
      <c r="B135" s="222">
        <v>45230.0</v>
      </c>
      <c r="C135" s="27"/>
      <c r="D135" s="27"/>
      <c r="E135" s="149" t="b">
        <v>1</v>
      </c>
      <c r="F135" s="149" t="b">
        <v>0</v>
      </c>
      <c r="G135" s="149" t="b">
        <v>0</v>
      </c>
      <c r="H135" s="176"/>
      <c r="I135" s="176"/>
      <c r="J135" s="176"/>
      <c r="K135" s="176"/>
      <c r="L135" s="177"/>
      <c r="M135" s="178"/>
      <c r="N135" s="179" t="b">
        <v>0</v>
      </c>
      <c r="O135" s="33"/>
    </row>
    <row r="136">
      <c r="A136" s="28" t="s">
        <v>122</v>
      </c>
      <c r="B136" s="222">
        <v>45231.0</v>
      </c>
      <c r="C136" s="27"/>
      <c r="D136" s="27"/>
      <c r="E136" s="149" t="b">
        <v>1</v>
      </c>
      <c r="F136" s="149" t="b">
        <v>0</v>
      </c>
      <c r="G136" s="149" t="b">
        <v>0</v>
      </c>
      <c r="H136" s="176"/>
      <c r="I136" s="176"/>
      <c r="J136" s="176"/>
      <c r="K136" s="176"/>
      <c r="L136" s="177"/>
      <c r="M136" s="178"/>
      <c r="N136" s="179" t="b">
        <v>0</v>
      </c>
      <c r="O136" s="33"/>
    </row>
    <row r="137">
      <c r="A137" s="28" t="s">
        <v>126</v>
      </c>
      <c r="B137" s="222">
        <v>45232.0</v>
      </c>
      <c r="C137" s="27"/>
      <c r="D137" s="27"/>
      <c r="E137" s="149" t="b">
        <v>1</v>
      </c>
      <c r="F137" s="149" t="b">
        <v>0</v>
      </c>
      <c r="G137" s="149" t="b">
        <v>0</v>
      </c>
      <c r="H137" s="176"/>
      <c r="I137" s="176"/>
      <c r="J137" s="176"/>
      <c r="K137" s="176"/>
      <c r="L137" s="177"/>
      <c r="M137" s="178"/>
      <c r="N137" s="179" t="b">
        <v>0</v>
      </c>
      <c r="O137" s="33"/>
    </row>
    <row r="138">
      <c r="A138" s="28" t="s">
        <v>128</v>
      </c>
      <c r="B138" s="222">
        <v>45233.0</v>
      </c>
      <c r="C138" s="27"/>
      <c r="D138" s="27"/>
      <c r="E138" s="149" t="b">
        <v>1</v>
      </c>
      <c r="F138" s="149" t="b">
        <v>0</v>
      </c>
      <c r="G138" s="149" t="b">
        <v>0</v>
      </c>
      <c r="H138" s="176"/>
      <c r="I138" s="176"/>
      <c r="J138" s="176"/>
      <c r="K138" s="176"/>
      <c r="L138" s="177"/>
      <c r="M138" s="178"/>
      <c r="N138" s="179" t="b">
        <v>0</v>
      </c>
      <c r="O138" s="33"/>
    </row>
    <row r="139">
      <c r="A139" s="28" t="s">
        <v>132</v>
      </c>
      <c r="B139" s="222">
        <v>45234.0</v>
      </c>
      <c r="C139" s="27"/>
      <c r="D139" s="27"/>
      <c r="E139" s="149" t="b">
        <v>1</v>
      </c>
      <c r="F139" s="149" t="b">
        <v>0</v>
      </c>
      <c r="G139" s="149" t="b">
        <v>0</v>
      </c>
      <c r="H139" s="176"/>
      <c r="I139" s="176"/>
      <c r="J139" s="176"/>
      <c r="K139" s="176"/>
      <c r="L139" s="177"/>
      <c r="M139" s="178"/>
      <c r="N139" s="179" t="b">
        <v>0</v>
      </c>
      <c r="O139" s="33"/>
    </row>
    <row r="140">
      <c r="A140" s="28" t="s">
        <v>110</v>
      </c>
      <c r="B140" s="222">
        <v>45236.0</v>
      </c>
      <c r="C140" s="27"/>
      <c r="D140" s="27"/>
      <c r="E140" s="149" t="b">
        <v>1</v>
      </c>
      <c r="F140" s="149" t="b">
        <v>0</v>
      </c>
      <c r="G140" s="149" t="b">
        <v>0</v>
      </c>
      <c r="H140" s="176"/>
      <c r="I140" s="176"/>
      <c r="J140" s="176"/>
      <c r="K140" s="176"/>
      <c r="L140" s="177"/>
      <c r="M140" s="178"/>
      <c r="N140" s="179" t="b">
        <v>0</v>
      </c>
      <c r="O140" s="33"/>
    </row>
    <row r="141">
      <c r="A141" s="28" t="s">
        <v>118</v>
      </c>
      <c r="B141" s="222">
        <v>45237.0</v>
      </c>
      <c r="C141" s="27"/>
      <c r="D141" s="27"/>
      <c r="E141" s="149" t="b">
        <v>1</v>
      </c>
      <c r="F141" s="149" t="b">
        <v>0</v>
      </c>
      <c r="G141" s="149" t="b">
        <v>0</v>
      </c>
      <c r="H141" s="176"/>
      <c r="I141" s="176"/>
      <c r="J141" s="176"/>
      <c r="K141" s="176"/>
      <c r="L141" s="177"/>
      <c r="M141" s="178"/>
      <c r="N141" s="179" t="b">
        <v>0</v>
      </c>
      <c r="O141" s="33"/>
    </row>
    <row r="142">
      <c r="A142" s="28" t="s">
        <v>122</v>
      </c>
      <c r="B142" s="222">
        <v>45238.0</v>
      </c>
      <c r="C142" s="27"/>
      <c r="D142" s="27"/>
      <c r="E142" s="149" t="b">
        <v>1</v>
      </c>
      <c r="F142" s="149" t="b">
        <v>0</v>
      </c>
      <c r="G142" s="149" t="b">
        <v>0</v>
      </c>
      <c r="H142" s="176"/>
      <c r="I142" s="176"/>
      <c r="J142" s="176"/>
      <c r="K142" s="176"/>
      <c r="L142" s="177"/>
      <c r="M142" s="178"/>
      <c r="N142" s="179" t="b">
        <v>0</v>
      </c>
      <c r="O142" s="33"/>
    </row>
    <row r="143">
      <c r="A143" s="28" t="s">
        <v>126</v>
      </c>
      <c r="B143" s="222">
        <v>45239.0</v>
      </c>
      <c r="C143" s="27"/>
      <c r="D143" s="27"/>
      <c r="E143" s="149" t="b">
        <v>1</v>
      </c>
      <c r="F143" s="149" t="b">
        <v>0</v>
      </c>
      <c r="G143" s="149" t="b">
        <v>0</v>
      </c>
      <c r="H143" s="176"/>
      <c r="I143" s="176"/>
      <c r="J143" s="176"/>
      <c r="K143" s="176"/>
      <c r="L143" s="177"/>
      <c r="M143" s="178"/>
      <c r="N143" s="179" t="b">
        <v>0</v>
      </c>
      <c r="O143" s="33"/>
    </row>
    <row r="144">
      <c r="A144" s="28" t="s">
        <v>128</v>
      </c>
      <c r="B144" s="222">
        <v>45240.0</v>
      </c>
      <c r="C144" s="27"/>
      <c r="D144" s="27"/>
      <c r="E144" s="149" t="b">
        <v>1</v>
      </c>
      <c r="F144" s="149" t="b">
        <v>0</v>
      </c>
      <c r="G144" s="149" t="b">
        <v>0</v>
      </c>
      <c r="H144" s="176"/>
      <c r="I144" s="176"/>
      <c r="J144" s="176"/>
      <c r="K144" s="176"/>
      <c r="L144" s="177"/>
      <c r="M144" s="178"/>
      <c r="N144" s="179" t="b">
        <v>0</v>
      </c>
      <c r="O144" s="33"/>
    </row>
    <row r="145">
      <c r="A145" s="28" t="s">
        <v>132</v>
      </c>
      <c r="B145" s="222">
        <v>45241.0</v>
      </c>
      <c r="C145" s="27"/>
      <c r="D145" s="27"/>
      <c r="E145" s="149" t="b">
        <v>1</v>
      </c>
      <c r="F145" s="149" t="b">
        <v>0</v>
      </c>
      <c r="G145" s="149" t="b">
        <v>0</v>
      </c>
      <c r="H145" s="176"/>
      <c r="I145" s="176"/>
      <c r="J145" s="176"/>
      <c r="K145" s="176"/>
      <c r="L145" s="177"/>
      <c r="M145" s="178"/>
      <c r="N145" s="179" t="b">
        <v>0</v>
      </c>
      <c r="O145" s="33"/>
    </row>
  </sheetData>
  <mergeCells count="104">
    <mergeCell ref="J6:J7"/>
    <mergeCell ref="K6:K7"/>
    <mergeCell ref="L6:L7"/>
    <mergeCell ref="M6:M7"/>
    <mergeCell ref="A1:O1"/>
    <mergeCell ref="A2:O2"/>
    <mergeCell ref="A3:O3"/>
    <mergeCell ref="A6:A7"/>
    <mergeCell ref="B6:B7"/>
    <mergeCell ref="C6:D6"/>
    <mergeCell ref="E6:G6"/>
    <mergeCell ref="N6:O7"/>
    <mergeCell ref="H6:H7"/>
    <mergeCell ref="I6:I7"/>
    <mergeCell ref="A8:A10"/>
    <mergeCell ref="B8:B10"/>
    <mergeCell ref="A11:A12"/>
    <mergeCell ref="B11:B12"/>
    <mergeCell ref="B13:B17"/>
    <mergeCell ref="A13:A17"/>
    <mergeCell ref="A18:A21"/>
    <mergeCell ref="B18:B21"/>
    <mergeCell ref="A22:A25"/>
    <mergeCell ref="B22:B25"/>
    <mergeCell ref="A26:A30"/>
    <mergeCell ref="B26:B30"/>
    <mergeCell ref="B40:B41"/>
    <mergeCell ref="B42:B44"/>
    <mergeCell ref="B46:B47"/>
    <mergeCell ref="B48:B49"/>
    <mergeCell ref="B50:B51"/>
    <mergeCell ref="B52:B53"/>
    <mergeCell ref="B55:B56"/>
    <mergeCell ref="A31:A33"/>
    <mergeCell ref="B31:B33"/>
    <mergeCell ref="A34:A35"/>
    <mergeCell ref="B34:B35"/>
    <mergeCell ref="A36:A37"/>
    <mergeCell ref="B36:B37"/>
    <mergeCell ref="B38:B39"/>
    <mergeCell ref="B104:B105"/>
    <mergeCell ref="B106:B108"/>
    <mergeCell ref="B88:B90"/>
    <mergeCell ref="B91:B92"/>
    <mergeCell ref="B93:B94"/>
    <mergeCell ref="B95:B96"/>
    <mergeCell ref="B97:B99"/>
    <mergeCell ref="B100:B101"/>
    <mergeCell ref="B102:B103"/>
    <mergeCell ref="A38:A39"/>
    <mergeCell ref="A40:A41"/>
    <mergeCell ref="A42:A44"/>
    <mergeCell ref="A46:A47"/>
    <mergeCell ref="A48:A49"/>
    <mergeCell ref="A50:A51"/>
    <mergeCell ref="A52:A53"/>
    <mergeCell ref="A55:A56"/>
    <mergeCell ref="A57:A59"/>
    <mergeCell ref="B57:B59"/>
    <mergeCell ref="A60:A61"/>
    <mergeCell ref="B60:B61"/>
    <mergeCell ref="A62:A63"/>
    <mergeCell ref="B62:B63"/>
    <mergeCell ref="A64:A65"/>
    <mergeCell ref="B64:B65"/>
    <mergeCell ref="A66:A67"/>
    <mergeCell ref="B66:B67"/>
    <mergeCell ref="A68:A69"/>
    <mergeCell ref="B68:B69"/>
    <mergeCell ref="B70:B71"/>
    <mergeCell ref="A70:A71"/>
    <mergeCell ref="A72:A73"/>
    <mergeCell ref="A74:A75"/>
    <mergeCell ref="A76:A77"/>
    <mergeCell ref="A78:A79"/>
    <mergeCell ref="A80:A81"/>
    <mergeCell ref="A83:A84"/>
    <mergeCell ref="B72:B73"/>
    <mergeCell ref="B74:B75"/>
    <mergeCell ref="B76:B77"/>
    <mergeCell ref="B78:B79"/>
    <mergeCell ref="B80:B81"/>
    <mergeCell ref="B83:B84"/>
    <mergeCell ref="B85:B87"/>
    <mergeCell ref="A85:A87"/>
    <mergeCell ref="A88:A90"/>
    <mergeCell ref="A91:A92"/>
    <mergeCell ref="A93:A94"/>
    <mergeCell ref="A95:A96"/>
    <mergeCell ref="A97:A99"/>
    <mergeCell ref="A100:A101"/>
    <mergeCell ref="A120:A121"/>
    <mergeCell ref="B120:B121"/>
    <mergeCell ref="A122:A123"/>
    <mergeCell ref="B122:B123"/>
    <mergeCell ref="A124:A125"/>
    <mergeCell ref="B124:B125"/>
    <mergeCell ref="A102:A103"/>
    <mergeCell ref="A104:A105"/>
    <mergeCell ref="A106:A108"/>
    <mergeCell ref="A109:A110"/>
    <mergeCell ref="B109:B110"/>
    <mergeCell ref="A114:A116"/>
    <mergeCell ref="B114:B1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6.25"/>
    <col customWidth="1" min="2" max="2" width="9.38"/>
    <col customWidth="1" min="3" max="3" width="6.63"/>
    <col customWidth="1" min="4" max="4" width="8.0"/>
    <col customWidth="1" min="5" max="7" width="3.38"/>
    <col customWidth="1" min="8" max="8" width="8.25"/>
    <col customWidth="1" min="9" max="9" width="21.5"/>
    <col customWidth="1" min="10" max="10" width="22.63"/>
    <col customWidth="1" min="11" max="11" width="41.63"/>
    <col customWidth="1" min="12" max="12" width="7.0"/>
    <col customWidth="1" min="13" max="13" width="26.5"/>
    <col customWidth="1" min="14" max="14" width="5.5"/>
    <col customWidth="1" min="15" max="15" width="14.0"/>
  </cols>
  <sheetData>
    <row r="1">
      <c r="A1" s="231" t="s">
        <v>0</v>
      </c>
    </row>
    <row r="2">
      <c r="A2" s="232">
        <v>2023.0</v>
      </c>
    </row>
    <row r="3">
      <c r="A3" s="232" t="s">
        <v>2</v>
      </c>
    </row>
    <row r="4">
      <c r="A4" s="233"/>
      <c r="B4" s="234"/>
      <c r="C4" s="235"/>
      <c r="D4" s="235"/>
      <c r="E4" s="235"/>
      <c r="F4" s="235"/>
      <c r="G4" s="235"/>
      <c r="H4" s="236"/>
      <c r="I4" s="236"/>
      <c r="J4" s="236"/>
      <c r="K4" s="236"/>
      <c r="L4" s="237"/>
      <c r="M4" s="238"/>
      <c r="N4" s="239"/>
      <c r="O4" s="239"/>
    </row>
    <row r="5">
      <c r="A5" s="240" t="s">
        <v>3</v>
      </c>
      <c r="B5" s="241" t="s">
        <v>471</v>
      </c>
      <c r="C5" s="235"/>
      <c r="D5" s="235"/>
      <c r="E5" s="235"/>
      <c r="F5" s="235"/>
      <c r="G5" s="235"/>
      <c r="H5" s="236"/>
      <c r="I5" s="236"/>
      <c r="J5" s="236"/>
      <c r="K5" s="236"/>
      <c r="L5" s="237"/>
      <c r="M5" s="238"/>
      <c r="N5" s="239"/>
      <c r="O5" s="239"/>
    </row>
    <row r="6">
      <c r="A6" s="242" t="s">
        <v>5</v>
      </c>
      <c r="B6" s="243" t="s">
        <v>6</v>
      </c>
      <c r="C6" s="244" t="s">
        <v>7</v>
      </c>
      <c r="D6" s="245"/>
      <c r="E6" s="244" t="s">
        <v>8</v>
      </c>
      <c r="F6" s="246"/>
      <c r="G6" s="245"/>
      <c r="H6" s="247" t="s">
        <v>9</v>
      </c>
      <c r="I6" s="247" t="s">
        <v>10</v>
      </c>
      <c r="J6" s="247" t="s">
        <v>11</v>
      </c>
      <c r="K6" s="247" t="s">
        <v>12</v>
      </c>
      <c r="L6" s="248" t="s">
        <v>13</v>
      </c>
      <c r="M6" s="248" t="s">
        <v>14</v>
      </c>
      <c r="N6" s="249" t="s">
        <v>15</v>
      </c>
      <c r="O6" s="250"/>
    </row>
    <row r="7">
      <c r="A7" s="251"/>
      <c r="B7" s="63"/>
      <c r="C7" s="252" t="s">
        <v>16</v>
      </c>
      <c r="D7" s="252" t="s">
        <v>17</v>
      </c>
      <c r="E7" s="252" t="s">
        <v>18</v>
      </c>
      <c r="F7" s="252" t="s">
        <v>19</v>
      </c>
      <c r="G7" s="252" t="s">
        <v>20</v>
      </c>
      <c r="H7" s="63"/>
      <c r="I7" s="63"/>
      <c r="J7" s="63"/>
      <c r="K7" s="63"/>
      <c r="L7" s="63"/>
      <c r="M7" s="63"/>
      <c r="N7" s="253"/>
      <c r="O7" s="254"/>
    </row>
    <row r="8">
      <c r="A8" s="255" t="s">
        <v>215</v>
      </c>
      <c r="B8" s="256">
        <v>44988.0</v>
      </c>
      <c r="C8" s="257">
        <v>0.375</v>
      </c>
      <c r="D8" s="257">
        <v>0.7083333333333334</v>
      </c>
      <c r="E8" s="258" t="b">
        <v>0</v>
      </c>
      <c r="F8" s="258" t="b">
        <v>0</v>
      </c>
      <c r="G8" s="259" t="b">
        <v>0</v>
      </c>
      <c r="H8" s="260" t="s">
        <v>472</v>
      </c>
      <c r="I8" s="260" t="s">
        <v>473</v>
      </c>
      <c r="J8" s="260"/>
      <c r="K8" s="260"/>
      <c r="L8" s="261">
        <v>0.7</v>
      </c>
      <c r="M8" s="260"/>
      <c r="N8" s="262" t="b">
        <v>0</v>
      </c>
      <c r="O8" s="263"/>
    </row>
    <row r="9">
      <c r="A9" s="34"/>
      <c r="B9" s="264"/>
      <c r="C9" s="259"/>
      <c r="D9" s="257"/>
      <c r="E9" s="258" t="b">
        <v>0</v>
      </c>
      <c r="F9" s="258" t="b">
        <v>0</v>
      </c>
      <c r="G9" s="259" t="b">
        <v>0</v>
      </c>
      <c r="H9" s="260"/>
      <c r="I9" s="260"/>
      <c r="J9" s="260"/>
      <c r="K9" s="260"/>
      <c r="L9" s="261"/>
      <c r="M9" s="260"/>
      <c r="N9" s="262" t="b">
        <v>0</v>
      </c>
      <c r="O9" s="263"/>
    </row>
    <row r="10">
      <c r="A10" s="34"/>
      <c r="B10" s="264"/>
      <c r="C10" s="257"/>
      <c r="D10" s="257"/>
      <c r="E10" s="258" t="b">
        <v>0</v>
      </c>
      <c r="F10" s="258" t="b">
        <v>0</v>
      </c>
      <c r="G10" s="259" t="b">
        <v>0</v>
      </c>
      <c r="H10" s="260"/>
      <c r="I10" s="260"/>
      <c r="J10" s="260"/>
      <c r="K10" s="260"/>
      <c r="L10" s="261"/>
      <c r="M10" s="260"/>
      <c r="N10" s="262" t="b">
        <v>0</v>
      </c>
      <c r="O10" s="263"/>
    </row>
    <row r="11">
      <c r="A11" s="21"/>
      <c r="B11" s="265"/>
      <c r="C11" s="257"/>
      <c r="D11" s="257"/>
      <c r="E11" s="258" t="b">
        <v>0</v>
      </c>
      <c r="F11" s="258" t="b">
        <v>0</v>
      </c>
      <c r="G11" s="259" t="b">
        <v>0</v>
      </c>
      <c r="H11" s="260"/>
      <c r="I11" s="260"/>
      <c r="J11" s="260"/>
      <c r="K11" s="260"/>
      <c r="L11" s="261"/>
      <c r="M11" s="260"/>
      <c r="N11" s="262" t="b">
        <v>0</v>
      </c>
      <c r="O11" s="263"/>
    </row>
    <row r="12">
      <c r="A12" s="266" t="str">
        <f>TEXT(B12,"dddd")</f>
        <v>Sabtu</v>
      </c>
      <c r="B12" s="267">
        <v>44989.0</v>
      </c>
      <c r="C12" s="257">
        <v>0.375</v>
      </c>
      <c r="D12" s="257">
        <v>0.625</v>
      </c>
      <c r="E12" s="258" t="b">
        <v>0</v>
      </c>
      <c r="F12" s="258" t="b">
        <v>0</v>
      </c>
      <c r="G12" s="259" t="b">
        <v>0</v>
      </c>
      <c r="H12" s="260"/>
      <c r="I12" s="260"/>
      <c r="J12" s="260"/>
      <c r="K12" s="268"/>
      <c r="L12" s="261">
        <v>1.0</v>
      </c>
      <c r="M12" s="260"/>
      <c r="N12" s="262" t="b">
        <v>0</v>
      </c>
      <c r="O12" s="263"/>
    </row>
    <row r="13">
      <c r="A13" s="34"/>
      <c r="B13" s="269"/>
      <c r="C13" s="257"/>
      <c r="D13" s="257"/>
      <c r="E13" s="258" t="b">
        <v>0</v>
      </c>
      <c r="F13" s="258" t="b">
        <v>0</v>
      </c>
      <c r="G13" s="259" t="b">
        <v>0</v>
      </c>
      <c r="H13" s="260"/>
      <c r="I13" s="260" t="s">
        <v>473</v>
      </c>
      <c r="J13" s="260"/>
      <c r="K13" s="260"/>
      <c r="L13" s="270"/>
      <c r="M13" s="260"/>
      <c r="N13" s="271" t="b">
        <v>0</v>
      </c>
      <c r="O13" s="272"/>
    </row>
    <row r="14">
      <c r="A14" s="21"/>
      <c r="B14" s="273"/>
      <c r="C14" s="257"/>
      <c r="D14" s="257"/>
      <c r="E14" s="258" t="b">
        <v>0</v>
      </c>
      <c r="F14" s="258" t="b">
        <v>0</v>
      </c>
      <c r="G14" s="259" t="b">
        <v>0</v>
      </c>
      <c r="H14" s="260"/>
      <c r="I14" s="260"/>
      <c r="J14" s="260"/>
      <c r="K14" s="260"/>
      <c r="L14" s="270"/>
      <c r="M14" s="260"/>
      <c r="N14" s="271" t="b">
        <v>0</v>
      </c>
      <c r="O14" s="272"/>
    </row>
    <row r="15">
      <c r="A15" s="266" t="str">
        <f>TEXT(B15,"dddd")</f>
        <v>Senin</v>
      </c>
      <c r="B15" s="256">
        <v>44991.0</v>
      </c>
      <c r="C15" s="257">
        <v>0.375</v>
      </c>
      <c r="D15" s="257">
        <v>0.7083333333333334</v>
      </c>
      <c r="E15" s="258" t="b">
        <v>0</v>
      </c>
      <c r="F15" s="258" t="b">
        <v>0</v>
      </c>
      <c r="G15" s="259" t="b">
        <v>0</v>
      </c>
      <c r="H15" s="260" t="s">
        <v>472</v>
      </c>
      <c r="I15" s="260" t="s">
        <v>474</v>
      </c>
      <c r="J15" s="260"/>
      <c r="K15" s="260"/>
      <c r="L15" s="270">
        <v>0.3</v>
      </c>
      <c r="M15" s="260"/>
      <c r="N15" s="271" t="b">
        <v>0</v>
      </c>
      <c r="O15" s="272"/>
    </row>
    <row r="16">
      <c r="A16" s="34"/>
      <c r="C16" s="257"/>
      <c r="D16" s="257"/>
      <c r="E16" s="258" t="b">
        <v>0</v>
      </c>
      <c r="F16" s="259" t="b">
        <v>0</v>
      </c>
      <c r="G16" s="259" t="b">
        <v>0</v>
      </c>
      <c r="H16" s="260"/>
      <c r="I16" s="274"/>
      <c r="J16" s="260"/>
      <c r="K16" s="260"/>
      <c r="L16" s="270"/>
      <c r="M16" s="260"/>
      <c r="N16" s="271" t="b">
        <v>0</v>
      </c>
      <c r="O16" s="272"/>
    </row>
    <row r="17">
      <c r="A17" s="21"/>
      <c r="C17" s="257"/>
      <c r="D17" s="257"/>
      <c r="E17" s="258" t="b">
        <v>0</v>
      </c>
      <c r="F17" s="258" t="b">
        <v>0</v>
      </c>
      <c r="G17" s="259" t="b">
        <v>0</v>
      </c>
      <c r="H17" s="260"/>
      <c r="I17" s="269"/>
      <c r="J17" s="260"/>
      <c r="K17" s="260"/>
      <c r="L17" s="270"/>
      <c r="M17" s="260"/>
      <c r="N17" s="271" t="b">
        <v>0</v>
      </c>
      <c r="O17" s="272"/>
    </row>
    <row r="18">
      <c r="A18" s="266" t="str">
        <f>TEXT(B18,"dddd")</f>
        <v>Selasa</v>
      </c>
      <c r="B18" s="256">
        <v>44992.0</v>
      </c>
      <c r="C18" s="257"/>
      <c r="D18" s="257"/>
      <c r="E18" s="258" t="b">
        <v>0</v>
      </c>
      <c r="F18" s="258" t="b">
        <v>0</v>
      </c>
      <c r="G18" s="259" t="b">
        <v>0</v>
      </c>
      <c r="H18" s="260" t="s">
        <v>472</v>
      </c>
      <c r="I18" s="260" t="s">
        <v>474</v>
      </c>
      <c r="J18" s="260"/>
      <c r="K18" s="260"/>
      <c r="L18" s="270">
        <v>0.6</v>
      </c>
      <c r="M18" s="260"/>
      <c r="N18" s="271" t="b">
        <v>0</v>
      </c>
      <c r="O18" s="272"/>
    </row>
    <row r="19">
      <c r="A19" s="34"/>
      <c r="C19" s="257"/>
      <c r="D19" s="257"/>
      <c r="E19" s="258" t="b">
        <v>0</v>
      </c>
      <c r="F19" s="258" t="b">
        <v>0</v>
      </c>
      <c r="G19" s="259" t="b">
        <v>0</v>
      </c>
      <c r="H19" s="260"/>
      <c r="I19" s="260"/>
      <c r="J19" s="260"/>
      <c r="K19" s="260"/>
      <c r="L19" s="270"/>
      <c r="M19" s="260"/>
      <c r="N19" s="271" t="b">
        <v>0</v>
      </c>
      <c r="O19" s="272"/>
    </row>
    <row r="20">
      <c r="A20" s="21"/>
      <c r="C20" s="257"/>
      <c r="D20" s="257"/>
      <c r="E20" s="258" t="b">
        <v>0</v>
      </c>
      <c r="F20" s="258" t="b">
        <v>0</v>
      </c>
      <c r="G20" s="259" t="b">
        <v>0</v>
      </c>
      <c r="H20" s="260"/>
      <c r="I20" s="260"/>
      <c r="J20" s="260"/>
      <c r="K20" s="260"/>
      <c r="L20" s="270"/>
      <c r="M20" s="260"/>
      <c r="N20" s="271" t="b">
        <v>0</v>
      </c>
      <c r="O20" s="272"/>
    </row>
    <row r="21">
      <c r="A21" s="275" t="str">
        <f>TEXT(B21,"dddd")</f>
        <v>Rabu</v>
      </c>
      <c r="B21" s="256">
        <v>44993.0</v>
      </c>
      <c r="C21" s="257"/>
      <c r="D21" s="257"/>
      <c r="E21" s="258" t="b">
        <v>0</v>
      </c>
      <c r="F21" s="258" t="b">
        <v>0</v>
      </c>
      <c r="G21" s="259" t="b">
        <v>0</v>
      </c>
      <c r="H21" s="260" t="s">
        <v>472</v>
      </c>
      <c r="I21" s="260" t="s">
        <v>474</v>
      </c>
      <c r="J21" s="260"/>
      <c r="K21" s="260"/>
      <c r="L21" s="270">
        <v>1.0</v>
      </c>
      <c r="M21" s="260"/>
      <c r="N21" s="271" t="b">
        <v>0</v>
      </c>
      <c r="O21" s="272"/>
    </row>
    <row r="22">
      <c r="A22" s="34"/>
      <c r="C22" s="257"/>
      <c r="D22" s="257"/>
      <c r="E22" s="258" t="b">
        <v>0</v>
      </c>
      <c r="F22" s="258" t="b">
        <v>0</v>
      </c>
      <c r="G22" s="259" t="b">
        <v>0</v>
      </c>
      <c r="H22" s="260"/>
      <c r="I22" s="260"/>
      <c r="J22" s="260"/>
      <c r="K22" s="260"/>
      <c r="L22" s="270"/>
      <c r="M22" s="260"/>
      <c r="N22" s="271" t="b">
        <v>0</v>
      </c>
      <c r="O22" s="272"/>
    </row>
    <row r="23">
      <c r="A23" s="34"/>
      <c r="C23" s="257"/>
      <c r="D23" s="257"/>
      <c r="E23" s="258" t="b">
        <v>0</v>
      </c>
      <c r="F23" s="258" t="b">
        <v>0</v>
      </c>
      <c r="G23" s="259" t="b">
        <v>0</v>
      </c>
      <c r="H23" s="260"/>
      <c r="I23" s="260"/>
      <c r="J23" s="260"/>
      <c r="K23" s="260"/>
      <c r="L23" s="270"/>
      <c r="M23" s="260"/>
      <c r="N23" s="271" t="b">
        <v>0</v>
      </c>
      <c r="O23" s="272"/>
    </row>
    <row r="24">
      <c r="A24" s="21"/>
      <c r="C24" s="257"/>
      <c r="D24" s="257"/>
      <c r="E24" s="258" t="b">
        <v>0</v>
      </c>
      <c r="F24" s="258" t="b">
        <v>0</v>
      </c>
      <c r="G24" s="259" t="b">
        <v>0</v>
      </c>
      <c r="H24" s="260"/>
      <c r="I24" s="260"/>
      <c r="J24" s="260"/>
      <c r="K24" s="260"/>
      <c r="L24" s="270"/>
      <c r="M24" s="260"/>
      <c r="N24" s="271" t="b">
        <v>0</v>
      </c>
      <c r="O24" s="272"/>
    </row>
    <row r="25">
      <c r="A25" s="266" t="str">
        <f>TEXT(B25,"dddd")</f>
        <v>Kamis</v>
      </c>
      <c r="B25" s="256">
        <v>44994.0</v>
      </c>
      <c r="C25" s="257"/>
      <c r="D25" s="257"/>
      <c r="E25" s="258" t="b">
        <v>0</v>
      </c>
      <c r="F25" s="258" t="b">
        <v>0</v>
      </c>
      <c r="G25" s="259" t="b">
        <v>0</v>
      </c>
      <c r="H25" s="260" t="s">
        <v>472</v>
      </c>
      <c r="I25" s="260" t="s">
        <v>475</v>
      </c>
      <c r="J25" s="260"/>
      <c r="K25" s="260"/>
      <c r="L25" s="270">
        <v>0.4</v>
      </c>
      <c r="M25" s="260"/>
      <c r="N25" s="271" t="b">
        <v>0</v>
      </c>
      <c r="O25" s="272"/>
    </row>
    <row r="26">
      <c r="A26" s="34"/>
      <c r="C26" s="257"/>
      <c r="D26" s="257"/>
      <c r="E26" s="258" t="b">
        <v>0</v>
      </c>
      <c r="F26" s="258" t="b">
        <v>0</v>
      </c>
      <c r="G26" s="259" t="b">
        <v>0</v>
      </c>
      <c r="H26" s="276"/>
      <c r="I26" s="260"/>
      <c r="J26" s="260"/>
      <c r="K26" s="260"/>
      <c r="L26" s="270"/>
      <c r="M26" s="260"/>
      <c r="N26" s="271" t="b">
        <v>0</v>
      </c>
      <c r="O26" s="272"/>
    </row>
    <row r="27">
      <c r="A27" s="34"/>
      <c r="C27" s="257"/>
      <c r="D27" s="257"/>
      <c r="E27" s="258" t="b">
        <v>0</v>
      </c>
      <c r="F27" s="258" t="b">
        <v>0</v>
      </c>
      <c r="G27" s="259" t="b">
        <v>0</v>
      </c>
      <c r="H27" s="260"/>
      <c r="I27" s="260"/>
      <c r="J27" s="260"/>
      <c r="K27" s="260"/>
      <c r="L27" s="270"/>
      <c r="M27" s="260"/>
      <c r="N27" s="271" t="b">
        <v>0</v>
      </c>
      <c r="O27" s="272"/>
    </row>
    <row r="28">
      <c r="A28" s="34"/>
      <c r="C28" s="257"/>
      <c r="D28" s="257"/>
      <c r="E28" s="258" t="b">
        <v>0</v>
      </c>
      <c r="F28" s="258" t="b">
        <v>0</v>
      </c>
      <c r="G28" s="259" t="b">
        <v>0</v>
      </c>
      <c r="H28" s="260"/>
      <c r="I28" s="260"/>
      <c r="J28" s="260"/>
      <c r="K28" s="260"/>
      <c r="L28" s="270"/>
      <c r="M28" s="260"/>
      <c r="N28" s="271" t="b">
        <v>0</v>
      </c>
      <c r="O28" s="272"/>
    </row>
    <row r="29">
      <c r="A29" s="21"/>
      <c r="C29" s="257"/>
      <c r="D29" s="257"/>
      <c r="E29" s="258" t="b">
        <v>0</v>
      </c>
      <c r="F29" s="258" t="b">
        <v>0</v>
      </c>
      <c r="G29" s="259" t="b">
        <v>0</v>
      </c>
      <c r="H29" s="276"/>
      <c r="I29" s="260"/>
      <c r="J29" s="260"/>
      <c r="K29" s="260"/>
      <c r="L29" s="270"/>
      <c r="M29" s="260"/>
      <c r="N29" s="271" t="b">
        <v>0</v>
      </c>
      <c r="O29" s="272"/>
    </row>
    <row r="30">
      <c r="A30" s="275" t="str">
        <f>TEXT(B30,"dddd")</f>
        <v>Jumat</v>
      </c>
      <c r="B30" s="256">
        <v>44995.0</v>
      </c>
      <c r="C30" s="257"/>
      <c r="D30" s="257"/>
      <c r="E30" s="258" t="b">
        <v>0</v>
      </c>
      <c r="F30" s="258" t="b">
        <v>0</v>
      </c>
      <c r="G30" s="259" t="b">
        <v>0</v>
      </c>
      <c r="H30" s="260" t="s">
        <v>472</v>
      </c>
      <c r="I30" s="260" t="s">
        <v>475</v>
      </c>
      <c r="J30" s="260"/>
      <c r="K30" s="260"/>
      <c r="L30" s="270">
        <v>1.0</v>
      </c>
      <c r="M30" s="260"/>
      <c r="N30" s="271" t="b">
        <v>0</v>
      </c>
      <c r="O30" s="272"/>
    </row>
    <row r="31">
      <c r="A31" s="34"/>
      <c r="C31" s="257"/>
      <c r="D31" s="257"/>
      <c r="E31" s="258" t="b">
        <v>0</v>
      </c>
      <c r="F31" s="258" t="b">
        <v>0</v>
      </c>
      <c r="G31" s="259" t="b">
        <v>0</v>
      </c>
      <c r="H31" s="276"/>
      <c r="I31" s="260"/>
      <c r="J31" s="260"/>
      <c r="K31" s="260"/>
      <c r="L31" s="270"/>
      <c r="M31" s="260"/>
      <c r="N31" s="271" t="b">
        <v>0</v>
      </c>
      <c r="O31" s="272"/>
    </row>
    <row r="32">
      <c r="A32" s="21"/>
      <c r="C32" s="257"/>
      <c r="D32" s="257"/>
      <c r="E32" s="258" t="b">
        <v>0</v>
      </c>
      <c r="F32" s="258" t="b">
        <v>0</v>
      </c>
      <c r="G32" s="259" t="b">
        <v>0</v>
      </c>
      <c r="H32" s="276"/>
      <c r="I32" s="260"/>
      <c r="J32" s="260"/>
      <c r="K32" s="260"/>
      <c r="L32" s="270"/>
      <c r="M32" s="260"/>
      <c r="N32" s="271" t="b">
        <v>0</v>
      </c>
      <c r="O32" s="272"/>
    </row>
    <row r="33">
      <c r="A33" s="275" t="str">
        <f>TEXT(B33,"dddd")</f>
        <v>Sabtu</v>
      </c>
      <c r="B33" s="256">
        <v>44996.0</v>
      </c>
      <c r="C33" s="277"/>
      <c r="D33" s="257"/>
      <c r="E33" s="258" t="b">
        <v>0</v>
      </c>
      <c r="F33" s="258" t="b">
        <v>0</v>
      </c>
      <c r="G33" s="259" t="b">
        <v>0</v>
      </c>
      <c r="H33" s="260" t="s">
        <v>472</v>
      </c>
      <c r="I33" s="260" t="s">
        <v>476</v>
      </c>
      <c r="J33" s="260"/>
      <c r="K33" s="260"/>
      <c r="L33" s="270"/>
      <c r="M33" s="260"/>
      <c r="N33" s="271" t="b">
        <v>0</v>
      </c>
      <c r="O33" s="272"/>
    </row>
    <row r="34">
      <c r="A34" s="34"/>
      <c r="C34" s="257"/>
      <c r="D34" s="257"/>
      <c r="E34" s="258" t="b">
        <v>0</v>
      </c>
      <c r="F34" s="258" t="b">
        <v>0</v>
      </c>
      <c r="G34" s="259" t="b">
        <v>0</v>
      </c>
      <c r="H34" s="276"/>
      <c r="I34" s="260"/>
      <c r="J34" s="260"/>
      <c r="K34" s="260"/>
      <c r="L34" s="270"/>
      <c r="M34" s="260"/>
      <c r="N34" s="271" t="b">
        <v>0</v>
      </c>
      <c r="O34" s="272"/>
    </row>
    <row r="35">
      <c r="A35" s="34"/>
      <c r="C35" s="257"/>
      <c r="D35" s="257"/>
      <c r="E35" s="258" t="b">
        <v>0</v>
      </c>
      <c r="F35" s="258" t="b">
        <v>0</v>
      </c>
      <c r="G35" s="259" t="b">
        <v>0</v>
      </c>
      <c r="H35" s="260"/>
      <c r="I35" s="260"/>
      <c r="J35" s="260"/>
      <c r="K35" s="260"/>
      <c r="L35" s="270"/>
      <c r="M35" s="260"/>
      <c r="N35" s="271" t="b">
        <v>0</v>
      </c>
      <c r="O35" s="272"/>
    </row>
    <row r="36">
      <c r="A36" s="21"/>
      <c r="C36" s="257"/>
      <c r="D36" s="257"/>
      <c r="E36" s="258" t="b">
        <v>0</v>
      </c>
      <c r="F36" s="258" t="b">
        <v>0</v>
      </c>
      <c r="G36" s="259" t="b">
        <v>0</v>
      </c>
      <c r="H36" s="276"/>
      <c r="I36" s="260"/>
      <c r="J36" s="276"/>
      <c r="K36" s="276"/>
      <c r="L36" s="270"/>
      <c r="M36" s="260"/>
      <c r="N36" s="271" t="b">
        <v>0</v>
      </c>
      <c r="O36" s="272"/>
    </row>
    <row r="37">
      <c r="A37" s="275" t="str">
        <f>TEXT(B37,"dddd")</f>
        <v>Senin</v>
      </c>
      <c r="B37" s="256">
        <v>44998.0</v>
      </c>
      <c r="C37" s="257"/>
      <c r="D37" s="257"/>
      <c r="E37" s="258" t="b">
        <v>0</v>
      </c>
      <c r="F37" s="258" t="b">
        <v>0</v>
      </c>
      <c r="G37" s="259" t="b">
        <v>0</v>
      </c>
      <c r="H37" s="260"/>
      <c r="I37" s="260" t="s">
        <v>476</v>
      </c>
      <c r="J37" s="260"/>
      <c r="K37" s="278"/>
      <c r="L37" s="270">
        <v>0.5</v>
      </c>
      <c r="M37" s="260"/>
      <c r="N37" s="271" t="b">
        <v>0</v>
      </c>
      <c r="O37" s="272"/>
    </row>
    <row r="38">
      <c r="A38" s="21"/>
      <c r="C38" s="257"/>
      <c r="D38" s="257"/>
      <c r="E38" s="258" t="b">
        <v>0</v>
      </c>
      <c r="F38" s="258" t="b">
        <v>0</v>
      </c>
      <c r="G38" s="259" t="b">
        <v>0</v>
      </c>
      <c r="H38" s="276"/>
      <c r="I38" s="278"/>
      <c r="J38" s="260"/>
      <c r="K38" s="260"/>
      <c r="L38" s="270"/>
      <c r="M38" s="260"/>
      <c r="N38" s="271" t="b">
        <v>0</v>
      </c>
      <c r="O38" s="272"/>
    </row>
    <row r="39">
      <c r="A39" s="275" t="str">
        <f>TEXT(B39,"dddd")</f>
        <v>Selasa</v>
      </c>
      <c r="B39" s="256">
        <v>44999.0</v>
      </c>
      <c r="C39" s="257"/>
      <c r="D39" s="257"/>
      <c r="E39" s="258" t="b">
        <v>0</v>
      </c>
      <c r="F39" s="258" t="b">
        <v>0</v>
      </c>
      <c r="G39" s="259" t="b">
        <v>0</v>
      </c>
      <c r="H39" s="276"/>
      <c r="I39" s="260" t="s">
        <v>477</v>
      </c>
      <c r="J39" s="260"/>
      <c r="K39" s="260"/>
      <c r="L39" s="270">
        <v>1.0</v>
      </c>
      <c r="M39" s="260"/>
      <c r="N39" s="271" t="b">
        <v>0</v>
      </c>
      <c r="O39" s="272"/>
    </row>
    <row r="40">
      <c r="A40" s="34"/>
      <c r="C40" s="257"/>
      <c r="D40" s="257"/>
      <c r="E40" s="258" t="b">
        <v>0</v>
      </c>
      <c r="F40" s="258" t="b">
        <v>0</v>
      </c>
      <c r="G40" s="259" t="b">
        <v>0</v>
      </c>
      <c r="H40" s="260"/>
      <c r="I40" s="260"/>
      <c r="J40" s="260"/>
      <c r="K40" s="260"/>
      <c r="L40" s="270"/>
      <c r="M40" s="260"/>
      <c r="N40" s="271" t="b">
        <v>0</v>
      </c>
      <c r="O40" s="272"/>
    </row>
    <row r="41">
      <c r="A41" s="34"/>
      <c r="C41" s="257"/>
      <c r="D41" s="257"/>
      <c r="E41" s="258" t="b">
        <v>0</v>
      </c>
      <c r="F41" s="258" t="b">
        <v>0</v>
      </c>
      <c r="G41" s="259" t="b">
        <v>0</v>
      </c>
      <c r="H41" s="276"/>
      <c r="I41" s="260"/>
      <c r="J41" s="260"/>
      <c r="K41" s="260"/>
      <c r="L41" s="270"/>
      <c r="M41" s="260"/>
      <c r="N41" s="271" t="b">
        <v>0</v>
      </c>
      <c r="O41" s="272"/>
    </row>
    <row r="42">
      <c r="A42" s="21"/>
      <c r="C42" s="257"/>
      <c r="D42" s="257"/>
      <c r="E42" s="258" t="b">
        <v>0</v>
      </c>
      <c r="F42" s="258" t="b">
        <v>0</v>
      </c>
      <c r="G42" s="259" t="b">
        <v>0</v>
      </c>
      <c r="H42" s="260"/>
      <c r="I42" s="278"/>
      <c r="J42" s="260"/>
      <c r="K42" s="260"/>
      <c r="L42" s="270"/>
      <c r="M42" s="260"/>
      <c r="N42" s="271" t="b">
        <v>0</v>
      </c>
      <c r="O42" s="272"/>
    </row>
    <row r="43">
      <c r="A43" s="275" t="str">
        <f>TEXT(B43,"dddd")</f>
        <v>Rabu</v>
      </c>
      <c r="B43" s="256">
        <v>45000.0</v>
      </c>
      <c r="C43" s="257">
        <v>0.3819444444444444</v>
      </c>
      <c r="D43" s="257"/>
      <c r="E43" s="258" t="b">
        <v>0</v>
      </c>
      <c r="F43" s="258" t="b">
        <v>0</v>
      </c>
      <c r="G43" s="259" t="b">
        <v>0</v>
      </c>
      <c r="H43" s="276"/>
      <c r="I43" s="278" t="s">
        <v>478</v>
      </c>
      <c r="J43" s="260"/>
      <c r="K43" s="260"/>
      <c r="L43" s="270">
        <v>0.4</v>
      </c>
      <c r="M43" s="260"/>
      <c r="N43" s="271" t="b">
        <v>0</v>
      </c>
      <c r="O43" s="272"/>
    </row>
    <row r="44">
      <c r="A44" s="34"/>
      <c r="C44" s="257"/>
      <c r="D44" s="257"/>
      <c r="E44" s="258" t="b">
        <v>0</v>
      </c>
      <c r="F44" s="258" t="b">
        <v>0</v>
      </c>
      <c r="G44" s="259" t="b">
        <v>0</v>
      </c>
      <c r="H44" s="260"/>
      <c r="I44" s="260"/>
      <c r="J44" s="260"/>
      <c r="K44" s="260"/>
      <c r="L44" s="270"/>
      <c r="M44" s="260"/>
      <c r="N44" s="271" t="b">
        <v>0</v>
      </c>
      <c r="O44" s="272"/>
    </row>
    <row r="45">
      <c r="A45" s="34"/>
      <c r="C45" s="257"/>
      <c r="D45" s="257"/>
      <c r="E45" s="258" t="b">
        <v>0</v>
      </c>
      <c r="F45" s="258" t="b">
        <v>0</v>
      </c>
      <c r="G45" s="259" t="b">
        <v>0</v>
      </c>
      <c r="H45" s="276"/>
      <c r="I45" s="260"/>
      <c r="J45" s="260"/>
      <c r="K45" s="260"/>
      <c r="L45" s="270"/>
      <c r="M45" s="260"/>
      <c r="N45" s="271" t="b">
        <v>0</v>
      </c>
      <c r="O45" s="272"/>
    </row>
    <row r="46">
      <c r="A46" s="34"/>
      <c r="C46" s="257"/>
      <c r="D46" s="257"/>
      <c r="E46" s="258" t="b">
        <v>0</v>
      </c>
      <c r="F46" s="258" t="b">
        <v>0</v>
      </c>
      <c r="G46" s="259" t="b">
        <v>0</v>
      </c>
      <c r="H46" s="260"/>
      <c r="I46" s="260"/>
      <c r="J46" s="260"/>
      <c r="K46" s="278"/>
      <c r="L46" s="270"/>
      <c r="M46" s="260"/>
      <c r="N46" s="271" t="b">
        <v>0</v>
      </c>
      <c r="O46" s="272"/>
    </row>
    <row r="47">
      <c r="A47" s="34"/>
      <c r="C47" s="257"/>
      <c r="D47" s="257"/>
      <c r="E47" s="258" t="b">
        <v>0</v>
      </c>
      <c r="F47" s="258" t="b">
        <v>0</v>
      </c>
      <c r="G47" s="259" t="b">
        <v>0</v>
      </c>
      <c r="H47" s="260"/>
      <c r="I47" s="278"/>
      <c r="J47" s="260"/>
      <c r="K47" s="260"/>
      <c r="L47" s="270"/>
      <c r="M47" s="260"/>
      <c r="N47" s="271" t="b">
        <v>0</v>
      </c>
      <c r="O47" s="272"/>
    </row>
    <row r="48">
      <c r="A48" s="21"/>
      <c r="C48" s="257"/>
      <c r="D48" s="257"/>
      <c r="E48" s="258" t="b">
        <v>0</v>
      </c>
      <c r="F48" s="258" t="b">
        <v>0</v>
      </c>
      <c r="G48" s="259" t="b">
        <v>0</v>
      </c>
      <c r="H48" s="260"/>
      <c r="I48" s="260"/>
      <c r="J48" s="260"/>
      <c r="K48" s="260"/>
      <c r="L48" s="270"/>
      <c r="M48" s="260"/>
      <c r="N48" s="271" t="b">
        <v>0</v>
      </c>
      <c r="O48" s="272"/>
    </row>
    <row r="49">
      <c r="A49" s="275" t="str">
        <f>TEXT(B49,"dddd")</f>
        <v>Kamis</v>
      </c>
      <c r="B49" s="256">
        <v>45001.0</v>
      </c>
      <c r="C49" s="257"/>
      <c r="D49" s="257"/>
      <c r="E49" s="258" t="b">
        <v>0</v>
      </c>
      <c r="F49" s="258" t="b">
        <v>0</v>
      </c>
      <c r="G49" s="259" t="b">
        <v>0</v>
      </c>
      <c r="H49" s="276"/>
      <c r="I49" s="278" t="s">
        <v>478</v>
      </c>
      <c r="J49" s="260"/>
      <c r="K49" s="260"/>
      <c r="L49" s="270">
        <v>0.8</v>
      </c>
      <c r="M49" s="260"/>
      <c r="N49" s="271" t="b">
        <v>0</v>
      </c>
      <c r="O49" s="272"/>
    </row>
    <row r="50">
      <c r="A50" s="34"/>
      <c r="C50" s="257"/>
      <c r="D50" s="257"/>
      <c r="E50" s="258" t="b">
        <v>0</v>
      </c>
      <c r="F50" s="258" t="b">
        <v>0</v>
      </c>
      <c r="G50" s="259" t="b">
        <v>0</v>
      </c>
      <c r="H50" s="276"/>
      <c r="I50" s="260"/>
      <c r="J50" s="260"/>
      <c r="K50" s="260"/>
      <c r="L50" s="270"/>
      <c r="M50" s="260"/>
      <c r="N50" s="271" t="b">
        <v>0</v>
      </c>
      <c r="O50" s="272"/>
    </row>
    <row r="51">
      <c r="A51" s="34"/>
      <c r="C51" s="257"/>
      <c r="D51" s="257"/>
      <c r="E51" s="258" t="b">
        <v>0</v>
      </c>
      <c r="F51" s="258" t="b">
        <v>0</v>
      </c>
      <c r="G51" s="259" t="b">
        <v>0</v>
      </c>
      <c r="H51" s="276"/>
      <c r="I51" s="260"/>
      <c r="J51" s="260"/>
      <c r="K51" s="260"/>
      <c r="L51" s="270"/>
      <c r="M51" s="260"/>
      <c r="N51" s="271" t="b">
        <v>0</v>
      </c>
      <c r="O51" s="272"/>
    </row>
    <row r="52">
      <c r="A52" s="21"/>
      <c r="C52" s="257"/>
      <c r="D52" s="257"/>
      <c r="E52" s="258" t="b">
        <v>0</v>
      </c>
      <c r="F52" s="258" t="b">
        <v>0</v>
      </c>
      <c r="G52" s="259" t="b">
        <v>0</v>
      </c>
      <c r="H52" s="260"/>
      <c r="I52" s="260"/>
      <c r="J52" s="260"/>
      <c r="K52" s="260"/>
      <c r="L52" s="270"/>
      <c r="M52" s="260"/>
      <c r="N52" s="271" t="b">
        <v>0</v>
      </c>
      <c r="O52" s="272"/>
    </row>
    <row r="53">
      <c r="A53" s="275" t="str">
        <f>TEXT(B53,"dddd")</f>
        <v>Sabtu</v>
      </c>
      <c r="B53" s="279"/>
      <c r="C53" s="257"/>
      <c r="D53" s="257"/>
      <c r="E53" s="258" t="b">
        <v>0</v>
      </c>
      <c r="F53" s="258" t="b">
        <v>0</v>
      </c>
      <c r="G53" s="259" t="b">
        <v>0</v>
      </c>
      <c r="H53" s="276"/>
      <c r="I53" s="260"/>
      <c r="J53" s="260"/>
      <c r="K53" s="260"/>
      <c r="L53" s="270"/>
      <c r="M53" s="260"/>
      <c r="N53" s="271" t="b">
        <v>0</v>
      </c>
      <c r="O53" s="272"/>
    </row>
    <row r="54">
      <c r="A54" s="34"/>
      <c r="B54" s="34"/>
      <c r="C54" s="257"/>
      <c r="D54" s="257"/>
      <c r="E54" s="258" t="b">
        <v>0</v>
      </c>
      <c r="F54" s="258" t="b">
        <v>0</v>
      </c>
      <c r="G54" s="259" t="b">
        <v>0</v>
      </c>
      <c r="H54" s="260"/>
      <c r="I54" s="260"/>
      <c r="J54" s="260"/>
      <c r="K54" s="260"/>
      <c r="L54" s="270"/>
      <c r="M54" s="260"/>
      <c r="N54" s="271" t="b">
        <v>0</v>
      </c>
      <c r="O54" s="272"/>
    </row>
    <row r="55">
      <c r="A55" s="34"/>
      <c r="B55" s="34"/>
      <c r="C55" s="257"/>
      <c r="D55" s="257"/>
      <c r="E55" s="258" t="b">
        <v>0</v>
      </c>
      <c r="F55" s="258" t="b">
        <v>0</v>
      </c>
      <c r="G55" s="259" t="b">
        <v>0</v>
      </c>
      <c r="H55" s="276"/>
      <c r="I55" s="260"/>
      <c r="J55" s="260"/>
      <c r="K55" s="260"/>
      <c r="L55" s="270"/>
      <c r="M55" s="260"/>
      <c r="N55" s="271" t="b">
        <v>0</v>
      </c>
      <c r="O55" s="272"/>
    </row>
    <row r="56">
      <c r="A56" s="21"/>
      <c r="B56" s="21"/>
      <c r="C56" s="257"/>
      <c r="D56" s="257"/>
      <c r="E56" s="258" t="b">
        <v>0</v>
      </c>
      <c r="F56" s="258" t="b">
        <v>0</v>
      </c>
      <c r="G56" s="259" t="b">
        <v>0</v>
      </c>
      <c r="H56" s="276"/>
      <c r="I56" s="260"/>
      <c r="J56" s="260"/>
      <c r="K56" s="260"/>
      <c r="L56" s="270"/>
      <c r="M56" s="260"/>
      <c r="N56" s="271" t="b">
        <v>0</v>
      </c>
      <c r="O56" s="272"/>
    </row>
    <row r="57">
      <c r="A57" s="275" t="str">
        <f>TEXT(B57,"dddd")</f>
        <v>Sabtu</v>
      </c>
      <c r="B57" s="279"/>
      <c r="C57" s="257"/>
      <c r="D57" s="257"/>
      <c r="E57" s="258" t="b">
        <v>0</v>
      </c>
      <c r="F57" s="258" t="b">
        <v>0</v>
      </c>
      <c r="G57" s="259" t="b">
        <v>0</v>
      </c>
      <c r="H57" s="260"/>
      <c r="I57" s="260"/>
      <c r="J57" s="260"/>
      <c r="K57" s="260"/>
      <c r="L57" s="270"/>
      <c r="M57" s="260"/>
      <c r="N57" s="271" t="b">
        <v>0</v>
      </c>
      <c r="O57" s="272"/>
    </row>
    <row r="58">
      <c r="A58" s="34"/>
      <c r="B58" s="34"/>
      <c r="C58" s="257"/>
      <c r="D58" s="257"/>
      <c r="E58" s="258" t="b">
        <v>0</v>
      </c>
      <c r="F58" s="258" t="b">
        <v>0</v>
      </c>
      <c r="G58" s="259" t="b">
        <v>0</v>
      </c>
      <c r="H58" s="276"/>
      <c r="I58" s="260"/>
      <c r="J58" s="260"/>
      <c r="K58" s="260"/>
      <c r="L58" s="270"/>
      <c r="M58" s="260"/>
      <c r="N58" s="271" t="b">
        <v>0</v>
      </c>
      <c r="O58" s="272"/>
    </row>
    <row r="59">
      <c r="A59" s="34"/>
      <c r="B59" s="34"/>
      <c r="C59" s="257"/>
      <c r="D59" s="257"/>
      <c r="E59" s="258" t="b">
        <v>0</v>
      </c>
      <c r="F59" s="258" t="b">
        <v>0</v>
      </c>
      <c r="G59" s="259" t="b">
        <v>0</v>
      </c>
      <c r="H59" s="276"/>
      <c r="I59" s="260"/>
      <c r="J59" s="260"/>
      <c r="K59" s="260"/>
      <c r="L59" s="270"/>
      <c r="M59" s="260"/>
      <c r="N59" s="271" t="b">
        <v>0</v>
      </c>
      <c r="O59" s="272"/>
    </row>
    <row r="60">
      <c r="A60" s="34"/>
      <c r="B60" s="34"/>
      <c r="C60" s="257"/>
      <c r="D60" s="257"/>
      <c r="E60" s="258" t="b">
        <v>0</v>
      </c>
      <c r="F60" s="258" t="b">
        <v>0</v>
      </c>
      <c r="G60" s="259" t="b">
        <v>0</v>
      </c>
      <c r="H60" s="276"/>
      <c r="I60" s="260"/>
      <c r="J60" s="260"/>
      <c r="K60" s="260"/>
      <c r="L60" s="270"/>
      <c r="M60" s="260"/>
      <c r="N60" s="271" t="b">
        <v>0</v>
      </c>
      <c r="O60" s="272"/>
    </row>
    <row r="61">
      <c r="A61" s="21"/>
      <c r="B61" s="21"/>
      <c r="C61" s="257"/>
      <c r="D61" s="257"/>
      <c r="E61" s="258" t="b">
        <v>0</v>
      </c>
      <c r="F61" s="258" t="b">
        <v>0</v>
      </c>
      <c r="G61" s="259" t="b">
        <v>0</v>
      </c>
      <c r="H61" s="276"/>
      <c r="I61" s="260"/>
      <c r="J61" s="260"/>
      <c r="K61" s="260"/>
      <c r="L61" s="270"/>
      <c r="M61" s="260"/>
      <c r="N61" s="271" t="b">
        <v>0</v>
      </c>
      <c r="O61" s="272"/>
    </row>
    <row r="62">
      <c r="A62" s="280" t="str">
        <f>TEXT(B62,"dddd")</f>
        <v>Sabtu</v>
      </c>
      <c r="B62" s="279"/>
      <c r="C62" s="257"/>
      <c r="D62" s="257"/>
      <c r="E62" s="258" t="b">
        <v>0</v>
      </c>
      <c r="F62" s="258" t="b">
        <v>0</v>
      </c>
      <c r="G62" s="259" t="b">
        <v>0</v>
      </c>
      <c r="H62" s="276"/>
      <c r="I62" s="260"/>
      <c r="J62" s="260"/>
      <c r="K62" s="260"/>
      <c r="L62" s="270"/>
      <c r="M62" s="260"/>
      <c r="N62" s="271" t="b">
        <v>0</v>
      </c>
      <c r="O62" s="272"/>
    </row>
    <row r="63">
      <c r="A63" s="34"/>
      <c r="B63" s="34"/>
      <c r="C63" s="257"/>
      <c r="D63" s="257"/>
      <c r="E63" s="258" t="b">
        <v>0</v>
      </c>
      <c r="F63" s="258" t="b">
        <v>0</v>
      </c>
      <c r="G63" s="259" t="b">
        <v>0</v>
      </c>
      <c r="H63" s="276"/>
      <c r="I63" s="260"/>
      <c r="J63" s="260"/>
      <c r="K63" s="260"/>
      <c r="L63" s="270"/>
      <c r="M63" s="260"/>
      <c r="N63" s="271" t="b">
        <v>0</v>
      </c>
      <c r="O63" s="272"/>
    </row>
    <row r="64">
      <c r="A64" s="34"/>
      <c r="B64" s="34"/>
      <c r="C64" s="257"/>
      <c r="D64" s="257"/>
      <c r="E64" s="258" t="b">
        <v>0</v>
      </c>
      <c r="F64" s="258" t="b">
        <v>0</v>
      </c>
      <c r="G64" s="259" t="b">
        <v>0</v>
      </c>
      <c r="H64" s="260"/>
      <c r="I64" s="260"/>
      <c r="J64" s="260"/>
      <c r="K64" s="260"/>
      <c r="L64" s="270"/>
      <c r="M64" s="260"/>
      <c r="N64" s="271" t="b">
        <v>0</v>
      </c>
      <c r="O64" s="272"/>
    </row>
    <row r="65">
      <c r="A65" s="34"/>
      <c r="B65" s="34"/>
      <c r="C65" s="257"/>
      <c r="D65" s="257"/>
      <c r="E65" s="258" t="b">
        <v>0</v>
      </c>
      <c r="F65" s="258" t="b">
        <v>0</v>
      </c>
      <c r="G65" s="259" t="b">
        <v>0</v>
      </c>
      <c r="H65" s="260"/>
      <c r="I65" s="278"/>
      <c r="J65" s="260"/>
      <c r="K65" s="260"/>
      <c r="L65" s="270"/>
      <c r="M65" s="260"/>
      <c r="N65" s="271" t="b">
        <v>0</v>
      </c>
      <c r="O65" s="272"/>
    </row>
    <row r="66">
      <c r="A66" s="34"/>
      <c r="B66" s="34"/>
      <c r="C66" s="257"/>
      <c r="D66" s="257"/>
      <c r="E66" s="258" t="b">
        <v>0</v>
      </c>
      <c r="F66" s="258" t="b">
        <v>0</v>
      </c>
      <c r="G66" s="259" t="b">
        <v>0</v>
      </c>
      <c r="H66" s="276"/>
      <c r="I66" s="260"/>
      <c r="J66" s="260"/>
      <c r="K66" s="260"/>
      <c r="L66" s="270"/>
      <c r="M66" s="260"/>
      <c r="N66" s="271" t="b">
        <v>0</v>
      </c>
      <c r="O66" s="272"/>
    </row>
    <row r="67">
      <c r="A67" s="21"/>
      <c r="B67" s="21"/>
      <c r="C67" s="257"/>
      <c r="D67" s="257"/>
      <c r="E67" s="258" t="b">
        <v>0</v>
      </c>
      <c r="F67" s="258" t="b">
        <v>0</v>
      </c>
      <c r="G67" s="259" t="b">
        <v>0</v>
      </c>
      <c r="H67" s="276"/>
      <c r="I67" s="260"/>
      <c r="J67" s="260"/>
      <c r="K67" s="260"/>
      <c r="L67" s="270"/>
      <c r="M67" s="260"/>
      <c r="N67" s="271" t="b">
        <v>0</v>
      </c>
      <c r="O67" s="272"/>
    </row>
    <row r="68">
      <c r="A68" s="281" t="str">
        <f t="shared" ref="A68:A91" si="1">TEXT(B68,"dddd")</f>
        <v>Sabtu</v>
      </c>
      <c r="B68" s="282"/>
      <c r="C68" s="258"/>
      <c r="D68" s="258"/>
      <c r="E68" s="258" t="b">
        <v>0</v>
      </c>
      <c r="F68" s="258" t="b">
        <v>0</v>
      </c>
      <c r="G68" s="259" t="b">
        <v>0</v>
      </c>
      <c r="H68" s="276"/>
      <c r="I68" s="276"/>
      <c r="J68" s="276"/>
      <c r="K68" s="276"/>
      <c r="L68" s="283"/>
      <c r="M68" s="284"/>
      <c r="N68" s="271" t="b">
        <v>0</v>
      </c>
      <c r="O68" s="272"/>
    </row>
    <row r="69">
      <c r="A69" s="281" t="str">
        <f t="shared" si="1"/>
        <v>Sabtu</v>
      </c>
      <c r="B69" s="285"/>
      <c r="C69" s="258"/>
      <c r="D69" s="258"/>
      <c r="E69" s="258" t="b">
        <v>0</v>
      </c>
      <c r="F69" s="258" t="b">
        <v>0</v>
      </c>
      <c r="G69" s="259" t="b">
        <v>0</v>
      </c>
      <c r="H69" s="276"/>
      <c r="I69" s="276"/>
      <c r="J69" s="276"/>
      <c r="K69" s="276"/>
      <c r="L69" s="283"/>
      <c r="M69" s="284"/>
      <c r="N69" s="271" t="b">
        <v>0</v>
      </c>
      <c r="O69" s="272"/>
    </row>
    <row r="70">
      <c r="A70" s="281" t="str">
        <f t="shared" si="1"/>
        <v>Sabtu</v>
      </c>
      <c r="B70" s="285"/>
      <c r="C70" s="258"/>
      <c r="D70" s="258"/>
      <c r="E70" s="258" t="b">
        <v>0</v>
      </c>
      <c r="F70" s="258" t="b">
        <v>0</v>
      </c>
      <c r="G70" s="259" t="b">
        <v>0</v>
      </c>
      <c r="H70" s="276"/>
      <c r="I70" s="276"/>
      <c r="J70" s="276"/>
      <c r="K70" s="276"/>
      <c r="L70" s="283"/>
      <c r="M70" s="284"/>
      <c r="N70" s="271" t="b">
        <v>0</v>
      </c>
      <c r="O70" s="272"/>
    </row>
    <row r="71">
      <c r="A71" s="281" t="str">
        <f t="shared" si="1"/>
        <v>Sabtu</v>
      </c>
      <c r="B71" s="285"/>
      <c r="C71" s="258"/>
      <c r="D71" s="258"/>
      <c r="E71" s="258" t="b">
        <v>0</v>
      </c>
      <c r="F71" s="258" t="b">
        <v>0</v>
      </c>
      <c r="G71" s="259" t="b">
        <v>0</v>
      </c>
      <c r="H71" s="276"/>
      <c r="I71" s="276"/>
      <c r="J71" s="276"/>
      <c r="K71" s="276"/>
      <c r="L71" s="283"/>
      <c r="M71" s="284"/>
      <c r="N71" s="271" t="b">
        <v>0</v>
      </c>
      <c r="O71" s="272"/>
    </row>
    <row r="72">
      <c r="A72" s="281" t="str">
        <f t="shared" si="1"/>
        <v>Sabtu</v>
      </c>
      <c r="B72" s="285"/>
      <c r="C72" s="258"/>
      <c r="D72" s="258"/>
      <c r="E72" s="258" t="b">
        <v>0</v>
      </c>
      <c r="F72" s="258" t="b">
        <v>0</v>
      </c>
      <c r="G72" s="259" t="b">
        <v>0</v>
      </c>
      <c r="H72" s="276"/>
      <c r="I72" s="276"/>
      <c r="J72" s="276"/>
      <c r="K72" s="276"/>
      <c r="L72" s="283"/>
      <c r="M72" s="284"/>
      <c r="N72" s="271" t="b">
        <v>0</v>
      </c>
      <c r="O72" s="272"/>
    </row>
    <row r="73">
      <c r="A73" s="281" t="str">
        <f t="shared" si="1"/>
        <v>Sabtu</v>
      </c>
      <c r="B73" s="285"/>
      <c r="C73" s="258"/>
      <c r="D73" s="258"/>
      <c r="E73" s="258" t="b">
        <v>0</v>
      </c>
      <c r="F73" s="258" t="b">
        <v>0</v>
      </c>
      <c r="G73" s="259" t="b">
        <v>0</v>
      </c>
      <c r="H73" s="276"/>
      <c r="I73" s="276"/>
      <c r="J73" s="276"/>
      <c r="K73" s="276"/>
      <c r="L73" s="283"/>
      <c r="M73" s="284"/>
      <c r="N73" s="271" t="b">
        <v>0</v>
      </c>
      <c r="O73" s="272"/>
    </row>
    <row r="74">
      <c r="A74" s="281" t="str">
        <f t="shared" si="1"/>
        <v>Sabtu</v>
      </c>
      <c r="B74" s="282"/>
      <c r="C74" s="257"/>
      <c r="D74" s="257"/>
      <c r="E74" s="258" t="b">
        <v>0</v>
      </c>
      <c r="F74" s="258" t="b">
        <v>0</v>
      </c>
      <c r="G74" s="259" t="b">
        <v>0</v>
      </c>
      <c r="H74" s="260"/>
      <c r="I74" s="260"/>
      <c r="J74" s="260"/>
      <c r="K74" s="260"/>
      <c r="L74" s="270"/>
      <c r="M74" s="260"/>
      <c r="N74" s="271" t="b">
        <v>0</v>
      </c>
      <c r="O74" s="272"/>
    </row>
    <row r="75">
      <c r="A75" s="281" t="str">
        <f t="shared" si="1"/>
        <v>Sabtu</v>
      </c>
      <c r="B75" s="285"/>
      <c r="C75" s="257"/>
      <c r="D75" s="257"/>
      <c r="E75" s="258" t="b">
        <v>0</v>
      </c>
      <c r="F75" s="258" t="b">
        <v>0</v>
      </c>
      <c r="G75" s="259" t="b">
        <v>0</v>
      </c>
      <c r="H75" s="260"/>
      <c r="I75" s="260"/>
      <c r="J75" s="260"/>
      <c r="K75" s="260"/>
      <c r="L75" s="270"/>
      <c r="M75" s="260"/>
      <c r="N75" s="271" t="b">
        <v>0</v>
      </c>
      <c r="O75" s="272"/>
    </row>
    <row r="76">
      <c r="A76" s="281" t="str">
        <f t="shared" si="1"/>
        <v>Sabtu</v>
      </c>
      <c r="B76" s="285"/>
      <c r="C76" s="258"/>
      <c r="D76" s="258"/>
      <c r="E76" s="258" t="b">
        <v>0</v>
      </c>
      <c r="F76" s="258" t="b">
        <v>0</v>
      </c>
      <c r="G76" s="259" t="b">
        <v>0</v>
      </c>
      <c r="H76" s="276"/>
      <c r="I76" s="276"/>
      <c r="J76" s="276"/>
      <c r="K76" s="276"/>
      <c r="L76" s="283"/>
      <c r="M76" s="284"/>
      <c r="N76" s="271" t="b">
        <v>0</v>
      </c>
      <c r="O76" s="272"/>
    </row>
    <row r="77">
      <c r="A77" s="281" t="str">
        <f t="shared" si="1"/>
        <v>Sabtu</v>
      </c>
      <c r="B77" s="285"/>
      <c r="C77" s="258"/>
      <c r="D77" s="258"/>
      <c r="E77" s="258" t="b">
        <v>0</v>
      </c>
      <c r="F77" s="258" t="b">
        <v>0</v>
      </c>
      <c r="G77" s="259" t="b">
        <v>0</v>
      </c>
      <c r="H77" s="276"/>
      <c r="I77" s="276"/>
      <c r="J77" s="276"/>
      <c r="K77" s="276"/>
      <c r="L77" s="283"/>
      <c r="M77" s="284"/>
      <c r="N77" s="271" t="b">
        <v>0</v>
      </c>
      <c r="O77" s="272"/>
    </row>
    <row r="78">
      <c r="A78" s="281" t="str">
        <f t="shared" si="1"/>
        <v>Sabtu</v>
      </c>
      <c r="B78" s="282"/>
      <c r="C78" s="257"/>
      <c r="D78" s="257"/>
      <c r="E78" s="258" t="b">
        <v>0</v>
      </c>
      <c r="F78" s="258" t="b">
        <v>0</v>
      </c>
      <c r="G78" s="259" t="b">
        <v>0</v>
      </c>
      <c r="H78" s="260"/>
      <c r="I78" s="260"/>
      <c r="J78" s="260"/>
      <c r="K78" s="260"/>
      <c r="L78" s="270"/>
      <c r="M78" s="260"/>
      <c r="N78" s="271" t="b">
        <v>0</v>
      </c>
      <c r="O78" s="272"/>
    </row>
    <row r="79">
      <c r="A79" s="281" t="str">
        <f t="shared" si="1"/>
        <v>Sabtu</v>
      </c>
      <c r="B79" s="285"/>
      <c r="C79" s="258"/>
      <c r="D79" s="258"/>
      <c r="E79" s="258" t="b">
        <v>0</v>
      </c>
      <c r="F79" s="258" t="b">
        <v>0</v>
      </c>
      <c r="G79" s="259" t="b">
        <v>0</v>
      </c>
      <c r="H79" s="276"/>
      <c r="I79" s="276"/>
      <c r="J79" s="276"/>
      <c r="K79" s="276"/>
      <c r="L79" s="283"/>
      <c r="M79" s="284"/>
      <c r="N79" s="271" t="b">
        <v>0</v>
      </c>
      <c r="O79" s="272"/>
    </row>
    <row r="80">
      <c r="A80" s="281" t="str">
        <f t="shared" si="1"/>
        <v>Sabtu</v>
      </c>
      <c r="B80" s="285"/>
      <c r="C80" s="258"/>
      <c r="D80" s="258"/>
      <c r="E80" s="258" t="b">
        <v>0</v>
      </c>
      <c r="F80" s="258" t="b">
        <v>0</v>
      </c>
      <c r="G80" s="259" t="b">
        <v>0</v>
      </c>
      <c r="H80" s="276"/>
      <c r="I80" s="276"/>
      <c r="J80" s="276"/>
      <c r="K80" s="276"/>
      <c r="L80" s="283"/>
      <c r="M80" s="284"/>
      <c r="N80" s="271" t="b">
        <v>0</v>
      </c>
      <c r="O80" s="272"/>
    </row>
    <row r="81">
      <c r="A81" s="281" t="str">
        <f t="shared" si="1"/>
        <v>Sabtu</v>
      </c>
      <c r="B81" s="285"/>
      <c r="C81" s="258"/>
      <c r="D81" s="258"/>
      <c r="E81" s="258" t="b">
        <v>0</v>
      </c>
      <c r="F81" s="258" t="b">
        <v>0</v>
      </c>
      <c r="G81" s="259" t="b">
        <v>0</v>
      </c>
      <c r="H81" s="276"/>
      <c r="I81" s="276"/>
      <c r="J81" s="276"/>
      <c r="K81" s="276"/>
      <c r="L81" s="283"/>
      <c r="M81" s="284"/>
      <c r="N81" s="271" t="b">
        <v>0</v>
      </c>
      <c r="O81" s="272"/>
    </row>
    <row r="82">
      <c r="A82" s="281" t="str">
        <f t="shared" si="1"/>
        <v>Sabtu</v>
      </c>
      <c r="B82" s="285"/>
      <c r="C82" s="258"/>
      <c r="D82" s="258"/>
      <c r="E82" s="258" t="b">
        <v>0</v>
      </c>
      <c r="F82" s="258" t="b">
        <v>0</v>
      </c>
      <c r="G82" s="259" t="b">
        <v>0</v>
      </c>
      <c r="H82" s="276"/>
      <c r="I82" s="276"/>
      <c r="J82" s="276"/>
      <c r="K82" s="276"/>
      <c r="L82" s="283"/>
      <c r="M82" s="284"/>
      <c r="N82" s="271" t="b">
        <v>0</v>
      </c>
      <c r="O82" s="272"/>
    </row>
    <row r="83">
      <c r="A83" s="281" t="str">
        <f t="shared" si="1"/>
        <v>Sabtu</v>
      </c>
      <c r="B83" s="285"/>
      <c r="C83" s="258"/>
      <c r="D83" s="258"/>
      <c r="E83" s="258" t="b">
        <v>0</v>
      </c>
      <c r="F83" s="258" t="b">
        <v>0</v>
      </c>
      <c r="G83" s="259" t="b">
        <v>0</v>
      </c>
      <c r="H83" s="276"/>
      <c r="I83" s="276"/>
      <c r="J83" s="276"/>
      <c r="K83" s="276"/>
      <c r="L83" s="283"/>
      <c r="M83" s="284"/>
      <c r="N83" s="271" t="b">
        <v>0</v>
      </c>
      <c r="O83" s="272"/>
    </row>
    <row r="84">
      <c r="A84" s="281" t="str">
        <f t="shared" si="1"/>
        <v>Sabtu</v>
      </c>
      <c r="B84" s="282"/>
      <c r="C84" s="257"/>
      <c r="D84" s="257"/>
      <c r="E84" s="258" t="b">
        <v>0</v>
      </c>
      <c r="F84" s="258" t="b">
        <v>0</v>
      </c>
      <c r="G84" s="259" t="b">
        <v>0</v>
      </c>
      <c r="H84" s="276"/>
      <c r="I84" s="260"/>
      <c r="J84" s="260"/>
      <c r="K84" s="260"/>
      <c r="L84" s="270"/>
      <c r="M84" s="260"/>
      <c r="N84" s="271" t="b">
        <v>0</v>
      </c>
      <c r="O84" s="272"/>
    </row>
    <row r="85">
      <c r="A85" s="281" t="str">
        <f t="shared" si="1"/>
        <v>Sabtu</v>
      </c>
      <c r="B85" s="282"/>
      <c r="C85" s="257"/>
      <c r="D85" s="257"/>
      <c r="E85" s="258" t="b">
        <v>0</v>
      </c>
      <c r="F85" s="258" t="b">
        <v>0</v>
      </c>
      <c r="G85" s="259" t="b">
        <v>0</v>
      </c>
      <c r="H85" s="276"/>
      <c r="I85" s="260"/>
      <c r="J85" s="260"/>
      <c r="K85" s="260"/>
      <c r="L85" s="270"/>
      <c r="M85" s="260"/>
      <c r="N85" s="271" t="b">
        <v>0</v>
      </c>
      <c r="O85" s="272"/>
    </row>
    <row r="86">
      <c r="A86" s="281" t="str">
        <f t="shared" si="1"/>
        <v>Sabtu</v>
      </c>
      <c r="B86" s="282"/>
      <c r="C86" s="257"/>
      <c r="D86" s="257"/>
      <c r="E86" s="258" t="b">
        <v>0</v>
      </c>
      <c r="F86" s="258" t="b">
        <v>0</v>
      </c>
      <c r="G86" s="259" t="b">
        <v>0</v>
      </c>
      <c r="H86" s="276"/>
      <c r="I86" s="260"/>
      <c r="J86" s="278"/>
      <c r="K86" s="260"/>
      <c r="L86" s="270"/>
      <c r="M86" s="260"/>
      <c r="N86" s="271" t="b">
        <v>0</v>
      </c>
      <c r="O86" s="272"/>
    </row>
    <row r="87">
      <c r="A87" s="281" t="str">
        <f t="shared" si="1"/>
        <v>Sabtu</v>
      </c>
      <c r="B87" s="282"/>
      <c r="C87" s="257"/>
      <c r="D87" s="259"/>
      <c r="E87" s="258" t="b">
        <v>0</v>
      </c>
      <c r="F87" s="258" t="b">
        <v>0</v>
      </c>
      <c r="G87" s="259" t="b">
        <v>0</v>
      </c>
      <c r="H87" s="260"/>
      <c r="I87" s="260"/>
      <c r="J87" s="260"/>
      <c r="K87" s="260"/>
      <c r="L87" s="270"/>
      <c r="M87" s="260"/>
      <c r="N87" s="271" t="b">
        <v>0</v>
      </c>
      <c r="O87" s="272"/>
    </row>
    <row r="88">
      <c r="A88" s="281" t="str">
        <f t="shared" si="1"/>
        <v>Sabtu</v>
      </c>
      <c r="B88" s="282"/>
      <c r="C88" s="258"/>
      <c r="D88" s="258"/>
      <c r="E88" s="258" t="b">
        <v>0</v>
      </c>
      <c r="F88" s="258" t="b">
        <v>0</v>
      </c>
      <c r="G88" s="259" t="b">
        <v>0</v>
      </c>
      <c r="H88" s="276"/>
      <c r="I88" s="260"/>
      <c r="J88" s="260"/>
      <c r="K88" s="260"/>
      <c r="L88" s="270"/>
      <c r="M88" s="260"/>
      <c r="N88" s="271" t="b">
        <v>0</v>
      </c>
      <c r="O88" s="272"/>
    </row>
    <row r="89">
      <c r="A89" s="281" t="str">
        <f t="shared" si="1"/>
        <v>Sabtu</v>
      </c>
      <c r="B89" s="282"/>
      <c r="C89" s="257"/>
      <c r="D89" s="258"/>
      <c r="E89" s="258" t="b">
        <v>0</v>
      </c>
      <c r="F89" s="258" t="b">
        <v>0</v>
      </c>
      <c r="G89" s="259" t="b">
        <v>0</v>
      </c>
      <c r="H89" s="276"/>
      <c r="I89" s="260"/>
      <c r="J89" s="260"/>
      <c r="K89" s="260"/>
      <c r="L89" s="270"/>
      <c r="M89" s="260"/>
      <c r="N89" s="271" t="b">
        <v>0</v>
      </c>
      <c r="O89" s="272"/>
    </row>
    <row r="90">
      <c r="A90" s="281" t="str">
        <f t="shared" si="1"/>
        <v>Sabtu</v>
      </c>
      <c r="B90" s="286"/>
      <c r="C90" s="258"/>
      <c r="D90" s="258"/>
      <c r="E90" s="258" t="b">
        <v>0</v>
      </c>
      <c r="F90" s="258" t="b">
        <v>0</v>
      </c>
      <c r="G90" s="259" t="b">
        <v>0</v>
      </c>
      <c r="H90" s="276"/>
      <c r="I90" s="260"/>
      <c r="J90" s="260"/>
      <c r="K90" s="260"/>
      <c r="L90" s="270"/>
      <c r="M90" s="260"/>
      <c r="N90" s="271" t="b">
        <v>0</v>
      </c>
      <c r="O90" s="272"/>
    </row>
    <row r="91">
      <c r="A91" s="280" t="str">
        <f t="shared" si="1"/>
        <v>Sabtu</v>
      </c>
      <c r="B91" s="279"/>
      <c r="C91" s="257"/>
      <c r="D91" s="257"/>
      <c r="E91" s="258" t="b">
        <v>0</v>
      </c>
      <c r="F91" s="258" t="b">
        <v>0</v>
      </c>
      <c r="G91" s="259" t="b">
        <v>0</v>
      </c>
      <c r="H91" s="260"/>
      <c r="I91" s="260"/>
      <c r="J91" s="260"/>
      <c r="K91" s="260"/>
      <c r="L91" s="270"/>
      <c r="M91" s="260"/>
      <c r="N91" s="271" t="b">
        <v>0</v>
      </c>
      <c r="O91" s="272"/>
    </row>
    <row r="92">
      <c r="A92" s="21"/>
      <c r="B92" s="21"/>
      <c r="C92" s="257"/>
      <c r="D92" s="257"/>
      <c r="E92" s="258" t="b">
        <v>0</v>
      </c>
      <c r="F92" s="258" t="b">
        <v>0</v>
      </c>
      <c r="G92" s="259" t="b">
        <v>0</v>
      </c>
      <c r="H92" s="260"/>
      <c r="I92" s="260"/>
      <c r="J92" s="260"/>
      <c r="K92" s="260"/>
      <c r="L92" s="270"/>
      <c r="M92" s="260"/>
      <c r="N92" s="271" t="b">
        <v>0</v>
      </c>
      <c r="O92" s="272"/>
    </row>
    <row r="93">
      <c r="A93" s="280" t="str">
        <f>TEXT(B93,"dddd")</f>
        <v>Sabtu</v>
      </c>
      <c r="B93" s="279"/>
      <c r="C93" s="257"/>
      <c r="D93" s="257"/>
      <c r="E93" s="258" t="b">
        <v>0</v>
      </c>
      <c r="F93" s="258" t="b">
        <v>0</v>
      </c>
      <c r="G93" s="259" t="b">
        <v>0</v>
      </c>
      <c r="H93" s="260"/>
      <c r="I93" s="278"/>
      <c r="J93" s="260"/>
      <c r="K93" s="260"/>
      <c r="L93" s="270"/>
      <c r="M93" s="278"/>
      <c r="N93" s="271" t="b">
        <v>0</v>
      </c>
      <c r="O93" s="272"/>
    </row>
    <row r="94">
      <c r="A94" s="21"/>
      <c r="B94" s="21"/>
      <c r="C94" s="257"/>
      <c r="D94" s="257"/>
      <c r="E94" s="258" t="b">
        <v>0</v>
      </c>
      <c r="F94" s="258" t="b">
        <v>0</v>
      </c>
      <c r="G94" s="259" t="b">
        <v>0</v>
      </c>
      <c r="H94" s="276"/>
      <c r="I94" s="260"/>
      <c r="J94" s="260"/>
      <c r="K94" s="260"/>
      <c r="L94" s="270"/>
      <c r="M94" s="260"/>
      <c r="N94" s="271" t="b">
        <v>0</v>
      </c>
      <c r="O94" s="272"/>
    </row>
    <row r="95">
      <c r="A95" s="281" t="str">
        <f t="shared" ref="A95:A99" si="2">TEXT(B95,"dddd")</f>
        <v>Sabtu</v>
      </c>
      <c r="B95" s="282"/>
      <c r="C95" s="257"/>
      <c r="D95" s="257"/>
      <c r="E95" s="258" t="b">
        <v>0</v>
      </c>
      <c r="F95" s="258" t="b">
        <v>0</v>
      </c>
      <c r="G95" s="259" t="b">
        <v>0</v>
      </c>
      <c r="H95" s="276"/>
      <c r="I95" s="260"/>
      <c r="J95" s="260"/>
      <c r="K95" s="260"/>
      <c r="L95" s="270"/>
      <c r="M95" s="260"/>
      <c r="N95" s="271" t="b">
        <v>0</v>
      </c>
      <c r="O95" s="272"/>
    </row>
    <row r="96">
      <c r="A96" s="281" t="str">
        <f t="shared" si="2"/>
        <v>Sabtu</v>
      </c>
      <c r="B96" s="282"/>
      <c r="C96" s="257"/>
      <c r="D96" s="257"/>
      <c r="E96" s="258" t="b">
        <v>0</v>
      </c>
      <c r="F96" s="258" t="b">
        <v>0</v>
      </c>
      <c r="G96" s="259" t="b">
        <v>0</v>
      </c>
      <c r="H96" s="276"/>
      <c r="I96" s="260"/>
      <c r="J96" s="260"/>
      <c r="K96" s="260"/>
      <c r="L96" s="270"/>
      <c r="M96" s="260"/>
      <c r="N96" s="271" t="b">
        <v>0</v>
      </c>
      <c r="O96" s="272"/>
    </row>
    <row r="97">
      <c r="A97" s="281" t="str">
        <f t="shared" si="2"/>
        <v>Sabtu</v>
      </c>
      <c r="B97" s="282"/>
      <c r="C97" s="258"/>
      <c r="D97" s="258"/>
      <c r="E97" s="258" t="b">
        <v>0</v>
      </c>
      <c r="F97" s="258" t="b">
        <v>0</v>
      </c>
      <c r="G97" s="259" t="b">
        <v>0</v>
      </c>
      <c r="H97" s="276"/>
      <c r="I97" s="260"/>
      <c r="J97" s="276"/>
      <c r="K97" s="276"/>
      <c r="L97" s="283"/>
      <c r="M97" s="284"/>
      <c r="N97" s="271" t="b">
        <v>0</v>
      </c>
      <c r="O97" s="272"/>
    </row>
    <row r="98">
      <c r="A98" s="281" t="str">
        <f t="shared" si="2"/>
        <v>Sabtu</v>
      </c>
      <c r="B98" s="282"/>
      <c r="C98" s="257"/>
      <c r="D98" s="257"/>
      <c r="E98" s="258" t="b">
        <v>0</v>
      </c>
      <c r="F98" s="258" t="b">
        <v>0</v>
      </c>
      <c r="G98" s="259" t="b">
        <v>0</v>
      </c>
      <c r="H98" s="276"/>
      <c r="I98" s="260"/>
      <c r="J98" s="260"/>
      <c r="K98" s="260"/>
      <c r="L98" s="270"/>
      <c r="M98" s="260"/>
      <c r="N98" s="271" t="b">
        <v>0</v>
      </c>
      <c r="O98" s="272"/>
    </row>
    <row r="99">
      <c r="A99" s="280" t="str">
        <f t="shared" si="2"/>
        <v>Sabtu</v>
      </c>
      <c r="B99" s="279"/>
      <c r="C99" s="257"/>
      <c r="D99" s="257"/>
      <c r="E99" s="258" t="b">
        <v>0</v>
      </c>
      <c r="F99" s="258" t="b">
        <v>0</v>
      </c>
      <c r="G99" s="259" t="b">
        <v>0</v>
      </c>
      <c r="H99" s="276"/>
      <c r="I99" s="260"/>
      <c r="J99" s="276"/>
      <c r="K99" s="276"/>
      <c r="L99" s="283"/>
      <c r="M99" s="284"/>
      <c r="N99" s="271" t="b">
        <v>0</v>
      </c>
      <c r="O99" s="272"/>
    </row>
    <row r="100">
      <c r="A100" s="34"/>
      <c r="B100" s="34"/>
      <c r="C100" s="257"/>
      <c r="D100" s="257"/>
      <c r="E100" s="258" t="b">
        <v>0</v>
      </c>
      <c r="F100" s="258" t="b">
        <v>0</v>
      </c>
      <c r="G100" s="259" t="b">
        <v>0</v>
      </c>
      <c r="H100" s="260"/>
      <c r="I100" s="260"/>
      <c r="J100" s="260"/>
      <c r="K100" s="276"/>
      <c r="L100" s="283"/>
      <c r="M100" s="284"/>
      <c r="N100" s="271" t="b">
        <v>0</v>
      </c>
      <c r="O100" s="272"/>
    </row>
    <row r="101">
      <c r="A101" s="21"/>
      <c r="B101" s="21"/>
      <c r="C101" s="257"/>
      <c r="D101" s="258"/>
      <c r="E101" s="258" t="b">
        <v>0</v>
      </c>
      <c r="F101" s="258" t="b">
        <v>0</v>
      </c>
      <c r="G101" s="259" t="b">
        <v>0</v>
      </c>
      <c r="H101" s="260"/>
      <c r="I101" s="260"/>
      <c r="J101" s="260"/>
      <c r="K101" s="276"/>
      <c r="L101" s="283"/>
      <c r="M101" s="284"/>
      <c r="N101" s="271" t="b">
        <v>0</v>
      </c>
      <c r="O101" s="272"/>
    </row>
    <row r="102">
      <c r="A102" s="281" t="str">
        <f t="shared" ref="A102:A106" si="3">TEXT(B102,"dddd")</f>
        <v>Sabtu</v>
      </c>
      <c r="B102" s="285"/>
      <c r="C102" s="258"/>
      <c r="D102" s="258"/>
      <c r="E102" s="258" t="b">
        <v>0</v>
      </c>
      <c r="F102" s="258" t="b">
        <v>0</v>
      </c>
      <c r="G102" s="259" t="b">
        <v>0</v>
      </c>
      <c r="H102" s="276"/>
      <c r="I102" s="276"/>
      <c r="J102" s="276"/>
      <c r="K102" s="276"/>
      <c r="L102" s="283"/>
      <c r="M102" s="284"/>
      <c r="N102" s="271" t="b">
        <v>0</v>
      </c>
      <c r="O102" s="272"/>
    </row>
    <row r="103">
      <c r="A103" s="281" t="str">
        <f t="shared" si="3"/>
        <v>Sabtu</v>
      </c>
      <c r="B103" s="285"/>
      <c r="C103" s="258"/>
      <c r="D103" s="258"/>
      <c r="E103" s="258" t="b">
        <v>0</v>
      </c>
      <c r="F103" s="258" t="b">
        <v>0</v>
      </c>
      <c r="G103" s="259" t="b">
        <v>0</v>
      </c>
      <c r="H103" s="276"/>
      <c r="I103" s="276"/>
      <c r="J103" s="276"/>
      <c r="K103" s="276"/>
      <c r="L103" s="283"/>
      <c r="M103" s="284"/>
      <c r="N103" s="271" t="b">
        <v>0</v>
      </c>
      <c r="O103" s="272"/>
    </row>
    <row r="104">
      <c r="A104" s="281" t="str">
        <f t="shared" si="3"/>
        <v>Sabtu</v>
      </c>
      <c r="B104" s="285"/>
      <c r="C104" s="258"/>
      <c r="D104" s="258"/>
      <c r="E104" s="258" t="b">
        <v>0</v>
      </c>
      <c r="F104" s="258" t="b">
        <v>0</v>
      </c>
      <c r="G104" s="259" t="b">
        <v>0</v>
      </c>
      <c r="H104" s="276"/>
      <c r="I104" s="276"/>
      <c r="J104" s="276"/>
      <c r="K104" s="276"/>
      <c r="L104" s="283"/>
      <c r="M104" s="284"/>
      <c r="N104" s="271" t="b">
        <v>0</v>
      </c>
      <c r="O104" s="272"/>
    </row>
    <row r="105">
      <c r="A105" s="281" t="str">
        <f t="shared" si="3"/>
        <v>Sabtu</v>
      </c>
      <c r="B105" s="282"/>
      <c r="C105" s="257"/>
      <c r="D105" s="259"/>
      <c r="E105" s="258" t="b">
        <v>0</v>
      </c>
      <c r="F105" s="258" t="b">
        <v>0</v>
      </c>
      <c r="G105" s="259" t="b">
        <v>0</v>
      </c>
      <c r="H105" s="276"/>
      <c r="I105" s="260"/>
      <c r="J105" s="278"/>
      <c r="K105" s="260"/>
      <c r="L105" s="270"/>
      <c r="M105" s="260"/>
      <c r="N105" s="271" t="b">
        <v>0</v>
      </c>
      <c r="O105" s="272"/>
    </row>
    <row r="106">
      <c r="A106" s="281" t="str">
        <f t="shared" si="3"/>
        <v>Sabtu</v>
      </c>
      <c r="B106" s="285"/>
      <c r="C106" s="257"/>
      <c r="D106" s="257"/>
      <c r="E106" s="258" t="b">
        <v>0</v>
      </c>
      <c r="F106" s="258" t="b">
        <v>0</v>
      </c>
      <c r="G106" s="259" t="b">
        <v>0</v>
      </c>
      <c r="H106" s="260"/>
      <c r="I106" s="278"/>
      <c r="J106" s="260"/>
      <c r="K106" s="260"/>
      <c r="L106" s="270"/>
      <c r="M106" s="260"/>
      <c r="N106" s="271" t="b">
        <v>0</v>
      </c>
      <c r="O106" s="272"/>
    </row>
    <row r="107">
      <c r="A107" s="281"/>
      <c r="B107" s="285"/>
      <c r="C107" s="257"/>
      <c r="D107" s="257"/>
      <c r="E107" s="258" t="b">
        <v>0</v>
      </c>
      <c r="F107" s="258" t="b">
        <v>0</v>
      </c>
      <c r="G107" s="259" t="b">
        <v>0</v>
      </c>
      <c r="H107" s="260"/>
      <c r="I107" s="278"/>
      <c r="J107" s="260"/>
      <c r="K107" s="260"/>
      <c r="L107" s="270"/>
      <c r="M107" s="260"/>
      <c r="N107" s="271" t="b">
        <v>0</v>
      </c>
      <c r="O107" s="272"/>
    </row>
    <row r="108">
      <c r="A108" s="281" t="str">
        <f t="shared" ref="A108:A119" si="4">TEXT(B108,"dddd")</f>
        <v>Sabtu</v>
      </c>
      <c r="B108" s="285"/>
      <c r="C108" s="257"/>
      <c r="D108" s="257"/>
      <c r="E108" s="258" t="b">
        <v>0</v>
      </c>
      <c r="F108" s="258" t="b">
        <v>0</v>
      </c>
      <c r="G108" s="259" t="b">
        <v>0</v>
      </c>
      <c r="H108" s="276"/>
      <c r="I108" s="278"/>
      <c r="J108" s="260"/>
      <c r="K108" s="260"/>
      <c r="L108" s="270"/>
      <c r="M108" s="260"/>
      <c r="N108" s="271" t="b">
        <v>0</v>
      </c>
      <c r="O108" s="272"/>
    </row>
    <row r="109">
      <c r="A109" s="281" t="str">
        <f t="shared" si="4"/>
        <v>Sabtu</v>
      </c>
      <c r="B109" s="285"/>
      <c r="C109" s="257"/>
      <c r="D109" s="259"/>
      <c r="E109" s="258" t="b">
        <v>0</v>
      </c>
      <c r="F109" s="258" t="b">
        <v>0</v>
      </c>
      <c r="G109" s="259" t="b">
        <v>0</v>
      </c>
      <c r="H109" s="276"/>
      <c r="I109" s="260"/>
      <c r="J109" s="260"/>
      <c r="K109" s="260"/>
      <c r="L109" s="270"/>
      <c r="M109" s="260"/>
      <c r="N109" s="271" t="b">
        <v>0</v>
      </c>
      <c r="O109" s="272"/>
    </row>
    <row r="110">
      <c r="A110" s="281" t="str">
        <f t="shared" si="4"/>
        <v>Sabtu</v>
      </c>
      <c r="B110" s="285"/>
      <c r="C110" s="258"/>
      <c r="D110" s="258"/>
      <c r="E110" s="258" t="b">
        <v>0</v>
      </c>
      <c r="F110" s="258" t="b">
        <v>0</v>
      </c>
      <c r="G110" s="259" t="b">
        <v>0</v>
      </c>
      <c r="H110" s="276"/>
      <c r="I110" s="276"/>
      <c r="J110" s="276"/>
      <c r="K110" s="276"/>
      <c r="L110" s="283"/>
      <c r="M110" s="284"/>
      <c r="N110" s="271" t="b">
        <v>0</v>
      </c>
      <c r="O110" s="272"/>
    </row>
    <row r="111">
      <c r="A111" s="281" t="str">
        <f t="shared" si="4"/>
        <v>Sabtu</v>
      </c>
      <c r="B111" s="285"/>
      <c r="C111" s="258"/>
      <c r="D111" s="258"/>
      <c r="E111" s="258" t="b">
        <v>0</v>
      </c>
      <c r="F111" s="258" t="b">
        <v>0</v>
      </c>
      <c r="G111" s="259" t="b">
        <v>0</v>
      </c>
      <c r="H111" s="276"/>
      <c r="I111" s="276"/>
      <c r="J111" s="276"/>
      <c r="K111" s="276"/>
      <c r="L111" s="283"/>
      <c r="M111" s="284"/>
      <c r="N111" s="271" t="b">
        <v>0</v>
      </c>
      <c r="O111" s="272"/>
    </row>
    <row r="112">
      <c r="A112" s="281" t="str">
        <f t="shared" si="4"/>
        <v>Sabtu</v>
      </c>
      <c r="B112" s="285"/>
      <c r="C112" s="258"/>
      <c r="D112" s="258"/>
      <c r="E112" s="258" t="b">
        <v>0</v>
      </c>
      <c r="F112" s="258" t="b">
        <v>0</v>
      </c>
      <c r="G112" s="259" t="b">
        <v>0</v>
      </c>
      <c r="H112" s="276"/>
      <c r="I112" s="276"/>
      <c r="J112" s="276"/>
      <c r="K112" s="276"/>
      <c r="L112" s="283"/>
      <c r="M112" s="284"/>
      <c r="N112" s="271" t="b">
        <v>0</v>
      </c>
      <c r="O112" s="272"/>
    </row>
    <row r="113">
      <c r="A113" s="281" t="str">
        <f t="shared" si="4"/>
        <v>Sabtu</v>
      </c>
      <c r="B113" s="285"/>
      <c r="C113" s="258"/>
      <c r="D113" s="258"/>
      <c r="E113" s="258" t="b">
        <v>0</v>
      </c>
      <c r="F113" s="258" t="b">
        <v>0</v>
      </c>
      <c r="G113" s="259" t="b">
        <v>0</v>
      </c>
      <c r="H113" s="276"/>
      <c r="I113" s="276"/>
      <c r="J113" s="276"/>
      <c r="K113" s="276"/>
      <c r="L113" s="283"/>
      <c r="M113" s="284"/>
      <c r="N113" s="271" t="b">
        <v>0</v>
      </c>
      <c r="O113" s="272"/>
    </row>
    <row r="114">
      <c r="A114" s="281" t="str">
        <f t="shared" si="4"/>
        <v>Sabtu</v>
      </c>
      <c r="B114" s="285"/>
      <c r="C114" s="258"/>
      <c r="D114" s="258"/>
      <c r="E114" s="258" t="b">
        <v>0</v>
      </c>
      <c r="F114" s="258" t="b">
        <v>0</v>
      </c>
      <c r="G114" s="259" t="b">
        <v>0</v>
      </c>
      <c r="H114" s="276"/>
      <c r="I114" s="276"/>
      <c r="J114" s="276"/>
      <c r="K114" s="276"/>
      <c r="L114" s="283"/>
      <c r="M114" s="284"/>
      <c r="N114" s="271" t="b">
        <v>0</v>
      </c>
      <c r="O114" s="272"/>
    </row>
    <row r="115">
      <c r="A115" s="281" t="str">
        <f t="shared" si="4"/>
        <v>Sabtu</v>
      </c>
      <c r="B115" s="285"/>
      <c r="C115" s="258"/>
      <c r="D115" s="258"/>
      <c r="E115" s="258" t="b">
        <v>0</v>
      </c>
      <c r="F115" s="258" t="b">
        <v>0</v>
      </c>
      <c r="G115" s="259" t="b">
        <v>0</v>
      </c>
      <c r="H115" s="276"/>
      <c r="I115" s="276"/>
      <c r="J115" s="276"/>
      <c r="K115" s="276"/>
      <c r="L115" s="283"/>
      <c r="M115" s="284"/>
      <c r="N115" s="271" t="b">
        <v>0</v>
      </c>
      <c r="O115" s="272"/>
    </row>
    <row r="116">
      <c r="A116" s="281" t="str">
        <f t="shared" si="4"/>
        <v>Sabtu</v>
      </c>
      <c r="B116" s="287"/>
      <c r="C116" s="257"/>
      <c r="D116" s="257"/>
      <c r="E116" s="258" t="b">
        <v>0</v>
      </c>
      <c r="F116" s="258" t="b">
        <v>0</v>
      </c>
      <c r="G116" s="259" t="b">
        <v>0</v>
      </c>
      <c r="H116" s="276"/>
      <c r="I116" s="260"/>
      <c r="J116" s="276"/>
      <c r="K116" s="276"/>
      <c r="L116" s="283"/>
      <c r="M116" s="284"/>
      <c r="N116" s="271" t="b">
        <v>0</v>
      </c>
      <c r="O116" s="272"/>
    </row>
    <row r="117">
      <c r="A117" s="281" t="str">
        <f t="shared" si="4"/>
        <v>Sabtu</v>
      </c>
      <c r="B117" s="285"/>
      <c r="C117" s="258"/>
      <c r="D117" s="258"/>
      <c r="E117" s="258" t="b">
        <v>0</v>
      </c>
      <c r="F117" s="258" t="b">
        <v>0</v>
      </c>
      <c r="G117" s="259" t="b">
        <v>0</v>
      </c>
      <c r="H117" s="276"/>
      <c r="I117" s="276"/>
      <c r="J117" s="276"/>
      <c r="K117" s="276"/>
      <c r="L117" s="283"/>
      <c r="M117" s="284"/>
      <c r="N117" s="271" t="b">
        <v>0</v>
      </c>
      <c r="O117" s="272"/>
    </row>
    <row r="118">
      <c r="A118" s="281" t="str">
        <f t="shared" si="4"/>
        <v>Sabtu</v>
      </c>
      <c r="B118" s="285"/>
      <c r="C118" s="258"/>
      <c r="D118" s="258"/>
      <c r="E118" s="258" t="b">
        <v>0</v>
      </c>
      <c r="F118" s="258" t="b">
        <v>0</v>
      </c>
      <c r="G118" s="259" t="b">
        <v>0</v>
      </c>
      <c r="H118" s="276"/>
      <c r="I118" s="276"/>
      <c r="J118" s="276"/>
      <c r="K118" s="276"/>
      <c r="L118" s="283"/>
      <c r="M118" s="284"/>
      <c r="N118" s="271" t="b">
        <v>0</v>
      </c>
      <c r="O118" s="272"/>
    </row>
    <row r="119">
      <c r="A119" s="281" t="str">
        <f t="shared" si="4"/>
        <v>Sabtu</v>
      </c>
      <c r="B119" s="282"/>
      <c r="C119" s="257"/>
      <c r="D119" s="257"/>
      <c r="E119" s="258" t="b">
        <v>0</v>
      </c>
      <c r="F119" s="258" t="b">
        <v>0</v>
      </c>
      <c r="G119" s="259" t="b">
        <v>0</v>
      </c>
      <c r="H119" s="276"/>
      <c r="I119" s="260"/>
      <c r="J119" s="276"/>
      <c r="K119" s="260"/>
      <c r="L119" s="283"/>
      <c r="M119" s="284"/>
      <c r="N119" s="271" t="b">
        <v>0</v>
      </c>
      <c r="O119" s="272"/>
    </row>
    <row r="120">
      <c r="A120" s="272"/>
      <c r="B120" s="285"/>
      <c r="C120" s="258"/>
      <c r="D120" s="258"/>
      <c r="E120" s="258" t="b">
        <v>0</v>
      </c>
      <c r="F120" s="258" t="b">
        <v>0</v>
      </c>
      <c r="G120" s="259" t="b">
        <v>0</v>
      </c>
      <c r="H120" s="276"/>
      <c r="I120" s="276"/>
      <c r="J120" s="276"/>
      <c r="K120" s="276"/>
      <c r="L120" s="283"/>
      <c r="M120" s="284"/>
      <c r="N120" s="271" t="b">
        <v>0</v>
      </c>
      <c r="O120" s="272"/>
    </row>
    <row r="121">
      <c r="A121" s="272"/>
      <c r="B121" s="285"/>
      <c r="C121" s="258"/>
      <c r="D121" s="258"/>
      <c r="E121" s="258" t="b">
        <v>0</v>
      </c>
      <c r="F121" s="258" t="b">
        <v>0</v>
      </c>
      <c r="G121" s="259" t="b">
        <v>0</v>
      </c>
      <c r="H121" s="276"/>
      <c r="I121" s="276"/>
      <c r="J121" s="276"/>
      <c r="K121" s="276"/>
      <c r="L121" s="283"/>
      <c r="M121" s="284"/>
      <c r="N121" s="271" t="b">
        <v>0</v>
      </c>
      <c r="O121" s="272"/>
    </row>
    <row r="122">
      <c r="A122" s="272"/>
      <c r="B122" s="285"/>
      <c r="C122" s="258"/>
      <c r="D122" s="258"/>
      <c r="E122" s="258" t="b">
        <v>0</v>
      </c>
      <c r="F122" s="258" t="b">
        <v>0</v>
      </c>
      <c r="G122" s="258" t="b">
        <v>0</v>
      </c>
      <c r="H122" s="276"/>
      <c r="I122" s="276"/>
      <c r="J122" s="276"/>
      <c r="K122" s="276"/>
      <c r="L122" s="283"/>
      <c r="M122" s="284"/>
      <c r="N122" s="271" t="b">
        <v>0</v>
      </c>
      <c r="O122" s="272"/>
    </row>
    <row r="123">
      <c r="A123" s="272"/>
      <c r="B123" s="285"/>
      <c r="C123" s="258"/>
      <c r="D123" s="258"/>
      <c r="E123" s="258" t="b">
        <v>0</v>
      </c>
      <c r="F123" s="258" t="b">
        <v>0</v>
      </c>
      <c r="G123" s="258" t="b">
        <v>0</v>
      </c>
      <c r="H123" s="276"/>
      <c r="I123" s="276"/>
      <c r="J123" s="276"/>
      <c r="K123" s="276"/>
      <c r="L123" s="283"/>
      <c r="M123" s="284"/>
      <c r="N123" s="271" t="b">
        <v>0</v>
      </c>
      <c r="O123" s="272"/>
    </row>
    <row r="124">
      <c r="A124" s="272"/>
      <c r="B124" s="285"/>
      <c r="C124" s="258"/>
      <c r="D124" s="258"/>
      <c r="E124" s="258" t="b">
        <v>0</v>
      </c>
      <c r="F124" s="258" t="b">
        <v>0</v>
      </c>
      <c r="G124" s="258" t="b">
        <v>0</v>
      </c>
      <c r="H124" s="276"/>
      <c r="I124" s="276"/>
      <c r="J124" s="276"/>
      <c r="K124" s="276"/>
      <c r="L124" s="283"/>
      <c r="M124" s="284"/>
      <c r="N124" s="271" t="b">
        <v>0</v>
      </c>
      <c r="O124" s="272"/>
    </row>
    <row r="125">
      <c r="A125" s="272"/>
      <c r="B125" s="285"/>
      <c r="C125" s="258"/>
      <c r="D125" s="258"/>
      <c r="E125" s="258" t="b">
        <v>0</v>
      </c>
      <c r="F125" s="258" t="b">
        <v>0</v>
      </c>
      <c r="G125" s="258" t="b">
        <v>0</v>
      </c>
      <c r="H125" s="276"/>
      <c r="I125" s="276"/>
      <c r="J125" s="276"/>
      <c r="K125" s="276"/>
      <c r="L125" s="283"/>
      <c r="M125" s="284"/>
      <c r="N125" s="271" t="b">
        <v>0</v>
      </c>
      <c r="O125" s="272"/>
    </row>
    <row r="126">
      <c r="A126" s="272"/>
      <c r="B126" s="285"/>
      <c r="C126" s="258"/>
      <c r="D126" s="258"/>
      <c r="E126" s="258" t="b">
        <v>0</v>
      </c>
      <c r="F126" s="258" t="b">
        <v>0</v>
      </c>
      <c r="G126" s="258" t="b">
        <v>0</v>
      </c>
      <c r="H126" s="276"/>
      <c r="I126" s="276"/>
      <c r="J126" s="276"/>
      <c r="K126" s="276"/>
      <c r="L126" s="283"/>
      <c r="M126" s="284"/>
      <c r="N126" s="271" t="b">
        <v>0</v>
      </c>
      <c r="O126" s="272"/>
    </row>
    <row r="127">
      <c r="A127" s="272"/>
      <c r="B127" s="285"/>
      <c r="C127" s="258"/>
      <c r="D127" s="258"/>
      <c r="E127" s="258" t="b">
        <v>0</v>
      </c>
      <c r="F127" s="258" t="b">
        <v>0</v>
      </c>
      <c r="G127" s="258" t="b">
        <v>0</v>
      </c>
      <c r="H127" s="276"/>
      <c r="I127" s="276"/>
      <c r="J127" s="276"/>
      <c r="K127" s="276"/>
      <c r="L127" s="283"/>
      <c r="M127" s="284"/>
      <c r="N127" s="271" t="b">
        <v>0</v>
      </c>
      <c r="O127" s="272"/>
    </row>
    <row r="128">
      <c r="A128" s="272"/>
      <c r="B128" s="285"/>
      <c r="C128" s="258"/>
      <c r="D128" s="258"/>
      <c r="E128" s="258" t="b">
        <v>0</v>
      </c>
      <c r="F128" s="258" t="b">
        <v>0</v>
      </c>
      <c r="G128" s="258" t="b">
        <v>0</v>
      </c>
      <c r="H128" s="276"/>
      <c r="I128" s="276"/>
      <c r="J128" s="276"/>
      <c r="K128" s="276"/>
      <c r="L128" s="283"/>
      <c r="M128" s="284"/>
      <c r="N128" s="271" t="b">
        <v>0</v>
      </c>
      <c r="O128" s="272"/>
    </row>
    <row r="129">
      <c r="A129" s="272"/>
      <c r="B129" s="285"/>
      <c r="C129" s="258"/>
      <c r="D129" s="258"/>
      <c r="E129" s="258" t="b">
        <v>0</v>
      </c>
      <c r="F129" s="258" t="b">
        <v>0</v>
      </c>
      <c r="G129" s="258" t="b">
        <v>0</v>
      </c>
      <c r="H129" s="276"/>
      <c r="I129" s="276"/>
      <c r="J129" s="276"/>
      <c r="K129" s="276"/>
      <c r="L129" s="283"/>
      <c r="M129" s="284"/>
      <c r="N129" s="271" t="b">
        <v>0</v>
      </c>
      <c r="O129" s="272"/>
    </row>
    <row r="130">
      <c r="A130" s="272"/>
      <c r="B130" s="285"/>
      <c r="C130" s="258"/>
      <c r="D130" s="258"/>
      <c r="E130" s="258" t="b">
        <v>0</v>
      </c>
      <c r="F130" s="258" t="b">
        <v>0</v>
      </c>
      <c r="G130" s="258" t="b">
        <v>0</v>
      </c>
      <c r="H130" s="276"/>
      <c r="I130" s="276"/>
      <c r="J130" s="276"/>
      <c r="K130" s="276"/>
      <c r="L130" s="283"/>
      <c r="M130" s="284"/>
      <c r="N130" s="271" t="b">
        <v>0</v>
      </c>
      <c r="O130" s="272"/>
    </row>
    <row r="131">
      <c r="A131" s="272"/>
      <c r="B131" s="285"/>
      <c r="C131" s="258"/>
      <c r="D131" s="258"/>
      <c r="E131" s="258" t="b">
        <v>0</v>
      </c>
      <c r="F131" s="258" t="b">
        <v>0</v>
      </c>
      <c r="G131" s="258" t="b">
        <v>0</v>
      </c>
      <c r="H131" s="276"/>
      <c r="I131" s="276"/>
      <c r="J131" s="276"/>
      <c r="K131" s="276"/>
      <c r="L131" s="283"/>
      <c r="M131" s="284"/>
      <c r="N131" s="271" t="b">
        <v>0</v>
      </c>
      <c r="O131" s="272"/>
    </row>
    <row r="132">
      <c r="A132" s="272"/>
      <c r="B132" s="285"/>
      <c r="C132" s="258"/>
      <c r="D132" s="258"/>
      <c r="E132" s="258" t="b">
        <v>0</v>
      </c>
      <c r="F132" s="258" t="b">
        <v>0</v>
      </c>
      <c r="G132" s="258" t="b">
        <v>0</v>
      </c>
      <c r="H132" s="276"/>
      <c r="I132" s="276"/>
      <c r="J132" s="276"/>
      <c r="K132" s="276"/>
      <c r="L132" s="283"/>
      <c r="M132" s="284"/>
      <c r="N132" s="271" t="b">
        <v>0</v>
      </c>
      <c r="O132" s="272"/>
    </row>
    <row r="133">
      <c r="A133" s="272"/>
      <c r="B133" s="285"/>
      <c r="C133" s="258"/>
      <c r="D133" s="258"/>
      <c r="E133" s="258" t="b">
        <v>0</v>
      </c>
      <c r="F133" s="258" t="b">
        <v>0</v>
      </c>
      <c r="G133" s="258" t="b">
        <v>0</v>
      </c>
      <c r="H133" s="276"/>
      <c r="I133" s="276"/>
      <c r="J133" s="276"/>
      <c r="K133" s="276"/>
      <c r="L133" s="283"/>
      <c r="M133" s="284"/>
      <c r="N133" s="271" t="b">
        <v>0</v>
      </c>
      <c r="O133" s="272"/>
    </row>
    <row r="134">
      <c r="A134" s="272"/>
      <c r="B134" s="285"/>
      <c r="C134" s="258"/>
      <c r="D134" s="258"/>
      <c r="E134" s="258" t="b">
        <v>0</v>
      </c>
      <c r="F134" s="258" t="b">
        <v>0</v>
      </c>
      <c r="G134" s="258" t="b">
        <v>0</v>
      </c>
      <c r="H134" s="276"/>
      <c r="I134" s="276"/>
      <c r="J134" s="276"/>
      <c r="K134" s="276"/>
      <c r="L134" s="283"/>
      <c r="M134" s="284"/>
      <c r="N134" s="271" t="b">
        <v>0</v>
      </c>
      <c r="O134" s="272"/>
    </row>
    <row r="135">
      <c r="A135" s="272"/>
      <c r="B135" s="285"/>
      <c r="C135" s="258"/>
      <c r="D135" s="258"/>
      <c r="E135" s="258" t="b">
        <v>0</v>
      </c>
      <c r="F135" s="258" t="b">
        <v>0</v>
      </c>
      <c r="G135" s="258" t="b">
        <v>0</v>
      </c>
      <c r="H135" s="276"/>
      <c r="I135" s="276"/>
      <c r="J135" s="276"/>
      <c r="K135" s="276"/>
      <c r="L135" s="283"/>
      <c r="M135" s="284"/>
      <c r="N135" s="271" t="b">
        <v>0</v>
      </c>
      <c r="O135" s="272"/>
    </row>
    <row r="136">
      <c r="A136" s="272"/>
      <c r="B136" s="285"/>
      <c r="C136" s="258"/>
      <c r="D136" s="258"/>
      <c r="E136" s="258" t="b">
        <v>0</v>
      </c>
      <c r="F136" s="258" t="b">
        <v>0</v>
      </c>
      <c r="G136" s="258" t="b">
        <v>0</v>
      </c>
      <c r="H136" s="276"/>
      <c r="I136" s="276"/>
      <c r="J136" s="276"/>
      <c r="K136" s="276"/>
      <c r="L136" s="283"/>
      <c r="M136" s="284"/>
      <c r="N136" s="271" t="b">
        <v>0</v>
      </c>
      <c r="O136" s="272"/>
    </row>
    <row r="137">
      <c r="A137" s="272"/>
      <c r="B137" s="285"/>
      <c r="C137" s="258"/>
      <c r="D137" s="258"/>
      <c r="E137" s="258" t="b">
        <v>0</v>
      </c>
      <c r="F137" s="258" t="b">
        <v>0</v>
      </c>
      <c r="G137" s="258" t="b">
        <v>0</v>
      </c>
      <c r="H137" s="276"/>
      <c r="I137" s="276"/>
      <c r="J137" s="276"/>
      <c r="K137" s="276"/>
      <c r="L137" s="283"/>
      <c r="M137" s="284"/>
      <c r="N137" s="271" t="b">
        <v>0</v>
      </c>
      <c r="O137" s="272"/>
    </row>
    <row r="138">
      <c r="A138" s="272"/>
      <c r="B138" s="285"/>
      <c r="C138" s="258"/>
      <c r="D138" s="258"/>
      <c r="E138" s="258" t="b">
        <v>0</v>
      </c>
      <c r="F138" s="258" t="b">
        <v>0</v>
      </c>
      <c r="G138" s="258" t="b">
        <v>0</v>
      </c>
      <c r="H138" s="276"/>
      <c r="I138" s="276"/>
      <c r="J138" s="276"/>
      <c r="K138" s="276"/>
      <c r="L138" s="283"/>
      <c r="M138" s="284"/>
      <c r="N138" s="271" t="b">
        <v>0</v>
      </c>
      <c r="O138" s="272"/>
    </row>
    <row r="139">
      <c r="A139" s="272"/>
      <c r="B139" s="285"/>
      <c r="C139" s="258"/>
      <c r="D139" s="258"/>
      <c r="E139" s="258" t="b">
        <v>0</v>
      </c>
      <c r="F139" s="258" t="b">
        <v>0</v>
      </c>
      <c r="G139" s="258" t="b">
        <v>0</v>
      </c>
      <c r="H139" s="276"/>
      <c r="I139" s="276"/>
      <c r="J139" s="276"/>
      <c r="K139" s="276"/>
      <c r="L139" s="283"/>
      <c r="M139" s="284"/>
      <c r="N139" s="271" t="b">
        <v>0</v>
      </c>
      <c r="O139" s="272"/>
    </row>
    <row r="140">
      <c r="A140" s="272"/>
      <c r="B140" s="285"/>
      <c r="C140" s="258"/>
      <c r="D140" s="258"/>
      <c r="E140" s="258" t="b">
        <v>0</v>
      </c>
      <c r="F140" s="258" t="b">
        <v>0</v>
      </c>
      <c r="G140" s="258" t="b">
        <v>0</v>
      </c>
      <c r="H140" s="276"/>
      <c r="I140" s="276"/>
      <c r="J140" s="276"/>
      <c r="K140" s="276"/>
      <c r="L140" s="283"/>
      <c r="M140" s="284"/>
      <c r="N140" s="271" t="b">
        <v>0</v>
      </c>
      <c r="O140" s="272"/>
    </row>
    <row r="141">
      <c r="A141" s="272"/>
      <c r="B141" s="285"/>
      <c r="C141" s="258"/>
      <c r="D141" s="258"/>
      <c r="E141" s="258" t="b">
        <v>0</v>
      </c>
      <c r="F141" s="258" t="b">
        <v>0</v>
      </c>
      <c r="G141" s="258" t="b">
        <v>0</v>
      </c>
      <c r="H141" s="276"/>
      <c r="I141" s="276"/>
      <c r="J141" s="276"/>
      <c r="K141" s="276"/>
      <c r="L141" s="283"/>
      <c r="M141" s="284"/>
      <c r="N141" s="271" t="b">
        <v>0</v>
      </c>
      <c r="O141" s="272"/>
    </row>
    <row r="142">
      <c r="A142" s="272"/>
      <c r="B142" s="285"/>
      <c r="C142" s="258"/>
      <c r="D142" s="258"/>
      <c r="E142" s="258" t="b">
        <v>0</v>
      </c>
      <c r="F142" s="258" t="b">
        <v>0</v>
      </c>
      <c r="G142" s="258" t="b">
        <v>0</v>
      </c>
      <c r="H142" s="276"/>
      <c r="I142" s="276"/>
      <c r="J142" s="276"/>
      <c r="K142" s="276"/>
      <c r="L142" s="283"/>
      <c r="M142" s="284"/>
      <c r="N142" s="271" t="b">
        <v>0</v>
      </c>
      <c r="O142" s="272"/>
    </row>
    <row r="143">
      <c r="A143" s="272"/>
      <c r="B143" s="285"/>
      <c r="C143" s="258"/>
      <c r="D143" s="258"/>
      <c r="E143" s="258" t="b">
        <v>0</v>
      </c>
      <c r="F143" s="258" t="b">
        <v>0</v>
      </c>
      <c r="G143" s="258" t="b">
        <v>0</v>
      </c>
      <c r="H143" s="276"/>
      <c r="I143" s="276"/>
      <c r="J143" s="276"/>
      <c r="K143" s="276"/>
      <c r="L143" s="283"/>
      <c r="M143" s="284"/>
      <c r="N143" s="271" t="b">
        <v>0</v>
      </c>
      <c r="O143" s="272"/>
    </row>
    <row r="144">
      <c r="A144" s="272"/>
      <c r="B144" s="285"/>
      <c r="C144" s="258"/>
      <c r="D144" s="258"/>
      <c r="E144" s="258" t="b">
        <v>0</v>
      </c>
      <c r="F144" s="258" t="b">
        <v>0</v>
      </c>
      <c r="G144" s="258" t="b">
        <v>0</v>
      </c>
      <c r="H144" s="276"/>
      <c r="I144" s="276"/>
      <c r="J144" s="276"/>
      <c r="K144" s="276"/>
      <c r="L144" s="283"/>
      <c r="M144" s="284"/>
      <c r="N144" s="271" t="b">
        <v>0</v>
      </c>
      <c r="O144" s="272"/>
    </row>
    <row r="145">
      <c r="A145" s="272"/>
      <c r="B145" s="285"/>
      <c r="C145" s="258"/>
      <c r="D145" s="258"/>
      <c r="E145" s="258" t="b">
        <v>0</v>
      </c>
      <c r="F145" s="258" t="b">
        <v>0</v>
      </c>
      <c r="G145" s="258" t="b">
        <v>0</v>
      </c>
      <c r="H145" s="276"/>
      <c r="I145" s="276"/>
      <c r="J145" s="276"/>
      <c r="K145" s="276"/>
      <c r="L145" s="283"/>
      <c r="M145" s="284"/>
      <c r="N145" s="271" t="b">
        <v>0</v>
      </c>
      <c r="O145" s="272"/>
    </row>
    <row r="146">
      <c r="A146" s="272"/>
      <c r="B146" s="285"/>
      <c r="C146" s="258"/>
      <c r="D146" s="258"/>
      <c r="E146" s="258" t="b">
        <v>0</v>
      </c>
      <c r="F146" s="258" t="b">
        <v>0</v>
      </c>
      <c r="G146" s="258" t="b">
        <v>0</v>
      </c>
      <c r="H146" s="276"/>
      <c r="I146" s="276"/>
      <c r="J146" s="276"/>
      <c r="K146" s="276"/>
      <c r="L146" s="283"/>
      <c r="M146" s="284"/>
      <c r="N146" s="271" t="b">
        <v>0</v>
      </c>
      <c r="O146" s="272"/>
    </row>
    <row r="147">
      <c r="A147" s="272"/>
      <c r="B147" s="285"/>
      <c r="C147" s="258"/>
      <c r="D147" s="258"/>
      <c r="E147" s="258" t="b">
        <v>0</v>
      </c>
      <c r="F147" s="258" t="b">
        <v>0</v>
      </c>
      <c r="G147" s="258" t="b">
        <v>0</v>
      </c>
      <c r="H147" s="276"/>
      <c r="I147" s="276"/>
      <c r="J147" s="276"/>
      <c r="K147" s="276"/>
      <c r="L147" s="283"/>
      <c r="M147" s="284"/>
      <c r="N147" s="271" t="b">
        <v>0</v>
      </c>
      <c r="O147" s="272"/>
    </row>
    <row r="148">
      <c r="A148" s="272"/>
      <c r="B148" s="285"/>
      <c r="C148" s="258"/>
      <c r="D148" s="258"/>
      <c r="E148" s="258" t="b">
        <v>0</v>
      </c>
      <c r="F148" s="258" t="b">
        <v>0</v>
      </c>
      <c r="G148" s="258" t="b">
        <v>0</v>
      </c>
      <c r="H148" s="276"/>
      <c r="I148" s="276"/>
      <c r="J148" s="276"/>
      <c r="K148" s="276"/>
      <c r="L148" s="283"/>
      <c r="M148" s="284"/>
      <c r="N148" s="271" t="b">
        <v>0</v>
      </c>
      <c r="O148" s="272"/>
    </row>
    <row r="149">
      <c r="A149" s="272"/>
      <c r="B149" s="285"/>
      <c r="C149" s="258"/>
      <c r="D149" s="258"/>
      <c r="E149" s="258" t="b">
        <v>0</v>
      </c>
      <c r="F149" s="258" t="b">
        <v>0</v>
      </c>
      <c r="G149" s="258" t="b">
        <v>0</v>
      </c>
      <c r="H149" s="276"/>
      <c r="I149" s="276"/>
      <c r="J149" s="276"/>
      <c r="K149" s="276"/>
      <c r="L149" s="283"/>
      <c r="M149" s="284"/>
      <c r="N149" s="271" t="b">
        <v>0</v>
      </c>
      <c r="O149" s="272"/>
    </row>
    <row r="150">
      <c r="A150" s="272"/>
      <c r="B150" s="285"/>
      <c r="C150" s="258"/>
      <c r="D150" s="258"/>
      <c r="E150" s="258" t="b">
        <v>0</v>
      </c>
      <c r="F150" s="258" t="b">
        <v>0</v>
      </c>
      <c r="G150" s="258" t="b">
        <v>0</v>
      </c>
      <c r="H150" s="276"/>
      <c r="I150" s="276"/>
      <c r="J150" s="276"/>
      <c r="K150" s="276"/>
      <c r="L150" s="283"/>
      <c r="M150" s="284"/>
      <c r="N150" s="271" t="b">
        <v>0</v>
      </c>
      <c r="O150" s="272"/>
    </row>
    <row r="151">
      <c r="A151" s="272"/>
      <c r="B151" s="285"/>
      <c r="C151" s="258"/>
      <c r="D151" s="258"/>
      <c r="E151" s="258" t="b">
        <v>0</v>
      </c>
      <c r="F151" s="258" t="b">
        <v>0</v>
      </c>
      <c r="G151" s="258" t="b">
        <v>0</v>
      </c>
      <c r="H151" s="276"/>
      <c r="I151" s="276"/>
      <c r="J151" s="276"/>
      <c r="K151" s="276"/>
      <c r="L151" s="283"/>
      <c r="M151" s="284"/>
      <c r="N151" s="271" t="b">
        <v>0</v>
      </c>
      <c r="O151" s="272"/>
    </row>
    <row r="152">
      <c r="A152" s="272"/>
      <c r="B152" s="285"/>
      <c r="C152" s="258"/>
      <c r="D152" s="258"/>
      <c r="E152" s="258" t="b">
        <v>0</v>
      </c>
      <c r="F152" s="258" t="b">
        <v>0</v>
      </c>
      <c r="G152" s="258" t="b">
        <v>0</v>
      </c>
      <c r="H152" s="276"/>
      <c r="I152" s="276"/>
      <c r="J152" s="276"/>
      <c r="K152" s="276"/>
      <c r="L152" s="283"/>
      <c r="M152" s="284"/>
      <c r="N152" s="271" t="b">
        <v>0</v>
      </c>
      <c r="O152" s="272"/>
    </row>
    <row r="153">
      <c r="A153" s="272"/>
      <c r="B153" s="285"/>
      <c r="C153" s="258"/>
      <c r="D153" s="258"/>
      <c r="E153" s="258" t="b">
        <v>0</v>
      </c>
      <c r="F153" s="258" t="b">
        <v>0</v>
      </c>
      <c r="G153" s="258" t="b">
        <v>0</v>
      </c>
      <c r="H153" s="276"/>
      <c r="I153" s="276"/>
      <c r="J153" s="276"/>
      <c r="K153" s="276"/>
      <c r="L153" s="283"/>
      <c r="M153" s="284"/>
      <c r="N153" s="271" t="b">
        <v>0</v>
      </c>
      <c r="O153" s="272"/>
    </row>
    <row r="154">
      <c r="A154" s="272"/>
      <c r="B154" s="285"/>
      <c r="C154" s="258"/>
      <c r="D154" s="258"/>
      <c r="E154" s="258" t="b">
        <v>0</v>
      </c>
      <c r="F154" s="258" t="b">
        <v>0</v>
      </c>
      <c r="G154" s="258" t="b">
        <v>0</v>
      </c>
      <c r="H154" s="276"/>
      <c r="I154" s="276"/>
      <c r="J154" s="276"/>
      <c r="K154" s="276"/>
      <c r="L154" s="283"/>
      <c r="M154" s="284"/>
      <c r="N154" s="271" t="b">
        <v>0</v>
      </c>
      <c r="O154" s="272"/>
    </row>
    <row r="155">
      <c r="A155" s="272"/>
      <c r="B155" s="285"/>
      <c r="C155" s="258"/>
      <c r="D155" s="258"/>
      <c r="E155" s="258" t="b">
        <v>0</v>
      </c>
      <c r="F155" s="258" t="b">
        <v>0</v>
      </c>
      <c r="G155" s="258" t="b">
        <v>0</v>
      </c>
      <c r="H155" s="276"/>
      <c r="I155" s="276"/>
      <c r="J155" s="276"/>
      <c r="K155" s="276"/>
      <c r="L155" s="283"/>
      <c r="M155" s="284"/>
      <c r="N155" s="271" t="b">
        <v>0</v>
      </c>
      <c r="O155" s="272"/>
    </row>
    <row r="156">
      <c r="A156" s="272"/>
      <c r="B156" s="285"/>
      <c r="C156" s="258"/>
      <c r="D156" s="258"/>
      <c r="E156" s="258" t="b">
        <v>0</v>
      </c>
      <c r="F156" s="258" t="b">
        <v>0</v>
      </c>
      <c r="G156" s="258" t="b">
        <v>0</v>
      </c>
      <c r="H156" s="276"/>
      <c r="I156" s="276"/>
      <c r="J156" s="276"/>
      <c r="K156" s="276"/>
      <c r="L156" s="283"/>
      <c r="M156" s="284"/>
      <c r="N156" s="271" t="b">
        <v>0</v>
      </c>
      <c r="O156" s="272"/>
    </row>
    <row r="157">
      <c r="A157" s="272"/>
      <c r="B157" s="285"/>
      <c r="C157" s="258"/>
      <c r="D157" s="258"/>
      <c r="E157" s="258" t="b">
        <v>0</v>
      </c>
      <c r="F157" s="258" t="b">
        <v>0</v>
      </c>
      <c r="G157" s="258" t="b">
        <v>0</v>
      </c>
      <c r="H157" s="276"/>
      <c r="I157" s="276"/>
      <c r="J157" s="276"/>
      <c r="K157" s="276"/>
      <c r="L157" s="283"/>
      <c r="M157" s="284"/>
      <c r="N157" s="271" t="b">
        <v>0</v>
      </c>
      <c r="O157" s="272"/>
    </row>
    <row r="158">
      <c r="A158" s="272"/>
      <c r="B158" s="285"/>
      <c r="C158" s="258"/>
      <c r="D158" s="258"/>
      <c r="E158" s="258" t="b">
        <v>0</v>
      </c>
      <c r="F158" s="258" t="b">
        <v>0</v>
      </c>
      <c r="G158" s="258" t="b">
        <v>0</v>
      </c>
      <c r="H158" s="276"/>
      <c r="I158" s="276"/>
      <c r="J158" s="276"/>
      <c r="K158" s="276"/>
      <c r="L158" s="283"/>
      <c r="M158" s="284"/>
      <c r="N158" s="271" t="b">
        <v>0</v>
      </c>
      <c r="O158" s="272"/>
    </row>
    <row r="159">
      <c r="A159" s="272"/>
      <c r="B159" s="285"/>
      <c r="C159" s="258"/>
      <c r="D159" s="258"/>
      <c r="E159" s="258" t="b">
        <v>0</v>
      </c>
      <c r="F159" s="258" t="b">
        <v>0</v>
      </c>
      <c r="G159" s="258" t="b">
        <v>0</v>
      </c>
      <c r="H159" s="276"/>
      <c r="I159" s="276"/>
      <c r="J159" s="276"/>
      <c r="K159" s="276"/>
      <c r="L159" s="283"/>
      <c r="M159" s="284"/>
      <c r="N159" s="271" t="b">
        <v>0</v>
      </c>
      <c r="O159" s="272"/>
    </row>
    <row r="160">
      <c r="A160" s="272"/>
      <c r="B160" s="285"/>
      <c r="C160" s="258"/>
      <c r="D160" s="258"/>
      <c r="E160" s="258" t="b">
        <v>0</v>
      </c>
      <c r="F160" s="258" t="b">
        <v>0</v>
      </c>
      <c r="G160" s="258" t="b">
        <v>0</v>
      </c>
      <c r="H160" s="276"/>
      <c r="I160" s="276"/>
      <c r="J160" s="276"/>
      <c r="K160" s="276"/>
      <c r="L160" s="283"/>
      <c r="M160" s="284"/>
      <c r="N160" s="271" t="b">
        <v>0</v>
      </c>
      <c r="O160" s="272"/>
    </row>
    <row r="161">
      <c r="A161" s="272"/>
      <c r="B161" s="285"/>
      <c r="C161" s="258"/>
      <c r="D161" s="258"/>
      <c r="E161" s="258" t="b">
        <v>0</v>
      </c>
      <c r="F161" s="258" t="b">
        <v>0</v>
      </c>
      <c r="G161" s="258" t="b">
        <v>0</v>
      </c>
      <c r="H161" s="276"/>
      <c r="I161" s="276"/>
      <c r="J161" s="276"/>
      <c r="K161" s="276"/>
      <c r="L161" s="283"/>
      <c r="M161" s="284"/>
      <c r="N161" s="271" t="b">
        <v>0</v>
      </c>
      <c r="O161" s="272"/>
    </row>
    <row r="162">
      <c r="A162" s="272"/>
      <c r="B162" s="285"/>
      <c r="C162" s="258"/>
      <c r="D162" s="258"/>
      <c r="E162" s="258" t="b">
        <v>0</v>
      </c>
      <c r="F162" s="258" t="b">
        <v>0</v>
      </c>
      <c r="G162" s="258" t="b">
        <v>0</v>
      </c>
      <c r="H162" s="276"/>
      <c r="I162" s="276"/>
      <c r="J162" s="276"/>
      <c r="K162" s="276"/>
      <c r="L162" s="283"/>
      <c r="M162" s="284"/>
      <c r="N162" s="271" t="b">
        <v>0</v>
      </c>
      <c r="O162" s="272"/>
    </row>
    <row r="163">
      <c r="A163" s="272"/>
      <c r="B163" s="285"/>
      <c r="C163" s="258"/>
      <c r="D163" s="258"/>
      <c r="E163" s="258" t="b">
        <v>0</v>
      </c>
      <c r="F163" s="258" t="b">
        <v>0</v>
      </c>
      <c r="G163" s="258" t="b">
        <v>0</v>
      </c>
      <c r="H163" s="276"/>
      <c r="I163" s="276"/>
      <c r="J163" s="276"/>
      <c r="K163" s="276"/>
      <c r="L163" s="283"/>
      <c r="M163" s="284"/>
      <c r="N163" s="271" t="b">
        <v>0</v>
      </c>
      <c r="O163" s="272"/>
    </row>
    <row r="164">
      <c r="A164" s="272"/>
      <c r="B164" s="285"/>
      <c r="C164" s="258"/>
      <c r="D164" s="258"/>
      <c r="E164" s="258" t="b">
        <v>0</v>
      </c>
      <c r="F164" s="258" t="b">
        <v>0</v>
      </c>
      <c r="G164" s="258" t="b">
        <v>0</v>
      </c>
      <c r="H164" s="276"/>
      <c r="I164" s="276"/>
      <c r="J164" s="276"/>
      <c r="K164" s="276"/>
      <c r="L164" s="283"/>
      <c r="M164" s="284"/>
      <c r="N164" s="271" t="b">
        <v>0</v>
      </c>
      <c r="O164" s="272"/>
    </row>
    <row r="165">
      <c r="A165" s="272"/>
      <c r="B165" s="285"/>
      <c r="C165" s="258"/>
      <c r="D165" s="258"/>
      <c r="E165" s="258" t="b">
        <v>0</v>
      </c>
      <c r="F165" s="258" t="b">
        <v>0</v>
      </c>
      <c r="G165" s="258" t="b">
        <v>0</v>
      </c>
      <c r="H165" s="276"/>
      <c r="I165" s="276"/>
      <c r="J165" s="276"/>
      <c r="K165" s="276"/>
      <c r="L165" s="283"/>
      <c r="M165" s="284"/>
      <c r="N165" s="271" t="b">
        <v>0</v>
      </c>
      <c r="O165" s="272"/>
    </row>
    <row r="166">
      <c r="A166" s="272"/>
      <c r="B166" s="285"/>
      <c r="C166" s="258"/>
      <c r="D166" s="258"/>
      <c r="E166" s="258" t="b">
        <v>0</v>
      </c>
      <c r="F166" s="258" t="b">
        <v>0</v>
      </c>
      <c r="G166" s="258" t="b">
        <v>0</v>
      </c>
      <c r="H166" s="276"/>
      <c r="I166" s="276"/>
      <c r="J166" s="276"/>
      <c r="K166" s="276"/>
      <c r="L166" s="283"/>
      <c r="M166" s="284"/>
      <c r="N166" s="271" t="b">
        <v>0</v>
      </c>
      <c r="O166" s="272"/>
    </row>
    <row r="167">
      <c r="A167" s="272"/>
      <c r="B167" s="285"/>
      <c r="C167" s="258"/>
      <c r="D167" s="258"/>
      <c r="E167" s="258" t="b">
        <v>0</v>
      </c>
      <c r="F167" s="258" t="b">
        <v>0</v>
      </c>
      <c r="G167" s="258" t="b">
        <v>0</v>
      </c>
      <c r="H167" s="276"/>
      <c r="I167" s="276"/>
      <c r="J167" s="276"/>
      <c r="K167" s="276"/>
      <c r="L167" s="283"/>
      <c r="M167" s="284"/>
      <c r="N167" s="271" t="b">
        <v>0</v>
      </c>
      <c r="O167" s="272"/>
    </row>
    <row r="168">
      <c r="A168" s="272"/>
      <c r="B168" s="285"/>
      <c r="C168" s="258"/>
      <c r="D168" s="258"/>
      <c r="E168" s="258" t="b">
        <v>0</v>
      </c>
      <c r="F168" s="258" t="b">
        <v>0</v>
      </c>
      <c r="G168" s="258" t="b">
        <v>0</v>
      </c>
      <c r="H168" s="276"/>
      <c r="I168" s="276"/>
      <c r="J168" s="276"/>
      <c r="K168" s="276"/>
      <c r="L168" s="283"/>
      <c r="M168" s="284"/>
      <c r="N168" s="271" t="b">
        <v>0</v>
      </c>
      <c r="O168" s="272"/>
    </row>
    <row r="169">
      <c r="A169" s="272"/>
      <c r="B169" s="285"/>
      <c r="C169" s="258"/>
      <c r="D169" s="258"/>
      <c r="E169" s="258" t="b">
        <v>0</v>
      </c>
      <c r="F169" s="258" t="b">
        <v>0</v>
      </c>
      <c r="G169" s="258" t="b">
        <v>0</v>
      </c>
      <c r="H169" s="276"/>
      <c r="I169" s="276"/>
      <c r="J169" s="276"/>
      <c r="K169" s="276"/>
      <c r="L169" s="283"/>
      <c r="M169" s="284"/>
      <c r="N169" s="271" t="b">
        <v>0</v>
      </c>
      <c r="O169" s="272"/>
    </row>
    <row r="170">
      <c r="A170" s="272"/>
      <c r="B170" s="285"/>
      <c r="C170" s="258"/>
      <c r="D170" s="258"/>
      <c r="E170" s="258" t="b">
        <v>0</v>
      </c>
      <c r="F170" s="258" t="b">
        <v>0</v>
      </c>
      <c r="G170" s="258" t="b">
        <v>0</v>
      </c>
      <c r="H170" s="276"/>
      <c r="I170" s="276"/>
      <c r="J170" s="276"/>
      <c r="K170" s="276"/>
      <c r="L170" s="283"/>
      <c r="M170" s="284"/>
      <c r="N170" s="271" t="b">
        <v>0</v>
      </c>
      <c r="O170" s="272"/>
    </row>
    <row r="171">
      <c r="A171" s="272"/>
      <c r="B171" s="285"/>
      <c r="C171" s="258"/>
      <c r="D171" s="258"/>
      <c r="E171" s="258" t="b">
        <v>0</v>
      </c>
      <c r="F171" s="258" t="b">
        <v>0</v>
      </c>
      <c r="G171" s="258" t="b">
        <v>0</v>
      </c>
      <c r="H171" s="276"/>
      <c r="I171" s="276"/>
      <c r="J171" s="276"/>
      <c r="K171" s="276"/>
      <c r="L171" s="283"/>
      <c r="M171" s="284"/>
      <c r="N171" s="271" t="b">
        <v>0</v>
      </c>
      <c r="O171" s="272"/>
    </row>
    <row r="172">
      <c r="A172" s="272"/>
      <c r="B172" s="285"/>
      <c r="C172" s="258"/>
      <c r="D172" s="258"/>
      <c r="E172" s="258" t="b">
        <v>0</v>
      </c>
      <c r="F172" s="258" t="b">
        <v>0</v>
      </c>
      <c r="G172" s="258" t="b">
        <v>0</v>
      </c>
      <c r="H172" s="276"/>
      <c r="I172" s="276"/>
      <c r="J172" s="276"/>
      <c r="K172" s="276"/>
      <c r="L172" s="283"/>
      <c r="M172" s="284"/>
      <c r="N172" s="271" t="b">
        <v>0</v>
      </c>
      <c r="O172" s="272"/>
    </row>
    <row r="173">
      <c r="A173" s="272"/>
      <c r="B173" s="285"/>
      <c r="C173" s="258"/>
      <c r="D173" s="258"/>
      <c r="E173" s="258" t="b">
        <v>0</v>
      </c>
      <c r="F173" s="258" t="b">
        <v>0</v>
      </c>
      <c r="G173" s="258" t="b">
        <v>0</v>
      </c>
      <c r="H173" s="276"/>
      <c r="I173" s="276"/>
      <c r="J173" s="276"/>
      <c r="K173" s="276"/>
      <c r="L173" s="283"/>
      <c r="M173" s="284"/>
      <c r="N173" s="271" t="b">
        <v>0</v>
      </c>
      <c r="O173" s="272"/>
    </row>
    <row r="174">
      <c r="A174" s="272"/>
      <c r="B174" s="285"/>
      <c r="C174" s="258"/>
      <c r="D174" s="258"/>
      <c r="E174" s="258" t="b">
        <v>0</v>
      </c>
      <c r="F174" s="258" t="b">
        <v>0</v>
      </c>
      <c r="G174" s="258" t="b">
        <v>0</v>
      </c>
      <c r="H174" s="276"/>
      <c r="I174" s="276"/>
      <c r="J174" s="276"/>
      <c r="K174" s="276"/>
      <c r="L174" s="283"/>
      <c r="M174" s="284"/>
      <c r="N174" s="271" t="b">
        <v>0</v>
      </c>
      <c r="O174" s="272"/>
    </row>
    <row r="175">
      <c r="A175" s="272"/>
      <c r="B175" s="285"/>
      <c r="C175" s="258"/>
      <c r="D175" s="258"/>
      <c r="E175" s="258" t="b">
        <v>0</v>
      </c>
      <c r="F175" s="258" t="b">
        <v>0</v>
      </c>
      <c r="G175" s="258" t="b">
        <v>0</v>
      </c>
      <c r="H175" s="276"/>
      <c r="I175" s="276"/>
      <c r="J175" s="276"/>
      <c r="K175" s="276"/>
      <c r="L175" s="283"/>
      <c r="M175" s="284"/>
      <c r="N175" s="271" t="b">
        <v>0</v>
      </c>
      <c r="O175" s="272"/>
    </row>
    <row r="176">
      <c r="A176" s="272"/>
      <c r="B176" s="285"/>
      <c r="C176" s="258"/>
      <c r="D176" s="258"/>
      <c r="E176" s="258" t="b">
        <v>0</v>
      </c>
      <c r="F176" s="258" t="b">
        <v>0</v>
      </c>
      <c r="G176" s="258" t="b">
        <v>0</v>
      </c>
      <c r="H176" s="276"/>
      <c r="I176" s="276"/>
      <c r="J176" s="276"/>
      <c r="K176" s="276"/>
      <c r="L176" s="283"/>
      <c r="M176" s="284"/>
      <c r="N176" s="271" t="b">
        <v>0</v>
      </c>
      <c r="O176" s="272"/>
    </row>
    <row r="177">
      <c r="A177" s="272"/>
      <c r="B177" s="285"/>
      <c r="C177" s="258"/>
      <c r="D177" s="258"/>
      <c r="E177" s="258" t="b">
        <v>0</v>
      </c>
      <c r="F177" s="258" t="b">
        <v>0</v>
      </c>
      <c r="G177" s="258" t="b">
        <v>0</v>
      </c>
      <c r="H177" s="276"/>
      <c r="I177" s="276"/>
      <c r="J177" s="276"/>
      <c r="K177" s="276"/>
      <c r="L177" s="283"/>
      <c r="M177" s="284"/>
      <c r="N177" s="271" t="b">
        <v>0</v>
      </c>
      <c r="O177" s="272"/>
    </row>
    <row r="178">
      <c r="A178" s="272"/>
      <c r="B178" s="285"/>
      <c r="C178" s="258"/>
      <c r="D178" s="258"/>
      <c r="E178" s="258" t="b">
        <v>0</v>
      </c>
      <c r="F178" s="258" t="b">
        <v>0</v>
      </c>
      <c r="G178" s="258" t="b">
        <v>0</v>
      </c>
      <c r="H178" s="276"/>
      <c r="I178" s="276"/>
      <c r="J178" s="276"/>
      <c r="K178" s="276"/>
      <c r="L178" s="283"/>
      <c r="M178" s="284"/>
      <c r="N178" s="271" t="b">
        <v>0</v>
      </c>
      <c r="O178" s="272"/>
    </row>
    <row r="179">
      <c r="A179" s="272"/>
      <c r="B179" s="285"/>
      <c r="C179" s="258"/>
      <c r="D179" s="258"/>
      <c r="E179" s="258" t="b">
        <v>0</v>
      </c>
      <c r="F179" s="258" t="b">
        <v>0</v>
      </c>
      <c r="G179" s="258" t="b">
        <v>0</v>
      </c>
      <c r="H179" s="276"/>
      <c r="I179" s="276"/>
      <c r="J179" s="276"/>
      <c r="K179" s="276"/>
      <c r="L179" s="283"/>
      <c r="M179" s="284"/>
      <c r="N179" s="271" t="b">
        <v>0</v>
      </c>
      <c r="O179" s="272"/>
    </row>
    <row r="180">
      <c r="A180" s="272"/>
      <c r="B180" s="285"/>
      <c r="C180" s="258"/>
      <c r="D180" s="258"/>
      <c r="E180" s="258" t="b">
        <v>0</v>
      </c>
      <c r="F180" s="258" t="b">
        <v>0</v>
      </c>
      <c r="G180" s="258" t="b">
        <v>0</v>
      </c>
      <c r="H180" s="276"/>
      <c r="I180" s="276"/>
      <c r="J180" s="276"/>
      <c r="K180" s="276"/>
      <c r="L180" s="283"/>
      <c r="M180" s="284"/>
      <c r="N180" s="271" t="b">
        <v>0</v>
      </c>
      <c r="O180" s="272"/>
    </row>
    <row r="181">
      <c r="A181" s="272"/>
      <c r="B181" s="285"/>
      <c r="C181" s="258"/>
      <c r="D181" s="258"/>
      <c r="E181" s="258" t="b">
        <v>0</v>
      </c>
      <c r="F181" s="258" t="b">
        <v>0</v>
      </c>
      <c r="G181" s="258" t="b">
        <v>0</v>
      </c>
      <c r="H181" s="276"/>
      <c r="I181" s="276"/>
      <c r="J181" s="276"/>
      <c r="K181" s="276"/>
      <c r="L181" s="283"/>
      <c r="M181" s="284"/>
      <c r="N181" s="271" t="b">
        <v>0</v>
      </c>
      <c r="O181" s="272"/>
    </row>
    <row r="182">
      <c r="A182" s="272"/>
      <c r="B182" s="285"/>
      <c r="C182" s="258"/>
      <c r="D182" s="258"/>
      <c r="E182" s="258" t="b">
        <v>0</v>
      </c>
      <c r="F182" s="258" t="b">
        <v>0</v>
      </c>
      <c r="G182" s="258" t="b">
        <v>0</v>
      </c>
      <c r="H182" s="276"/>
      <c r="I182" s="276"/>
      <c r="J182" s="276"/>
      <c r="K182" s="276"/>
      <c r="L182" s="283"/>
      <c r="M182" s="284"/>
      <c r="N182" s="271" t="b">
        <v>0</v>
      </c>
      <c r="O182" s="272"/>
    </row>
    <row r="183">
      <c r="A183" s="272"/>
      <c r="B183" s="285"/>
      <c r="C183" s="258"/>
      <c r="D183" s="258"/>
      <c r="E183" s="258" t="b">
        <v>0</v>
      </c>
      <c r="F183" s="258" t="b">
        <v>0</v>
      </c>
      <c r="G183" s="258" t="b">
        <v>0</v>
      </c>
      <c r="H183" s="276"/>
      <c r="I183" s="276"/>
      <c r="J183" s="276"/>
      <c r="K183" s="276"/>
      <c r="L183" s="283"/>
      <c r="M183" s="284"/>
      <c r="N183" s="271" t="b">
        <v>0</v>
      </c>
      <c r="O183" s="272"/>
    </row>
    <row r="184">
      <c r="A184" s="272"/>
      <c r="B184" s="285"/>
      <c r="C184" s="258"/>
      <c r="D184" s="258"/>
      <c r="E184" s="258" t="b">
        <v>0</v>
      </c>
      <c r="F184" s="258" t="b">
        <v>0</v>
      </c>
      <c r="G184" s="258" t="b">
        <v>0</v>
      </c>
      <c r="H184" s="276"/>
      <c r="I184" s="276"/>
      <c r="J184" s="276"/>
      <c r="K184" s="276"/>
      <c r="L184" s="283"/>
      <c r="M184" s="284"/>
      <c r="N184" s="271" t="b">
        <v>0</v>
      </c>
      <c r="O184" s="272"/>
    </row>
    <row r="185">
      <c r="A185" s="272"/>
      <c r="B185" s="285"/>
      <c r="C185" s="258"/>
      <c r="D185" s="258"/>
      <c r="E185" s="258" t="b">
        <v>0</v>
      </c>
      <c r="F185" s="258" t="b">
        <v>0</v>
      </c>
      <c r="G185" s="258" t="b">
        <v>0</v>
      </c>
      <c r="H185" s="276"/>
      <c r="I185" s="276"/>
      <c r="J185" s="276"/>
      <c r="K185" s="276"/>
      <c r="L185" s="283"/>
      <c r="M185" s="284"/>
      <c r="N185" s="271" t="b">
        <v>0</v>
      </c>
      <c r="O185" s="272"/>
    </row>
    <row r="186">
      <c r="A186" s="272"/>
      <c r="B186" s="285"/>
      <c r="C186" s="258"/>
      <c r="D186" s="258"/>
      <c r="E186" s="258" t="b">
        <v>0</v>
      </c>
      <c r="F186" s="258" t="b">
        <v>0</v>
      </c>
      <c r="G186" s="258" t="b">
        <v>0</v>
      </c>
      <c r="H186" s="276"/>
      <c r="I186" s="276"/>
      <c r="J186" s="276"/>
      <c r="K186" s="276"/>
      <c r="L186" s="283"/>
      <c r="M186" s="284"/>
      <c r="N186" s="271" t="b">
        <v>0</v>
      </c>
      <c r="O186" s="272"/>
    </row>
    <row r="187">
      <c r="A187" s="272"/>
      <c r="B187" s="285"/>
      <c r="C187" s="258"/>
      <c r="D187" s="258"/>
      <c r="E187" s="258" t="b">
        <v>0</v>
      </c>
      <c r="F187" s="258" t="b">
        <v>0</v>
      </c>
      <c r="G187" s="258" t="b">
        <v>0</v>
      </c>
      <c r="H187" s="276"/>
      <c r="I187" s="276"/>
      <c r="J187" s="276"/>
      <c r="K187" s="276"/>
      <c r="L187" s="283"/>
      <c r="M187" s="284"/>
      <c r="N187" s="271" t="b">
        <v>0</v>
      </c>
      <c r="O187" s="272"/>
    </row>
    <row r="188">
      <c r="A188" s="272"/>
      <c r="B188" s="285"/>
      <c r="C188" s="258"/>
      <c r="D188" s="258"/>
      <c r="E188" s="258" t="b">
        <v>0</v>
      </c>
      <c r="F188" s="258" t="b">
        <v>0</v>
      </c>
      <c r="G188" s="258" t="b">
        <v>0</v>
      </c>
      <c r="H188" s="276"/>
      <c r="I188" s="276"/>
      <c r="J188" s="276"/>
      <c r="K188" s="276"/>
      <c r="L188" s="283"/>
      <c r="M188" s="284"/>
      <c r="N188" s="271" t="b">
        <v>0</v>
      </c>
      <c r="O188" s="272"/>
    </row>
    <row r="189">
      <c r="A189" s="272"/>
      <c r="B189" s="285"/>
      <c r="C189" s="258"/>
      <c r="D189" s="258"/>
      <c r="E189" s="258" t="b">
        <v>0</v>
      </c>
      <c r="F189" s="258" t="b">
        <v>0</v>
      </c>
      <c r="G189" s="258" t="b">
        <v>0</v>
      </c>
      <c r="H189" s="276"/>
      <c r="I189" s="276"/>
      <c r="J189" s="276"/>
      <c r="K189" s="276"/>
      <c r="L189" s="283"/>
      <c r="M189" s="284"/>
      <c r="N189" s="271" t="b">
        <v>0</v>
      </c>
      <c r="O189" s="272"/>
    </row>
    <row r="190">
      <c r="A190" s="272"/>
      <c r="B190" s="285"/>
      <c r="C190" s="258"/>
      <c r="D190" s="258"/>
      <c r="E190" s="258" t="b">
        <v>0</v>
      </c>
      <c r="F190" s="258" t="b">
        <v>0</v>
      </c>
      <c r="G190" s="258" t="b">
        <v>0</v>
      </c>
      <c r="H190" s="276"/>
      <c r="I190" s="276"/>
      <c r="J190" s="276"/>
      <c r="K190" s="276"/>
      <c r="L190" s="283"/>
      <c r="M190" s="284"/>
      <c r="N190" s="271" t="b">
        <v>0</v>
      </c>
      <c r="O190" s="272"/>
    </row>
    <row r="191">
      <c r="A191" s="272"/>
      <c r="B191" s="285"/>
      <c r="C191" s="258"/>
      <c r="D191" s="258"/>
      <c r="E191" s="258" t="b">
        <v>0</v>
      </c>
      <c r="F191" s="258" t="b">
        <v>0</v>
      </c>
      <c r="G191" s="258" t="b">
        <v>0</v>
      </c>
      <c r="H191" s="276"/>
      <c r="I191" s="276"/>
      <c r="J191" s="276"/>
      <c r="K191" s="276"/>
      <c r="L191" s="283"/>
      <c r="M191" s="284"/>
      <c r="N191" s="271" t="b">
        <v>0</v>
      </c>
      <c r="O191" s="272"/>
    </row>
    <row r="192">
      <c r="A192" s="272"/>
      <c r="B192" s="285"/>
      <c r="C192" s="258"/>
      <c r="D192" s="258"/>
      <c r="E192" s="258" t="b">
        <v>0</v>
      </c>
      <c r="F192" s="258" t="b">
        <v>0</v>
      </c>
      <c r="G192" s="258" t="b">
        <v>0</v>
      </c>
      <c r="H192" s="276"/>
      <c r="I192" s="276"/>
      <c r="J192" s="276"/>
      <c r="K192" s="276"/>
      <c r="L192" s="283"/>
      <c r="M192" s="284"/>
      <c r="N192" s="271" t="b">
        <v>0</v>
      </c>
      <c r="O192" s="272"/>
    </row>
    <row r="193">
      <c r="A193" s="272"/>
      <c r="B193" s="285"/>
      <c r="C193" s="258"/>
      <c r="D193" s="258"/>
      <c r="E193" s="258" t="b">
        <v>0</v>
      </c>
      <c r="F193" s="258" t="b">
        <v>0</v>
      </c>
      <c r="G193" s="258" t="b">
        <v>0</v>
      </c>
      <c r="H193" s="276"/>
      <c r="I193" s="276"/>
      <c r="J193" s="276"/>
      <c r="K193" s="276"/>
      <c r="L193" s="283"/>
      <c r="M193" s="284"/>
      <c r="N193" s="271" t="b">
        <v>0</v>
      </c>
      <c r="O193" s="272"/>
    </row>
    <row r="194">
      <c r="A194" s="272"/>
      <c r="B194" s="285"/>
      <c r="C194" s="258"/>
      <c r="D194" s="258"/>
      <c r="E194" s="258" t="b">
        <v>0</v>
      </c>
      <c r="F194" s="258" t="b">
        <v>0</v>
      </c>
      <c r="G194" s="258" t="b">
        <v>0</v>
      </c>
      <c r="H194" s="276"/>
      <c r="I194" s="276"/>
      <c r="J194" s="276"/>
      <c r="K194" s="276"/>
      <c r="L194" s="283"/>
      <c r="M194" s="284"/>
      <c r="N194" s="271" t="b">
        <v>0</v>
      </c>
      <c r="O194" s="272"/>
    </row>
    <row r="195">
      <c r="A195" s="272"/>
      <c r="B195" s="285"/>
      <c r="C195" s="258"/>
      <c r="D195" s="258"/>
      <c r="E195" s="258" t="b">
        <v>0</v>
      </c>
      <c r="F195" s="258" t="b">
        <v>0</v>
      </c>
      <c r="G195" s="258" t="b">
        <v>0</v>
      </c>
      <c r="H195" s="276"/>
      <c r="I195" s="276"/>
      <c r="J195" s="276"/>
      <c r="K195" s="276"/>
      <c r="L195" s="283"/>
      <c r="M195" s="284"/>
      <c r="N195" s="271" t="b">
        <v>0</v>
      </c>
      <c r="O195" s="272"/>
    </row>
    <row r="196">
      <c r="A196" s="272"/>
      <c r="B196" s="285"/>
      <c r="C196" s="258"/>
      <c r="D196" s="258"/>
      <c r="E196" s="258" t="b">
        <v>0</v>
      </c>
      <c r="F196" s="258" t="b">
        <v>0</v>
      </c>
      <c r="G196" s="258" t="b">
        <v>0</v>
      </c>
      <c r="H196" s="276"/>
      <c r="I196" s="276"/>
      <c r="J196" s="276"/>
      <c r="K196" s="276"/>
      <c r="L196" s="283"/>
      <c r="M196" s="284"/>
      <c r="N196" s="271" t="b">
        <v>0</v>
      </c>
      <c r="O196" s="272"/>
    </row>
    <row r="197">
      <c r="A197" s="272"/>
      <c r="B197" s="285"/>
      <c r="C197" s="258"/>
      <c r="D197" s="258"/>
      <c r="E197" s="258" t="b">
        <v>0</v>
      </c>
      <c r="F197" s="258" t="b">
        <v>0</v>
      </c>
      <c r="G197" s="258" t="b">
        <v>0</v>
      </c>
      <c r="H197" s="276"/>
      <c r="I197" s="276"/>
      <c r="J197" s="276"/>
      <c r="K197" s="276"/>
      <c r="L197" s="283"/>
      <c r="M197" s="284"/>
      <c r="N197" s="271" t="b">
        <v>0</v>
      </c>
      <c r="O197" s="272"/>
    </row>
    <row r="198">
      <c r="A198" s="272"/>
      <c r="B198" s="285"/>
      <c r="C198" s="258"/>
      <c r="D198" s="258"/>
      <c r="E198" s="258" t="b">
        <v>0</v>
      </c>
      <c r="F198" s="258" t="b">
        <v>0</v>
      </c>
      <c r="G198" s="258" t="b">
        <v>0</v>
      </c>
      <c r="H198" s="276"/>
      <c r="I198" s="276"/>
      <c r="J198" s="276"/>
      <c r="K198" s="276"/>
      <c r="L198" s="283"/>
      <c r="M198" s="284"/>
      <c r="N198" s="271" t="b">
        <v>0</v>
      </c>
      <c r="O198" s="272"/>
    </row>
    <row r="199">
      <c r="A199" s="272"/>
      <c r="B199" s="285"/>
      <c r="C199" s="258"/>
      <c r="D199" s="258"/>
      <c r="E199" s="258" t="b">
        <v>0</v>
      </c>
      <c r="F199" s="258" t="b">
        <v>0</v>
      </c>
      <c r="G199" s="258" t="b">
        <v>0</v>
      </c>
      <c r="H199" s="276"/>
      <c r="I199" s="276"/>
      <c r="J199" s="276"/>
      <c r="K199" s="276"/>
      <c r="L199" s="283"/>
      <c r="M199" s="284"/>
      <c r="N199" s="271" t="b">
        <v>0</v>
      </c>
      <c r="O199" s="272"/>
    </row>
    <row r="200">
      <c r="A200" s="272"/>
      <c r="B200" s="285"/>
      <c r="C200" s="258"/>
      <c r="D200" s="258"/>
      <c r="E200" s="258" t="b">
        <v>0</v>
      </c>
      <c r="F200" s="258" t="b">
        <v>0</v>
      </c>
      <c r="G200" s="258" t="b">
        <v>0</v>
      </c>
      <c r="H200" s="276"/>
      <c r="I200" s="276"/>
      <c r="J200" s="276"/>
      <c r="K200" s="276"/>
      <c r="L200" s="283"/>
      <c r="M200" s="284"/>
      <c r="N200" s="271" t="b">
        <v>0</v>
      </c>
      <c r="O200" s="272"/>
    </row>
    <row r="201">
      <c r="A201" s="272"/>
      <c r="B201" s="285"/>
      <c r="C201" s="258"/>
      <c r="D201" s="258"/>
      <c r="E201" s="258" t="b">
        <v>0</v>
      </c>
      <c r="F201" s="258" t="b">
        <v>0</v>
      </c>
      <c r="G201" s="258" t="b">
        <v>0</v>
      </c>
      <c r="H201" s="276"/>
      <c r="I201" s="276"/>
      <c r="J201" s="276"/>
      <c r="K201" s="276"/>
      <c r="L201" s="283"/>
      <c r="M201" s="284"/>
      <c r="N201" s="271" t="b">
        <v>0</v>
      </c>
      <c r="O201" s="272"/>
    </row>
    <row r="202">
      <c r="A202" s="272"/>
      <c r="B202" s="285"/>
      <c r="C202" s="258"/>
      <c r="D202" s="258"/>
      <c r="E202" s="258" t="b">
        <v>0</v>
      </c>
      <c r="F202" s="258" t="b">
        <v>0</v>
      </c>
      <c r="G202" s="258" t="b">
        <v>0</v>
      </c>
      <c r="H202" s="276"/>
      <c r="I202" s="276"/>
      <c r="J202" s="276"/>
      <c r="K202" s="276"/>
      <c r="L202" s="283"/>
      <c r="M202" s="284"/>
      <c r="N202" s="271" t="b">
        <v>0</v>
      </c>
      <c r="O202" s="272"/>
    </row>
    <row r="203">
      <c r="A203" s="272"/>
      <c r="B203" s="285"/>
      <c r="C203" s="258"/>
      <c r="D203" s="258"/>
      <c r="E203" s="258" t="b">
        <v>0</v>
      </c>
      <c r="F203" s="258" t="b">
        <v>0</v>
      </c>
      <c r="G203" s="258" t="b">
        <v>0</v>
      </c>
      <c r="H203" s="276"/>
      <c r="I203" s="276"/>
      <c r="J203" s="276"/>
      <c r="K203" s="276"/>
      <c r="L203" s="283"/>
      <c r="M203" s="284"/>
      <c r="N203" s="271" t="b">
        <v>0</v>
      </c>
      <c r="O203" s="272"/>
    </row>
    <row r="204">
      <c r="A204" s="272"/>
      <c r="B204" s="285"/>
      <c r="C204" s="258"/>
      <c r="D204" s="258"/>
      <c r="E204" s="258" t="b">
        <v>0</v>
      </c>
      <c r="F204" s="258" t="b">
        <v>0</v>
      </c>
      <c r="G204" s="258" t="b">
        <v>0</v>
      </c>
      <c r="H204" s="276"/>
      <c r="I204" s="276"/>
      <c r="J204" s="276"/>
      <c r="K204" s="276"/>
      <c r="L204" s="283"/>
      <c r="M204" s="284"/>
      <c r="N204" s="271" t="b">
        <v>0</v>
      </c>
      <c r="O204" s="272"/>
    </row>
    <row r="205">
      <c r="A205" s="272"/>
      <c r="B205" s="285"/>
      <c r="C205" s="258"/>
      <c r="D205" s="258"/>
      <c r="E205" s="258" t="b">
        <v>0</v>
      </c>
      <c r="F205" s="258" t="b">
        <v>0</v>
      </c>
      <c r="G205" s="258" t="b">
        <v>0</v>
      </c>
      <c r="H205" s="276"/>
      <c r="I205" s="276"/>
      <c r="J205" s="276"/>
      <c r="K205" s="276"/>
      <c r="L205" s="283"/>
      <c r="M205" s="284"/>
      <c r="N205" s="271" t="b">
        <v>0</v>
      </c>
      <c r="O205" s="272"/>
    </row>
    <row r="206">
      <c r="A206" s="272"/>
      <c r="B206" s="285"/>
      <c r="C206" s="258"/>
      <c r="D206" s="258"/>
      <c r="E206" s="258" t="b">
        <v>0</v>
      </c>
      <c r="F206" s="258" t="b">
        <v>0</v>
      </c>
      <c r="G206" s="258" t="b">
        <v>0</v>
      </c>
      <c r="H206" s="276"/>
      <c r="I206" s="276"/>
      <c r="J206" s="276"/>
      <c r="K206" s="276"/>
      <c r="L206" s="283"/>
      <c r="M206" s="284"/>
      <c r="N206" s="271" t="b">
        <v>0</v>
      </c>
      <c r="O206" s="272"/>
    </row>
    <row r="207">
      <c r="A207" s="272"/>
      <c r="B207" s="285"/>
      <c r="C207" s="258"/>
      <c r="D207" s="258"/>
      <c r="E207" s="258" t="b">
        <v>0</v>
      </c>
      <c r="F207" s="258" t="b">
        <v>0</v>
      </c>
      <c r="G207" s="258" t="b">
        <v>0</v>
      </c>
      <c r="H207" s="276"/>
      <c r="I207" s="276"/>
      <c r="J207" s="276"/>
      <c r="K207" s="276"/>
      <c r="L207" s="283"/>
      <c r="M207" s="284"/>
      <c r="N207" s="271" t="b">
        <v>0</v>
      </c>
      <c r="O207" s="272"/>
    </row>
    <row r="208">
      <c r="A208" s="272"/>
      <c r="B208" s="285"/>
      <c r="C208" s="258"/>
      <c r="D208" s="258"/>
      <c r="E208" s="258" t="b">
        <v>0</v>
      </c>
      <c r="F208" s="258" t="b">
        <v>0</v>
      </c>
      <c r="G208" s="258" t="b">
        <v>0</v>
      </c>
      <c r="H208" s="276"/>
      <c r="I208" s="276"/>
      <c r="J208" s="276"/>
      <c r="K208" s="276"/>
      <c r="L208" s="283"/>
      <c r="M208" s="284"/>
      <c r="N208" s="271" t="b">
        <v>0</v>
      </c>
      <c r="O208" s="272"/>
    </row>
    <row r="209">
      <c r="A209" s="272"/>
      <c r="B209" s="285"/>
      <c r="C209" s="258"/>
      <c r="D209" s="258"/>
      <c r="E209" s="258" t="b">
        <v>0</v>
      </c>
      <c r="F209" s="258" t="b">
        <v>0</v>
      </c>
      <c r="G209" s="258" t="b">
        <v>0</v>
      </c>
      <c r="H209" s="276"/>
      <c r="I209" s="276"/>
      <c r="J209" s="276"/>
      <c r="K209" s="276"/>
      <c r="L209" s="283"/>
      <c r="M209" s="284"/>
      <c r="N209" s="271" t="b">
        <v>0</v>
      </c>
      <c r="O209" s="272"/>
    </row>
    <row r="210">
      <c r="A210" s="272"/>
      <c r="B210" s="285"/>
      <c r="C210" s="258"/>
      <c r="D210" s="258"/>
      <c r="E210" s="258" t="b">
        <v>0</v>
      </c>
      <c r="F210" s="258" t="b">
        <v>0</v>
      </c>
      <c r="G210" s="258" t="b">
        <v>0</v>
      </c>
      <c r="H210" s="276"/>
      <c r="I210" s="276"/>
      <c r="J210" s="276"/>
      <c r="K210" s="276"/>
      <c r="L210" s="283"/>
      <c r="M210" s="284"/>
      <c r="N210" s="271" t="b">
        <v>0</v>
      </c>
      <c r="O210" s="272"/>
    </row>
    <row r="211">
      <c r="A211" s="272"/>
      <c r="B211" s="285"/>
      <c r="C211" s="258"/>
      <c r="D211" s="258"/>
      <c r="E211" s="258" t="b">
        <v>0</v>
      </c>
      <c r="F211" s="258" t="b">
        <v>0</v>
      </c>
      <c r="G211" s="258" t="b">
        <v>0</v>
      </c>
      <c r="H211" s="276"/>
      <c r="I211" s="276"/>
      <c r="J211" s="276"/>
      <c r="K211" s="276"/>
      <c r="L211" s="283"/>
      <c r="M211" s="284"/>
      <c r="N211" s="271" t="b">
        <v>0</v>
      </c>
      <c r="O211" s="272"/>
    </row>
    <row r="212">
      <c r="A212" s="272"/>
      <c r="B212" s="285"/>
      <c r="C212" s="258"/>
      <c r="D212" s="258"/>
      <c r="E212" s="258" t="b">
        <v>0</v>
      </c>
      <c r="F212" s="258" t="b">
        <v>0</v>
      </c>
      <c r="G212" s="258" t="b">
        <v>0</v>
      </c>
      <c r="H212" s="276"/>
      <c r="I212" s="276"/>
      <c r="J212" s="276"/>
      <c r="K212" s="276"/>
      <c r="L212" s="283"/>
      <c r="M212" s="284"/>
      <c r="N212" s="271" t="b">
        <v>0</v>
      </c>
      <c r="O212" s="272"/>
    </row>
    <row r="213">
      <c r="A213" s="272"/>
      <c r="B213" s="285"/>
      <c r="C213" s="258"/>
      <c r="D213" s="258"/>
      <c r="E213" s="258" t="b">
        <v>0</v>
      </c>
      <c r="F213" s="258" t="b">
        <v>0</v>
      </c>
      <c r="G213" s="258" t="b">
        <v>0</v>
      </c>
      <c r="H213" s="276"/>
      <c r="I213" s="276"/>
      <c r="J213" s="276"/>
      <c r="K213" s="276"/>
      <c r="L213" s="283"/>
      <c r="M213" s="284"/>
      <c r="N213" s="271" t="b">
        <v>0</v>
      </c>
      <c r="O213" s="272"/>
    </row>
    <row r="214">
      <c r="A214" s="272"/>
      <c r="B214" s="285"/>
      <c r="C214" s="258"/>
      <c r="D214" s="258"/>
      <c r="E214" s="258" t="b">
        <v>0</v>
      </c>
      <c r="F214" s="258" t="b">
        <v>0</v>
      </c>
      <c r="G214" s="258" t="b">
        <v>0</v>
      </c>
      <c r="H214" s="276"/>
      <c r="I214" s="276"/>
      <c r="J214" s="276"/>
      <c r="K214" s="276"/>
      <c r="L214" s="283"/>
      <c r="M214" s="284"/>
      <c r="N214" s="271" t="b">
        <v>0</v>
      </c>
      <c r="O214" s="272"/>
    </row>
    <row r="215">
      <c r="A215" s="272"/>
      <c r="B215" s="285"/>
      <c r="C215" s="258"/>
      <c r="D215" s="258"/>
      <c r="E215" s="258" t="b">
        <v>0</v>
      </c>
      <c r="F215" s="258" t="b">
        <v>0</v>
      </c>
      <c r="G215" s="258" t="b">
        <v>0</v>
      </c>
      <c r="H215" s="276"/>
      <c r="I215" s="276"/>
      <c r="J215" s="276"/>
      <c r="K215" s="276"/>
      <c r="L215" s="283"/>
      <c r="M215" s="284"/>
      <c r="N215" s="271" t="b">
        <v>0</v>
      </c>
      <c r="O215" s="272"/>
    </row>
    <row r="216">
      <c r="A216" s="272"/>
      <c r="B216" s="285"/>
      <c r="C216" s="258"/>
      <c r="D216" s="258"/>
      <c r="E216" s="258" t="b">
        <v>0</v>
      </c>
      <c r="F216" s="258" t="b">
        <v>0</v>
      </c>
      <c r="G216" s="258" t="b">
        <v>0</v>
      </c>
      <c r="H216" s="276"/>
      <c r="I216" s="276"/>
      <c r="J216" s="276"/>
      <c r="K216" s="276"/>
      <c r="L216" s="283"/>
      <c r="M216" s="284"/>
      <c r="N216" s="271" t="b">
        <v>0</v>
      </c>
      <c r="O216" s="272"/>
    </row>
    <row r="217">
      <c r="A217" s="272"/>
      <c r="B217" s="285"/>
      <c r="C217" s="258"/>
      <c r="D217" s="258"/>
      <c r="E217" s="258" t="b">
        <v>0</v>
      </c>
      <c r="F217" s="258" t="b">
        <v>0</v>
      </c>
      <c r="G217" s="258" t="b">
        <v>0</v>
      </c>
      <c r="H217" s="276"/>
      <c r="I217" s="276"/>
      <c r="J217" s="276"/>
      <c r="K217" s="276"/>
      <c r="L217" s="283"/>
      <c r="M217" s="284"/>
      <c r="N217" s="271" t="b">
        <v>0</v>
      </c>
      <c r="O217" s="272"/>
    </row>
    <row r="218">
      <c r="A218" s="272"/>
      <c r="B218" s="285"/>
      <c r="C218" s="258"/>
      <c r="D218" s="258"/>
      <c r="E218" s="258" t="b">
        <v>0</v>
      </c>
      <c r="F218" s="258" t="b">
        <v>0</v>
      </c>
      <c r="G218" s="258" t="b">
        <v>0</v>
      </c>
      <c r="H218" s="276"/>
      <c r="I218" s="276"/>
      <c r="J218" s="276"/>
      <c r="K218" s="276"/>
      <c r="L218" s="283"/>
      <c r="M218" s="284"/>
      <c r="N218" s="271" t="b">
        <v>0</v>
      </c>
      <c r="O218" s="272"/>
    </row>
    <row r="219">
      <c r="A219" s="272"/>
      <c r="B219" s="285"/>
      <c r="C219" s="258"/>
      <c r="D219" s="258"/>
      <c r="E219" s="258" t="b">
        <v>0</v>
      </c>
      <c r="F219" s="258" t="b">
        <v>0</v>
      </c>
      <c r="G219" s="258" t="b">
        <v>0</v>
      </c>
      <c r="H219" s="276"/>
      <c r="I219" s="276"/>
      <c r="J219" s="276"/>
      <c r="K219" s="276"/>
      <c r="L219" s="283"/>
      <c r="M219" s="284"/>
      <c r="N219" s="271" t="b">
        <v>0</v>
      </c>
      <c r="O219" s="272"/>
    </row>
    <row r="220">
      <c r="A220" s="272"/>
      <c r="B220" s="285"/>
      <c r="C220" s="258"/>
      <c r="D220" s="258"/>
      <c r="E220" s="258" t="b">
        <v>0</v>
      </c>
      <c r="F220" s="258" t="b">
        <v>0</v>
      </c>
      <c r="G220" s="258" t="b">
        <v>0</v>
      </c>
      <c r="H220" s="276"/>
      <c r="I220" s="276"/>
      <c r="J220" s="276"/>
      <c r="K220" s="276"/>
      <c r="L220" s="283"/>
      <c r="M220" s="284"/>
      <c r="N220" s="272"/>
      <c r="O220" s="272"/>
    </row>
    <row r="221">
      <c r="A221" s="272"/>
      <c r="B221" s="285"/>
      <c r="C221" s="258"/>
      <c r="D221" s="258"/>
      <c r="E221" s="258" t="b">
        <v>0</v>
      </c>
      <c r="F221" s="258" t="b">
        <v>0</v>
      </c>
      <c r="G221" s="258" t="b">
        <v>0</v>
      </c>
      <c r="H221" s="276"/>
      <c r="I221" s="276"/>
      <c r="J221" s="276"/>
      <c r="K221" s="276"/>
      <c r="L221" s="283"/>
      <c r="M221" s="284"/>
      <c r="N221" s="272"/>
      <c r="O221" s="272"/>
    </row>
    <row r="222">
      <c r="A222" s="272"/>
      <c r="B222" s="285"/>
      <c r="C222" s="258"/>
      <c r="D222" s="258"/>
      <c r="E222" s="258" t="b">
        <v>0</v>
      </c>
      <c r="F222" s="258" t="b">
        <v>0</v>
      </c>
      <c r="G222" s="258" t="b">
        <v>0</v>
      </c>
      <c r="H222" s="276"/>
      <c r="I222" s="276"/>
      <c r="J222" s="276"/>
      <c r="K222" s="276"/>
      <c r="L222" s="283"/>
      <c r="M222" s="284"/>
      <c r="N222" s="272"/>
      <c r="O222" s="272"/>
    </row>
    <row r="223">
      <c r="A223" s="272"/>
      <c r="B223" s="285"/>
      <c r="C223" s="258"/>
      <c r="D223" s="258"/>
      <c r="E223" s="258" t="b">
        <v>0</v>
      </c>
      <c r="F223" s="258" t="b">
        <v>0</v>
      </c>
      <c r="G223" s="258" t="b">
        <v>0</v>
      </c>
      <c r="H223" s="276"/>
      <c r="I223" s="276"/>
      <c r="J223" s="276"/>
      <c r="K223" s="276"/>
      <c r="L223" s="283"/>
      <c r="M223" s="284"/>
      <c r="N223" s="272"/>
      <c r="O223" s="272"/>
    </row>
    <row r="224">
      <c r="A224" s="272"/>
      <c r="B224" s="285"/>
      <c r="C224" s="258"/>
      <c r="D224" s="258"/>
      <c r="E224" s="258" t="b">
        <v>0</v>
      </c>
      <c r="F224" s="258" t="b">
        <v>0</v>
      </c>
      <c r="G224" s="258" t="b">
        <v>0</v>
      </c>
      <c r="H224" s="276"/>
      <c r="I224" s="276"/>
      <c r="J224" s="276"/>
      <c r="K224" s="276"/>
      <c r="L224" s="283"/>
      <c r="M224" s="284"/>
      <c r="N224" s="272"/>
      <c r="O224" s="272"/>
    </row>
    <row r="225">
      <c r="A225" s="272"/>
      <c r="B225" s="285"/>
      <c r="C225" s="258"/>
      <c r="D225" s="258"/>
      <c r="E225" s="258" t="b">
        <v>0</v>
      </c>
      <c r="F225" s="258" t="b">
        <v>0</v>
      </c>
      <c r="G225" s="258" t="b">
        <v>0</v>
      </c>
      <c r="H225" s="276"/>
      <c r="I225" s="276"/>
      <c r="J225" s="276"/>
      <c r="K225" s="276"/>
      <c r="L225" s="283"/>
      <c r="M225" s="284"/>
      <c r="N225" s="272"/>
      <c r="O225" s="272"/>
    </row>
    <row r="226">
      <c r="A226" s="272"/>
      <c r="B226" s="285"/>
      <c r="C226" s="258"/>
      <c r="D226" s="258"/>
      <c r="E226" s="258" t="b">
        <v>0</v>
      </c>
      <c r="F226" s="258" t="b">
        <v>0</v>
      </c>
      <c r="G226" s="258" t="b">
        <v>0</v>
      </c>
      <c r="H226" s="276"/>
      <c r="I226" s="276"/>
      <c r="J226" s="276"/>
      <c r="K226" s="276"/>
      <c r="L226" s="283"/>
      <c r="M226" s="284"/>
      <c r="N226" s="272"/>
      <c r="O226" s="272"/>
    </row>
    <row r="227">
      <c r="A227" s="272"/>
      <c r="B227" s="285"/>
      <c r="C227" s="258"/>
      <c r="D227" s="258"/>
      <c r="E227" s="258" t="b">
        <v>0</v>
      </c>
      <c r="F227" s="258" t="b">
        <v>0</v>
      </c>
      <c r="G227" s="258" t="b">
        <v>0</v>
      </c>
      <c r="H227" s="276"/>
      <c r="I227" s="276"/>
      <c r="J227" s="276"/>
      <c r="K227" s="276"/>
      <c r="L227" s="283"/>
      <c r="M227" s="284"/>
      <c r="N227" s="272"/>
      <c r="O227" s="272"/>
    </row>
    <row r="228">
      <c r="A228" s="272"/>
      <c r="B228" s="285"/>
      <c r="C228" s="258"/>
      <c r="D228" s="258"/>
      <c r="E228" s="258" t="b">
        <v>0</v>
      </c>
      <c r="F228" s="258" t="b">
        <v>0</v>
      </c>
      <c r="G228" s="258" t="b">
        <v>0</v>
      </c>
      <c r="H228" s="276"/>
      <c r="I228" s="276"/>
      <c r="J228" s="276"/>
      <c r="K228" s="276"/>
      <c r="L228" s="283"/>
      <c r="M228" s="284"/>
      <c r="N228" s="272"/>
      <c r="O228" s="272"/>
    </row>
    <row r="229">
      <c r="A229" s="272"/>
      <c r="B229" s="285"/>
      <c r="C229" s="258"/>
      <c r="D229" s="258"/>
      <c r="E229" s="258"/>
      <c r="F229" s="258"/>
      <c r="G229" s="258"/>
      <c r="H229" s="276"/>
      <c r="I229" s="276"/>
      <c r="J229" s="276"/>
      <c r="K229" s="276"/>
      <c r="L229" s="283"/>
      <c r="M229" s="284"/>
      <c r="N229" s="272"/>
      <c r="O229" s="272"/>
    </row>
    <row r="230">
      <c r="A230" s="272"/>
      <c r="B230" s="285"/>
      <c r="C230" s="258"/>
      <c r="D230" s="258"/>
      <c r="E230" s="258"/>
      <c r="F230" s="258"/>
      <c r="G230" s="258"/>
      <c r="H230" s="276"/>
      <c r="I230" s="276"/>
      <c r="J230" s="276"/>
      <c r="K230" s="276"/>
      <c r="L230" s="283"/>
      <c r="M230" s="284"/>
      <c r="N230" s="272"/>
      <c r="O230" s="272"/>
    </row>
    <row r="231">
      <c r="A231" s="272"/>
      <c r="B231" s="285"/>
      <c r="C231" s="258"/>
      <c r="D231" s="258"/>
      <c r="E231" s="258"/>
      <c r="F231" s="258"/>
      <c r="G231" s="258"/>
      <c r="H231" s="276"/>
      <c r="I231" s="276"/>
      <c r="J231" s="276"/>
      <c r="K231" s="276"/>
      <c r="L231" s="283"/>
      <c r="M231" s="284"/>
      <c r="N231" s="272"/>
      <c r="O231" s="272"/>
    </row>
    <row r="232">
      <c r="A232" s="272"/>
      <c r="B232" s="285"/>
      <c r="C232" s="258"/>
      <c r="D232" s="258"/>
      <c r="E232" s="258"/>
      <c r="F232" s="258"/>
      <c r="G232" s="258"/>
      <c r="H232" s="276"/>
      <c r="I232" s="276"/>
      <c r="J232" s="276"/>
      <c r="K232" s="276"/>
      <c r="L232" s="283"/>
      <c r="M232" s="284"/>
      <c r="N232" s="272"/>
      <c r="O232" s="272"/>
    </row>
    <row r="233">
      <c r="A233" s="272"/>
      <c r="B233" s="285"/>
      <c r="C233" s="258"/>
      <c r="D233" s="258"/>
      <c r="E233" s="258"/>
      <c r="F233" s="258"/>
      <c r="G233" s="258"/>
      <c r="H233" s="276"/>
      <c r="I233" s="276"/>
      <c r="J233" s="276"/>
      <c r="K233" s="276"/>
      <c r="L233" s="283"/>
      <c r="M233" s="284"/>
      <c r="N233" s="272"/>
      <c r="O233" s="272"/>
    </row>
    <row r="234">
      <c r="A234" s="272"/>
      <c r="B234" s="285"/>
      <c r="C234" s="258"/>
      <c r="D234" s="258"/>
      <c r="E234" s="258"/>
      <c r="F234" s="258"/>
      <c r="G234" s="258"/>
      <c r="H234" s="276"/>
      <c r="I234" s="276"/>
      <c r="J234" s="276"/>
      <c r="K234" s="276"/>
      <c r="L234" s="283"/>
      <c r="M234" s="284"/>
      <c r="N234" s="272"/>
      <c r="O234" s="272"/>
    </row>
    <row r="235">
      <c r="A235" s="288"/>
      <c r="B235" s="289"/>
      <c r="C235" s="290"/>
      <c r="D235" s="290"/>
      <c r="E235" s="290"/>
      <c r="F235" s="290"/>
      <c r="G235" s="290"/>
      <c r="H235" s="291"/>
      <c r="I235" s="291"/>
      <c r="J235" s="291"/>
      <c r="K235" s="291"/>
      <c r="L235" s="292"/>
      <c r="M235" s="293"/>
      <c r="N235" s="294"/>
      <c r="O235" s="294"/>
    </row>
    <row r="236">
      <c r="A236" s="288"/>
      <c r="B236" s="289"/>
      <c r="C236" s="290"/>
      <c r="D236" s="290"/>
      <c r="E236" s="290"/>
      <c r="F236" s="290"/>
      <c r="G236" s="290"/>
      <c r="H236" s="291"/>
      <c r="I236" s="291"/>
      <c r="J236" s="291"/>
      <c r="K236" s="291"/>
      <c r="L236" s="292"/>
      <c r="M236" s="293"/>
      <c r="N236" s="294"/>
      <c r="O236" s="294"/>
    </row>
    <row r="237">
      <c r="A237" s="288"/>
      <c r="B237" s="289"/>
      <c r="C237" s="290"/>
      <c r="D237" s="290"/>
      <c r="E237" s="290"/>
      <c r="F237" s="290"/>
      <c r="G237" s="290"/>
      <c r="H237" s="291"/>
      <c r="I237" s="291"/>
      <c r="J237" s="291"/>
      <c r="K237" s="291"/>
      <c r="L237" s="292"/>
      <c r="M237" s="293"/>
      <c r="N237" s="294"/>
      <c r="O237" s="294"/>
    </row>
    <row r="238">
      <c r="A238" s="288"/>
      <c r="B238" s="289"/>
      <c r="C238" s="290"/>
      <c r="D238" s="290"/>
      <c r="E238" s="290"/>
      <c r="F238" s="290"/>
      <c r="G238" s="290"/>
      <c r="H238" s="291"/>
      <c r="I238" s="291"/>
      <c r="J238" s="291"/>
      <c r="K238" s="291"/>
      <c r="L238" s="292"/>
      <c r="M238" s="293"/>
      <c r="N238" s="294"/>
      <c r="O238" s="294"/>
    </row>
    <row r="239">
      <c r="A239" s="288"/>
      <c r="B239" s="289"/>
      <c r="C239" s="290"/>
      <c r="D239" s="290"/>
      <c r="E239" s="290"/>
      <c r="F239" s="290"/>
      <c r="G239" s="290"/>
      <c r="H239" s="291"/>
      <c r="I239" s="291"/>
      <c r="J239" s="291"/>
      <c r="K239" s="291"/>
      <c r="L239" s="292"/>
      <c r="M239" s="293"/>
      <c r="N239" s="294"/>
      <c r="O239" s="294"/>
    </row>
    <row r="240">
      <c r="A240" s="288"/>
      <c r="B240" s="289"/>
      <c r="C240" s="290"/>
      <c r="D240" s="290"/>
      <c r="E240" s="290"/>
      <c r="F240" s="290"/>
      <c r="G240" s="290"/>
      <c r="H240" s="291"/>
      <c r="I240" s="291"/>
      <c r="J240" s="291"/>
      <c r="K240" s="291"/>
      <c r="L240" s="292"/>
      <c r="M240" s="293"/>
      <c r="N240" s="294"/>
      <c r="O240" s="294"/>
    </row>
    <row r="241">
      <c r="A241" s="288"/>
      <c r="B241" s="289"/>
      <c r="C241" s="290"/>
      <c r="D241" s="290"/>
      <c r="E241" s="290"/>
      <c r="F241" s="290"/>
      <c r="G241" s="290"/>
      <c r="H241" s="291"/>
      <c r="I241" s="291"/>
      <c r="J241" s="291"/>
      <c r="K241" s="291"/>
      <c r="L241" s="292"/>
      <c r="M241" s="293"/>
      <c r="N241" s="294"/>
      <c r="O241" s="294"/>
    </row>
    <row r="242">
      <c r="A242" s="288"/>
      <c r="B242" s="289"/>
      <c r="C242" s="290"/>
      <c r="D242" s="290"/>
      <c r="E242" s="290"/>
      <c r="F242" s="290"/>
      <c r="G242" s="290"/>
      <c r="H242" s="291"/>
      <c r="I242" s="291"/>
      <c r="J242" s="291"/>
      <c r="K242" s="291"/>
      <c r="L242" s="292"/>
      <c r="M242" s="293"/>
      <c r="N242" s="294"/>
      <c r="O242" s="294"/>
    </row>
    <row r="243">
      <c r="A243" s="288"/>
      <c r="B243" s="289"/>
      <c r="C243" s="290"/>
      <c r="D243" s="290"/>
      <c r="E243" s="290"/>
      <c r="F243" s="290"/>
      <c r="G243" s="290"/>
      <c r="H243" s="291"/>
      <c r="I243" s="291"/>
      <c r="J243" s="291"/>
      <c r="K243" s="291"/>
      <c r="L243" s="292"/>
      <c r="M243" s="293"/>
      <c r="N243" s="294"/>
      <c r="O243" s="294"/>
    </row>
    <row r="244">
      <c r="A244" s="288"/>
      <c r="B244" s="289"/>
      <c r="C244" s="290"/>
      <c r="D244" s="290"/>
      <c r="E244" s="290"/>
      <c r="F244" s="290"/>
      <c r="G244" s="290"/>
      <c r="H244" s="291"/>
      <c r="I244" s="291"/>
      <c r="J244" s="291"/>
      <c r="K244" s="291"/>
      <c r="L244" s="292"/>
      <c r="M244" s="293"/>
      <c r="N244" s="294"/>
      <c r="O244" s="294"/>
    </row>
    <row r="245">
      <c r="A245" s="288"/>
      <c r="B245" s="289"/>
      <c r="C245" s="290"/>
      <c r="D245" s="290"/>
      <c r="E245" s="290"/>
      <c r="F245" s="290"/>
      <c r="G245" s="290"/>
      <c r="H245" s="291"/>
      <c r="I245" s="291"/>
      <c r="J245" s="291"/>
      <c r="K245" s="291"/>
      <c r="L245" s="292"/>
      <c r="M245" s="293"/>
      <c r="N245" s="294"/>
      <c r="O245" s="294"/>
    </row>
    <row r="246">
      <c r="A246" s="288"/>
      <c r="B246" s="289"/>
      <c r="C246" s="290"/>
      <c r="D246" s="290"/>
      <c r="E246" s="290"/>
      <c r="F246" s="290"/>
      <c r="G246" s="290"/>
      <c r="H246" s="291"/>
      <c r="I246" s="291"/>
      <c r="J246" s="291"/>
      <c r="K246" s="291"/>
      <c r="L246" s="292"/>
      <c r="M246" s="293"/>
      <c r="N246" s="294"/>
      <c r="O246" s="294"/>
    </row>
    <row r="247">
      <c r="A247" s="288"/>
      <c r="B247" s="289"/>
      <c r="C247" s="290"/>
      <c r="D247" s="290"/>
      <c r="E247" s="290"/>
      <c r="F247" s="290"/>
      <c r="G247" s="290"/>
      <c r="H247" s="291"/>
      <c r="I247" s="291"/>
      <c r="J247" s="291"/>
      <c r="K247" s="291"/>
      <c r="L247" s="292"/>
      <c r="M247" s="293"/>
      <c r="N247" s="294"/>
      <c r="O247" s="294"/>
    </row>
    <row r="248">
      <c r="A248" s="288"/>
      <c r="B248" s="289"/>
      <c r="C248" s="290"/>
      <c r="D248" s="290"/>
      <c r="E248" s="290"/>
      <c r="F248" s="290"/>
      <c r="G248" s="290"/>
      <c r="H248" s="291"/>
      <c r="I248" s="291"/>
      <c r="J248" s="291"/>
      <c r="K248" s="291"/>
      <c r="L248" s="292"/>
      <c r="M248" s="293"/>
      <c r="N248" s="294"/>
      <c r="O248" s="294"/>
    </row>
    <row r="249">
      <c r="A249" s="288"/>
      <c r="B249" s="289"/>
      <c r="C249" s="290"/>
      <c r="D249" s="290"/>
      <c r="E249" s="290"/>
      <c r="F249" s="290"/>
      <c r="G249" s="290"/>
      <c r="H249" s="291"/>
      <c r="I249" s="291"/>
      <c r="J249" s="291"/>
      <c r="K249" s="291"/>
      <c r="L249" s="292"/>
      <c r="M249" s="293"/>
      <c r="N249" s="294"/>
      <c r="O249" s="294"/>
    </row>
    <row r="250">
      <c r="A250" s="288"/>
      <c r="B250" s="289"/>
      <c r="C250" s="290"/>
      <c r="D250" s="290"/>
      <c r="E250" s="290"/>
      <c r="F250" s="290"/>
      <c r="G250" s="290"/>
      <c r="H250" s="291"/>
      <c r="I250" s="291"/>
      <c r="J250" s="291"/>
      <c r="K250" s="291"/>
      <c r="L250" s="292"/>
      <c r="M250" s="293"/>
      <c r="N250" s="294"/>
      <c r="O250" s="294"/>
    </row>
    <row r="251">
      <c r="A251" s="288"/>
      <c r="B251" s="289"/>
      <c r="C251" s="290"/>
      <c r="D251" s="290"/>
      <c r="E251" s="290"/>
      <c r="F251" s="290"/>
      <c r="G251" s="290"/>
      <c r="H251" s="291"/>
      <c r="I251" s="291"/>
      <c r="J251" s="291"/>
      <c r="K251" s="291"/>
      <c r="L251" s="292"/>
      <c r="M251" s="293"/>
      <c r="N251" s="294"/>
      <c r="O251" s="294"/>
    </row>
    <row r="252">
      <c r="A252" s="288"/>
      <c r="B252" s="289"/>
      <c r="C252" s="290"/>
      <c r="D252" s="290"/>
      <c r="E252" s="290"/>
      <c r="F252" s="290"/>
      <c r="G252" s="290"/>
      <c r="H252" s="291"/>
      <c r="I252" s="291"/>
      <c r="J252" s="291"/>
      <c r="K252" s="291"/>
      <c r="L252" s="292"/>
      <c r="M252" s="293"/>
      <c r="N252" s="294"/>
      <c r="O252" s="294"/>
    </row>
    <row r="253">
      <c r="A253" s="288"/>
      <c r="B253" s="289"/>
      <c r="C253" s="290"/>
      <c r="D253" s="290"/>
      <c r="E253" s="290"/>
      <c r="F253" s="290"/>
      <c r="G253" s="290"/>
      <c r="H253" s="291"/>
      <c r="I253" s="291"/>
      <c r="J253" s="291"/>
      <c r="K253" s="291"/>
      <c r="L253" s="292"/>
      <c r="M253" s="293"/>
      <c r="N253" s="294"/>
      <c r="O253" s="294"/>
    </row>
    <row r="254">
      <c r="A254" s="288"/>
      <c r="B254" s="289"/>
      <c r="C254" s="290"/>
      <c r="D254" s="290"/>
      <c r="E254" s="290"/>
      <c r="F254" s="290"/>
      <c r="G254" s="290"/>
      <c r="H254" s="291"/>
      <c r="I254" s="291"/>
      <c r="J254" s="291"/>
      <c r="K254" s="291"/>
      <c r="L254" s="292"/>
      <c r="M254" s="293"/>
      <c r="N254" s="294"/>
      <c r="O254" s="294"/>
    </row>
    <row r="255">
      <c r="A255" s="288"/>
      <c r="B255" s="289"/>
      <c r="C255" s="290"/>
      <c r="D255" s="290"/>
      <c r="E255" s="290"/>
      <c r="F255" s="290"/>
      <c r="G255" s="290"/>
      <c r="H255" s="291"/>
      <c r="I255" s="291"/>
      <c r="J255" s="291"/>
      <c r="K255" s="291"/>
      <c r="L255" s="292"/>
      <c r="M255" s="293"/>
      <c r="N255" s="294"/>
      <c r="O255" s="294"/>
    </row>
    <row r="256">
      <c r="A256" s="288"/>
      <c r="B256" s="289"/>
      <c r="C256" s="290"/>
      <c r="D256" s="290"/>
      <c r="E256" s="290"/>
      <c r="F256" s="290"/>
      <c r="G256" s="290"/>
      <c r="H256" s="291"/>
      <c r="I256" s="291"/>
      <c r="J256" s="291"/>
      <c r="K256" s="291"/>
      <c r="L256" s="292"/>
      <c r="M256" s="293"/>
      <c r="N256" s="294"/>
      <c r="O256" s="294"/>
    </row>
    <row r="257">
      <c r="A257" s="288"/>
      <c r="B257" s="289"/>
      <c r="C257" s="290"/>
      <c r="D257" s="290"/>
      <c r="E257" s="290"/>
      <c r="F257" s="290"/>
      <c r="G257" s="290"/>
      <c r="H257" s="291"/>
      <c r="I257" s="291"/>
      <c r="J257" s="291"/>
      <c r="K257" s="291"/>
      <c r="L257" s="292"/>
      <c r="M257" s="293"/>
      <c r="N257" s="294"/>
      <c r="O257" s="294"/>
    </row>
    <row r="258">
      <c r="A258" s="288"/>
      <c r="B258" s="289"/>
      <c r="C258" s="290"/>
      <c r="D258" s="290"/>
      <c r="E258" s="290"/>
      <c r="F258" s="290"/>
      <c r="G258" s="290"/>
      <c r="H258" s="291"/>
      <c r="I258" s="291"/>
      <c r="J258" s="291"/>
      <c r="K258" s="291"/>
      <c r="L258" s="292"/>
      <c r="M258" s="293"/>
      <c r="N258" s="294"/>
      <c r="O258" s="294"/>
    </row>
    <row r="259">
      <c r="A259" s="288"/>
      <c r="B259" s="289"/>
      <c r="C259" s="290"/>
      <c r="D259" s="290"/>
      <c r="E259" s="290"/>
      <c r="F259" s="290"/>
      <c r="G259" s="290"/>
      <c r="H259" s="291"/>
      <c r="I259" s="291"/>
      <c r="J259" s="291"/>
      <c r="K259" s="291"/>
      <c r="L259" s="292"/>
      <c r="M259" s="293"/>
      <c r="N259" s="294"/>
      <c r="O259" s="294"/>
    </row>
    <row r="260">
      <c r="A260" s="288"/>
      <c r="B260" s="289"/>
      <c r="C260" s="290"/>
      <c r="D260" s="290"/>
      <c r="E260" s="290"/>
      <c r="F260" s="290"/>
      <c r="G260" s="290"/>
      <c r="H260" s="291"/>
      <c r="I260" s="291"/>
      <c r="J260" s="291"/>
      <c r="K260" s="291"/>
      <c r="L260" s="292"/>
      <c r="M260" s="293"/>
      <c r="N260" s="294"/>
      <c r="O260" s="294"/>
    </row>
    <row r="261">
      <c r="A261" s="288"/>
      <c r="B261" s="289"/>
      <c r="C261" s="290"/>
      <c r="D261" s="290"/>
      <c r="E261" s="290"/>
      <c r="F261" s="290"/>
      <c r="G261" s="290"/>
      <c r="H261" s="291"/>
      <c r="I261" s="291"/>
      <c r="J261" s="291"/>
      <c r="K261" s="291"/>
      <c r="L261" s="292"/>
      <c r="M261" s="293"/>
      <c r="N261" s="294"/>
      <c r="O261" s="294"/>
    </row>
    <row r="262">
      <c r="A262" s="288"/>
      <c r="B262" s="289"/>
      <c r="C262" s="290"/>
      <c r="D262" s="290"/>
      <c r="E262" s="290"/>
      <c r="F262" s="290"/>
      <c r="G262" s="290"/>
      <c r="H262" s="291"/>
      <c r="I262" s="291"/>
      <c r="J262" s="291"/>
      <c r="K262" s="291"/>
      <c r="L262" s="292"/>
      <c r="M262" s="293"/>
      <c r="N262" s="294"/>
      <c r="O262" s="294"/>
    </row>
    <row r="263">
      <c r="A263" s="288"/>
      <c r="B263" s="289"/>
      <c r="C263" s="290"/>
      <c r="D263" s="290"/>
      <c r="E263" s="290"/>
      <c r="F263" s="290"/>
      <c r="G263" s="290"/>
      <c r="H263" s="291"/>
      <c r="I263" s="291"/>
      <c r="J263" s="291"/>
      <c r="K263" s="291"/>
      <c r="L263" s="292"/>
      <c r="M263" s="293"/>
      <c r="N263" s="294"/>
      <c r="O263" s="294"/>
    </row>
    <row r="264">
      <c r="A264" s="288"/>
      <c r="B264" s="289"/>
      <c r="C264" s="290"/>
      <c r="D264" s="290"/>
      <c r="E264" s="290"/>
      <c r="F264" s="290"/>
      <c r="G264" s="290"/>
      <c r="H264" s="291"/>
      <c r="I264" s="291"/>
      <c r="J264" s="291"/>
      <c r="K264" s="291"/>
      <c r="L264" s="292"/>
      <c r="M264" s="293"/>
      <c r="N264" s="294"/>
      <c r="O264" s="294"/>
    </row>
    <row r="265">
      <c r="A265" s="288"/>
      <c r="B265" s="289"/>
      <c r="C265" s="290"/>
      <c r="D265" s="290"/>
      <c r="E265" s="290"/>
      <c r="F265" s="290"/>
      <c r="G265" s="290"/>
      <c r="H265" s="291"/>
      <c r="I265" s="291"/>
      <c r="J265" s="291"/>
      <c r="K265" s="291"/>
      <c r="L265" s="292"/>
      <c r="M265" s="293"/>
      <c r="N265" s="294"/>
      <c r="O265" s="294"/>
    </row>
    <row r="266">
      <c r="A266" s="288"/>
      <c r="B266" s="289"/>
      <c r="C266" s="290"/>
      <c r="D266" s="290"/>
      <c r="E266" s="290"/>
      <c r="F266" s="290"/>
      <c r="G266" s="290"/>
      <c r="H266" s="291"/>
      <c r="I266" s="291"/>
      <c r="J266" s="291"/>
      <c r="K266" s="291"/>
      <c r="L266" s="292"/>
      <c r="M266" s="293"/>
      <c r="N266" s="294"/>
      <c r="O266" s="294"/>
    </row>
    <row r="267">
      <c r="A267" s="288"/>
      <c r="B267" s="289"/>
      <c r="C267" s="290"/>
      <c r="D267" s="290"/>
      <c r="E267" s="290"/>
      <c r="F267" s="290"/>
      <c r="G267" s="290"/>
      <c r="H267" s="291"/>
      <c r="I267" s="291"/>
      <c r="J267" s="291"/>
      <c r="K267" s="291"/>
      <c r="L267" s="292"/>
      <c r="M267" s="293"/>
      <c r="N267" s="294"/>
      <c r="O267" s="294"/>
    </row>
    <row r="268">
      <c r="A268" s="288"/>
      <c r="B268" s="289"/>
      <c r="C268" s="290"/>
      <c r="D268" s="290"/>
      <c r="E268" s="290"/>
      <c r="F268" s="290"/>
      <c r="G268" s="290"/>
      <c r="H268" s="291"/>
      <c r="I268" s="291"/>
      <c r="J268" s="291"/>
      <c r="K268" s="291"/>
      <c r="L268" s="292"/>
      <c r="M268" s="293"/>
      <c r="N268" s="294"/>
      <c r="O268" s="294"/>
    </row>
    <row r="269">
      <c r="A269" s="288"/>
      <c r="B269" s="289"/>
      <c r="C269" s="290"/>
      <c r="D269" s="290"/>
      <c r="E269" s="290"/>
      <c r="F269" s="290"/>
      <c r="G269" s="290"/>
      <c r="H269" s="291"/>
      <c r="I269" s="291"/>
      <c r="J269" s="291"/>
      <c r="K269" s="291"/>
      <c r="L269" s="292"/>
      <c r="M269" s="293"/>
      <c r="N269" s="294"/>
      <c r="O269" s="294"/>
    </row>
    <row r="270">
      <c r="A270" s="288"/>
      <c r="B270" s="289"/>
      <c r="C270" s="290"/>
      <c r="D270" s="290"/>
      <c r="E270" s="290"/>
      <c r="F270" s="290"/>
      <c r="G270" s="290"/>
      <c r="H270" s="291"/>
      <c r="I270" s="291"/>
      <c r="J270" s="291"/>
      <c r="K270" s="291"/>
      <c r="L270" s="292"/>
      <c r="M270" s="293"/>
      <c r="N270" s="294"/>
      <c r="O270" s="294"/>
    </row>
    <row r="271">
      <c r="A271" s="288"/>
      <c r="B271" s="289"/>
      <c r="C271" s="290"/>
      <c r="D271" s="290"/>
      <c r="E271" s="290"/>
      <c r="F271" s="290"/>
      <c r="G271" s="290"/>
      <c r="H271" s="291"/>
      <c r="I271" s="291"/>
      <c r="J271" s="291"/>
      <c r="K271" s="291"/>
      <c r="L271" s="292"/>
      <c r="M271" s="293"/>
      <c r="N271" s="294"/>
      <c r="O271" s="294"/>
    </row>
    <row r="272">
      <c r="A272" s="288"/>
      <c r="B272" s="289"/>
      <c r="C272" s="290"/>
      <c r="D272" s="290"/>
      <c r="E272" s="290"/>
      <c r="F272" s="290"/>
      <c r="G272" s="290"/>
      <c r="H272" s="291"/>
      <c r="I272" s="291"/>
      <c r="J272" s="291"/>
      <c r="K272" s="291"/>
      <c r="L272" s="292"/>
      <c r="M272" s="293"/>
      <c r="N272" s="294"/>
      <c r="O272" s="294"/>
    </row>
    <row r="273">
      <c r="A273" s="288"/>
      <c r="B273" s="289"/>
      <c r="C273" s="290"/>
      <c r="D273" s="290"/>
      <c r="E273" s="290"/>
      <c r="F273" s="290"/>
      <c r="G273" s="290"/>
      <c r="H273" s="291"/>
      <c r="I273" s="291"/>
      <c r="J273" s="291"/>
      <c r="K273" s="291"/>
      <c r="L273" s="292"/>
      <c r="M273" s="293"/>
      <c r="N273" s="294"/>
      <c r="O273" s="294"/>
    </row>
    <row r="274">
      <c r="A274" s="288"/>
      <c r="B274" s="289"/>
      <c r="C274" s="290"/>
      <c r="D274" s="290"/>
      <c r="E274" s="290"/>
      <c r="F274" s="290"/>
      <c r="G274" s="290"/>
      <c r="H274" s="291"/>
      <c r="I274" s="291"/>
      <c r="J274" s="291"/>
      <c r="K274" s="291"/>
      <c r="L274" s="292"/>
      <c r="M274" s="293"/>
      <c r="N274" s="294"/>
      <c r="O274" s="294"/>
    </row>
    <row r="275">
      <c r="A275" s="288"/>
      <c r="B275" s="289"/>
      <c r="C275" s="290"/>
      <c r="D275" s="290"/>
      <c r="E275" s="290"/>
      <c r="F275" s="290"/>
      <c r="G275" s="290"/>
      <c r="H275" s="291"/>
      <c r="I275" s="291"/>
      <c r="J275" s="291"/>
      <c r="K275" s="291"/>
      <c r="L275" s="292"/>
      <c r="M275" s="293"/>
      <c r="N275" s="294"/>
      <c r="O275" s="294"/>
    </row>
    <row r="276">
      <c r="A276" s="288"/>
      <c r="B276" s="289"/>
      <c r="C276" s="290"/>
      <c r="D276" s="290"/>
      <c r="E276" s="290"/>
      <c r="F276" s="290"/>
      <c r="G276" s="290"/>
      <c r="H276" s="291"/>
      <c r="I276" s="291"/>
      <c r="J276" s="291"/>
      <c r="K276" s="291"/>
      <c r="L276" s="292"/>
      <c r="M276" s="293"/>
      <c r="N276" s="294"/>
      <c r="O276" s="294"/>
    </row>
    <row r="277">
      <c r="A277" s="288"/>
      <c r="B277" s="289"/>
      <c r="C277" s="290"/>
      <c r="D277" s="290"/>
      <c r="E277" s="290"/>
      <c r="F277" s="290"/>
      <c r="G277" s="290"/>
      <c r="H277" s="291"/>
      <c r="I277" s="291"/>
      <c r="J277" s="291"/>
      <c r="K277" s="291"/>
      <c r="L277" s="292"/>
      <c r="M277" s="293"/>
      <c r="N277" s="294"/>
      <c r="O277" s="294"/>
    </row>
    <row r="278">
      <c r="A278" s="288"/>
      <c r="B278" s="289"/>
      <c r="C278" s="290"/>
      <c r="D278" s="290"/>
      <c r="E278" s="290"/>
      <c r="F278" s="290"/>
      <c r="G278" s="290"/>
      <c r="H278" s="291"/>
      <c r="I278" s="291"/>
      <c r="J278" s="291"/>
      <c r="K278" s="291"/>
      <c r="L278" s="292"/>
      <c r="M278" s="293"/>
      <c r="N278" s="294"/>
      <c r="O278" s="294"/>
    </row>
    <row r="279">
      <c r="A279" s="288"/>
      <c r="B279" s="289"/>
      <c r="C279" s="290"/>
      <c r="D279" s="290"/>
      <c r="E279" s="290"/>
      <c r="F279" s="290"/>
      <c r="G279" s="290"/>
      <c r="H279" s="291"/>
      <c r="I279" s="291"/>
      <c r="J279" s="291"/>
      <c r="K279" s="291"/>
      <c r="L279" s="292"/>
      <c r="M279" s="293"/>
      <c r="N279" s="294"/>
      <c r="O279" s="294"/>
    </row>
    <row r="280">
      <c r="A280" s="288"/>
      <c r="B280" s="289"/>
      <c r="C280" s="290"/>
      <c r="D280" s="290"/>
      <c r="E280" s="290"/>
      <c r="F280" s="290"/>
      <c r="G280" s="290"/>
      <c r="H280" s="291"/>
      <c r="I280" s="291"/>
      <c r="J280" s="291"/>
      <c r="K280" s="291"/>
      <c r="L280" s="292"/>
      <c r="M280" s="293"/>
      <c r="N280" s="294"/>
      <c r="O280" s="294"/>
    </row>
    <row r="281">
      <c r="A281" s="288"/>
      <c r="B281" s="289"/>
      <c r="C281" s="290"/>
      <c r="D281" s="290"/>
      <c r="E281" s="290"/>
      <c r="F281" s="290"/>
      <c r="G281" s="290"/>
      <c r="H281" s="291"/>
      <c r="I281" s="291"/>
      <c r="J281" s="291"/>
      <c r="K281" s="291"/>
      <c r="L281" s="292"/>
      <c r="M281" s="293"/>
      <c r="N281" s="294"/>
      <c r="O281" s="294"/>
    </row>
    <row r="282">
      <c r="A282" s="288"/>
      <c r="B282" s="289"/>
      <c r="C282" s="290"/>
      <c r="D282" s="290"/>
      <c r="E282" s="290"/>
      <c r="F282" s="290"/>
      <c r="G282" s="290"/>
      <c r="H282" s="291"/>
      <c r="I282" s="291"/>
      <c r="J282" s="291"/>
      <c r="K282" s="291"/>
      <c r="L282" s="292"/>
      <c r="M282" s="293"/>
      <c r="N282" s="294"/>
      <c r="O282" s="294"/>
    </row>
    <row r="283">
      <c r="A283" s="288"/>
      <c r="B283" s="289"/>
      <c r="C283" s="290"/>
      <c r="D283" s="290"/>
      <c r="E283" s="290"/>
      <c r="F283" s="290"/>
      <c r="G283" s="290"/>
      <c r="H283" s="291"/>
      <c r="I283" s="291"/>
      <c r="J283" s="291"/>
      <c r="K283" s="291"/>
      <c r="L283" s="292"/>
      <c r="M283" s="293"/>
      <c r="N283" s="294"/>
      <c r="O283" s="294"/>
    </row>
    <row r="284">
      <c r="A284" s="288"/>
      <c r="B284" s="289"/>
      <c r="C284" s="290"/>
      <c r="D284" s="290"/>
      <c r="E284" s="290"/>
      <c r="F284" s="290"/>
      <c r="G284" s="290"/>
      <c r="H284" s="291"/>
      <c r="I284" s="291"/>
      <c r="J284" s="291"/>
      <c r="K284" s="291"/>
      <c r="L284" s="292"/>
      <c r="M284" s="293"/>
      <c r="N284" s="294"/>
      <c r="O284" s="294"/>
    </row>
    <row r="285">
      <c r="A285" s="288"/>
      <c r="B285" s="289"/>
      <c r="C285" s="290"/>
      <c r="D285" s="290"/>
      <c r="E285" s="290"/>
      <c r="F285" s="290"/>
      <c r="G285" s="290"/>
      <c r="H285" s="291"/>
      <c r="I285" s="291"/>
      <c r="J285" s="291"/>
      <c r="K285" s="291"/>
      <c r="L285" s="292"/>
      <c r="M285" s="293"/>
      <c r="N285" s="294"/>
      <c r="O285" s="294"/>
    </row>
    <row r="286">
      <c r="A286" s="288"/>
      <c r="B286" s="289"/>
      <c r="C286" s="290"/>
      <c r="D286" s="290"/>
      <c r="E286" s="290"/>
      <c r="F286" s="290"/>
      <c r="G286" s="290"/>
      <c r="H286" s="291"/>
      <c r="I286" s="291"/>
      <c r="J286" s="291"/>
      <c r="K286" s="291"/>
      <c r="L286" s="292"/>
      <c r="M286" s="293"/>
      <c r="N286" s="294"/>
      <c r="O286" s="294"/>
    </row>
    <row r="287">
      <c r="A287" s="288"/>
      <c r="B287" s="289"/>
      <c r="C287" s="290"/>
      <c r="D287" s="290"/>
      <c r="E287" s="290"/>
      <c r="F287" s="290"/>
      <c r="G287" s="290"/>
      <c r="H287" s="291"/>
      <c r="I287" s="291"/>
      <c r="J287" s="291"/>
      <c r="K287" s="291"/>
      <c r="L287" s="292"/>
      <c r="M287" s="293"/>
      <c r="N287" s="294"/>
      <c r="O287" s="294"/>
    </row>
    <row r="288">
      <c r="A288" s="288"/>
      <c r="B288" s="289"/>
      <c r="C288" s="290"/>
      <c r="D288" s="290"/>
      <c r="E288" s="290"/>
      <c r="F288" s="290"/>
      <c r="G288" s="290"/>
      <c r="H288" s="291"/>
      <c r="I288" s="291"/>
      <c r="J288" s="291"/>
      <c r="K288" s="291"/>
      <c r="L288" s="292"/>
      <c r="M288" s="293"/>
      <c r="N288" s="294"/>
      <c r="O288" s="294"/>
    </row>
    <row r="289">
      <c r="A289" s="288"/>
      <c r="B289" s="289"/>
      <c r="C289" s="290"/>
      <c r="D289" s="290"/>
      <c r="E289" s="290"/>
      <c r="F289" s="290"/>
      <c r="G289" s="290"/>
      <c r="H289" s="291"/>
      <c r="I289" s="291"/>
      <c r="J289" s="291"/>
      <c r="K289" s="291"/>
      <c r="L289" s="292"/>
      <c r="M289" s="293"/>
      <c r="N289" s="294"/>
      <c r="O289" s="294"/>
    </row>
    <row r="290">
      <c r="A290" s="288"/>
      <c r="B290" s="289"/>
      <c r="C290" s="290"/>
      <c r="D290" s="290"/>
      <c r="E290" s="290"/>
      <c r="F290" s="290"/>
      <c r="G290" s="290"/>
      <c r="H290" s="291"/>
      <c r="I290" s="291"/>
      <c r="J290" s="291"/>
      <c r="K290" s="291"/>
      <c r="L290" s="292"/>
      <c r="M290" s="293"/>
      <c r="N290" s="294"/>
      <c r="O290" s="294"/>
    </row>
    <row r="291">
      <c r="A291" s="288"/>
      <c r="B291" s="289"/>
      <c r="C291" s="290"/>
      <c r="D291" s="290"/>
      <c r="E291" s="290"/>
      <c r="F291" s="290"/>
      <c r="G291" s="290"/>
      <c r="H291" s="291"/>
      <c r="I291" s="291"/>
      <c r="J291" s="291"/>
      <c r="K291" s="291"/>
      <c r="L291" s="292"/>
      <c r="M291" s="293"/>
      <c r="N291" s="294"/>
      <c r="O291" s="294"/>
    </row>
    <row r="292">
      <c r="A292" s="288"/>
      <c r="B292" s="289"/>
      <c r="C292" s="290"/>
      <c r="D292" s="290"/>
      <c r="E292" s="290"/>
      <c r="F292" s="290"/>
      <c r="G292" s="290"/>
      <c r="H292" s="291"/>
      <c r="I292" s="291"/>
      <c r="J292" s="291"/>
      <c r="K292" s="291"/>
      <c r="L292" s="292"/>
      <c r="M292" s="293"/>
      <c r="N292" s="294"/>
      <c r="O292" s="294"/>
    </row>
    <row r="293">
      <c r="A293" s="288"/>
      <c r="B293" s="289"/>
      <c r="C293" s="290"/>
      <c r="D293" s="290"/>
      <c r="E293" s="290"/>
      <c r="F293" s="290"/>
      <c r="G293" s="290"/>
      <c r="H293" s="291"/>
      <c r="I293" s="291"/>
      <c r="J293" s="291"/>
      <c r="K293" s="291"/>
      <c r="L293" s="292"/>
      <c r="M293" s="293"/>
      <c r="N293" s="294"/>
      <c r="O293" s="294"/>
    </row>
    <row r="294">
      <c r="A294" s="288"/>
      <c r="B294" s="289"/>
      <c r="C294" s="290"/>
      <c r="D294" s="290"/>
      <c r="E294" s="290"/>
      <c r="F294" s="290"/>
      <c r="G294" s="290"/>
      <c r="H294" s="291"/>
      <c r="I294" s="291"/>
      <c r="J294" s="291"/>
      <c r="K294" s="291"/>
      <c r="L294" s="292"/>
      <c r="M294" s="293"/>
      <c r="N294" s="294"/>
      <c r="O294" s="294"/>
    </row>
    <row r="295">
      <c r="A295" s="288"/>
      <c r="B295" s="289"/>
      <c r="C295" s="290"/>
      <c r="D295" s="290"/>
      <c r="E295" s="290"/>
      <c r="F295" s="290"/>
      <c r="G295" s="290"/>
      <c r="H295" s="291"/>
      <c r="I295" s="291"/>
      <c r="J295" s="291"/>
      <c r="K295" s="291"/>
      <c r="L295" s="292"/>
      <c r="M295" s="293"/>
      <c r="N295" s="294"/>
      <c r="O295" s="294"/>
    </row>
    <row r="296">
      <c r="A296" s="288"/>
      <c r="B296" s="289"/>
      <c r="C296" s="290"/>
      <c r="D296" s="290"/>
      <c r="E296" s="290"/>
      <c r="F296" s="290"/>
      <c r="G296" s="290"/>
      <c r="H296" s="291"/>
      <c r="I296" s="291"/>
      <c r="J296" s="291"/>
      <c r="K296" s="291"/>
      <c r="L296" s="292"/>
      <c r="M296" s="293"/>
      <c r="N296" s="294"/>
      <c r="O296" s="294"/>
    </row>
    <row r="297">
      <c r="A297" s="288"/>
      <c r="B297" s="289"/>
      <c r="C297" s="290"/>
      <c r="D297" s="290"/>
      <c r="E297" s="290"/>
      <c r="F297" s="290"/>
      <c r="G297" s="290"/>
      <c r="H297" s="291"/>
      <c r="I297" s="291"/>
      <c r="J297" s="291"/>
      <c r="K297" s="291"/>
      <c r="L297" s="292"/>
      <c r="M297" s="293"/>
      <c r="N297" s="294"/>
      <c r="O297" s="294"/>
    </row>
    <row r="298">
      <c r="A298" s="288"/>
      <c r="B298" s="289"/>
      <c r="C298" s="290"/>
      <c r="D298" s="290"/>
      <c r="E298" s="290"/>
      <c r="F298" s="290"/>
      <c r="G298" s="290"/>
      <c r="H298" s="291"/>
      <c r="I298" s="291"/>
      <c r="J298" s="291"/>
      <c r="K298" s="291"/>
      <c r="L298" s="292"/>
      <c r="M298" s="293"/>
      <c r="N298" s="294"/>
      <c r="O298" s="294"/>
    </row>
    <row r="299">
      <c r="A299" s="288"/>
      <c r="B299" s="289"/>
      <c r="C299" s="290"/>
      <c r="D299" s="290"/>
      <c r="E299" s="290"/>
      <c r="F299" s="290"/>
      <c r="G299" s="290"/>
      <c r="H299" s="291"/>
      <c r="I299" s="291"/>
      <c r="J299" s="291"/>
      <c r="K299" s="291"/>
      <c r="L299" s="292"/>
      <c r="M299" s="293"/>
      <c r="N299" s="294"/>
      <c r="O299" s="294"/>
    </row>
    <row r="300">
      <c r="A300" s="288"/>
      <c r="B300" s="289"/>
      <c r="C300" s="290"/>
      <c r="D300" s="290"/>
      <c r="E300" s="290"/>
      <c r="F300" s="290"/>
      <c r="G300" s="290"/>
      <c r="H300" s="291"/>
      <c r="I300" s="291"/>
      <c r="J300" s="291"/>
      <c r="K300" s="291"/>
      <c r="L300" s="292"/>
      <c r="M300" s="293"/>
      <c r="N300" s="294"/>
      <c r="O300" s="294"/>
    </row>
    <row r="301">
      <c r="A301" s="288"/>
      <c r="B301" s="289"/>
      <c r="C301" s="290"/>
      <c r="D301" s="290"/>
      <c r="E301" s="290"/>
      <c r="F301" s="290"/>
      <c r="G301" s="290"/>
      <c r="H301" s="291"/>
      <c r="I301" s="291"/>
      <c r="J301" s="291"/>
      <c r="K301" s="291"/>
      <c r="L301" s="292"/>
      <c r="M301" s="293"/>
      <c r="N301" s="294"/>
      <c r="O301" s="294"/>
    </row>
    <row r="302">
      <c r="A302" s="288"/>
      <c r="B302" s="289"/>
      <c r="C302" s="290"/>
      <c r="D302" s="290"/>
      <c r="E302" s="290"/>
      <c r="F302" s="290"/>
      <c r="G302" s="290"/>
      <c r="H302" s="291"/>
      <c r="I302" s="291"/>
      <c r="J302" s="291"/>
      <c r="K302" s="291"/>
      <c r="L302" s="292"/>
      <c r="M302" s="293"/>
      <c r="N302" s="294"/>
      <c r="O302" s="294"/>
    </row>
    <row r="303">
      <c r="A303" s="288"/>
      <c r="B303" s="289"/>
      <c r="C303" s="290"/>
      <c r="D303" s="290"/>
      <c r="E303" s="290"/>
      <c r="F303" s="290"/>
      <c r="G303" s="290"/>
      <c r="H303" s="291"/>
      <c r="I303" s="291"/>
      <c r="J303" s="291"/>
      <c r="K303" s="291"/>
      <c r="L303" s="292"/>
      <c r="M303" s="293"/>
      <c r="N303" s="294"/>
      <c r="O303" s="294"/>
    </row>
    <row r="304">
      <c r="A304" s="288"/>
      <c r="B304" s="289"/>
      <c r="C304" s="290"/>
      <c r="D304" s="290"/>
      <c r="E304" s="290"/>
      <c r="F304" s="290"/>
      <c r="G304" s="290"/>
      <c r="H304" s="291"/>
      <c r="I304" s="291"/>
      <c r="J304" s="291"/>
      <c r="K304" s="291"/>
      <c r="L304" s="292"/>
      <c r="M304" s="293"/>
      <c r="N304" s="294"/>
      <c r="O304" s="294"/>
    </row>
    <row r="305">
      <c r="A305" s="288"/>
      <c r="B305" s="289"/>
      <c r="C305" s="290"/>
      <c r="D305" s="290"/>
      <c r="E305" s="290"/>
      <c r="F305" s="290"/>
      <c r="G305" s="290"/>
      <c r="H305" s="291"/>
      <c r="I305" s="291"/>
      <c r="J305" s="291"/>
      <c r="K305" s="291"/>
      <c r="L305" s="292"/>
      <c r="M305" s="293"/>
      <c r="N305" s="294"/>
      <c r="O305" s="294"/>
    </row>
    <row r="306">
      <c r="A306" s="288"/>
      <c r="B306" s="289"/>
      <c r="C306" s="290"/>
      <c r="D306" s="290"/>
      <c r="E306" s="290"/>
      <c r="F306" s="290"/>
      <c r="G306" s="290"/>
      <c r="H306" s="291"/>
      <c r="I306" s="291"/>
      <c r="J306" s="291"/>
      <c r="K306" s="291"/>
      <c r="L306" s="292"/>
      <c r="M306" s="293"/>
      <c r="N306" s="294"/>
      <c r="O306" s="294"/>
    </row>
    <row r="307">
      <c r="A307" s="288"/>
      <c r="B307" s="289"/>
      <c r="C307" s="290"/>
      <c r="D307" s="290"/>
      <c r="E307" s="290"/>
      <c r="F307" s="290"/>
      <c r="G307" s="290"/>
      <c r="H307" s="291"/>
      <c r="I307" s="291"/>
      <c r="J307" s="291"/>
      <c r="K307" s="291"/>
      <c r="L307" s="292"/>
      <c r="M307" s="293"/>
      <c r="N307" s="294"/>
      <c r="O307" s="294"/>
    </row>
    <row r="308">
      <c r="A308" s="288"/>
      <c r="B308" s="289"/>
      <c r="C308" s="290"/>
      <c r="D308" s="290"/>
      <c r="E308" s="290"/>
      <c r="F308" s="290"/>
      <c r="G308" s="290"/>
      <c r="H308" s="291"/>
      <c r="I308" s="291"/>
      <c r="J308" s="291"/>
      <c r="K308" s="291"/>
      <c r="L308" s="292"/>
      <c r="M308" s="293"/>
      <c r="N308" s="294"/>
      <c r="O308" s="294"/>
    </row>
    <row r="309">
      <c r="A309" s="288"/>
      <c r="B309" s="289"/>
      <c r="C309" s="290"/>
      <c r="D309" s="290"/>
      <c r="E309" s="290"/>
      <c r="F309" s="290"/>
      <c r="G309" s="290"/>
      <c r="H309" s="291"/>
      <c r="I309" s="291"/>
      <c r="J309" s="291"/>
      <c r="K309" s="291"/>
      <c r="L309" s="292"/>
      <c r="M309" s="293"/>
      <c r="N309" s="294"/>
      <c r="O309" s="294"/>
    </row>
    <row r="310">
      <c r="A310" s="288"/>
      <c r="B310" s="289"/>
      <c r="C310" s="290"/>
      <c r="D310" s="290"/>
      <c r="E310" s="290"/>
      <c r="F310" s="290"/>
      <c r="G310" s="290"/>
      <c r="H310" s="291"/>
      <c r="I310" s="291"/>
      <c r="J310" s="291"/>
      <c r="K310" s="291"/>
      <c r="L310" s="292"/>
      <c r="M310" s="293"/>
      <c r="N310" s="294"/>
      <c r="O310" s="294"/>
    </row>
    <row r="311">
      <c r="A311" s="288"/>
      <c r="B311" s="289"/>
      <c r="C311" s="290"/>
      <c r="D311" s="290"/>
      <c r="E311" s="290"/>
      <c r="F311" s="290"/>
      <c r="G311" s="290"/>
      <c r="H311" s="291"/>
      <c r="I311" s="291"/>
      <c r="J311" s="291"/>
      <c r="K311" s="291"/>
      <c r="L311" s="292"/>
      <c r="M311" s="293"/>
      <c r="N311" s="294"/>
      <c r="O311" s="294"/>
    </row>
    <row r="312">
      <c r="A312" s="288"/>
      <c r="B312" s="289"/>
      <c r="C312" s="290"/>
      <c r="D312" s="290"/>
      <c r="E312" s="290"/>
      <c r="F312" s="290"/>
      <c r="G312" s="290"/>
      <c r="H312" s="291"/>
      <c r="I312" s="291"/>
      <c r="J312" s="291"/>
      <c r="K312" s="291"/>
      <c r="L312" s="292"/>
      <c r="M312" s="293"/>
      <c r="N312" s="294"/>
      <c r="O312" s="294"/>
    </row>
    <row r="313">
      <c r="A313" s="288"/>
      <c r="B313" s="289"/>
      <c r="C313" s="290"/>
      <c r="D313" s="290"/>
      <c r="E313" s="290"/>
      <c r="F313" s="290"/>
      <c r="G313" s="290"/>
      <c r="H313" s="291"/>
      <c r="I313" s="291"/>
      <c r="J313" s="291"/>
      <c r="K313" s="291"/>
      <c r="L313" s="292"/>
      <c r="M313" s="293"/>
      <c r="N313" s="294"/>
      <c r="O313" s="294"/>
    </row>
    <row r="314">
      <c r="A314" s="288"/>
      <c r="B314" s="289"/>
      <c r="C314" s="290"/>
      <c r="D314" s="290"/>
      <c r="E314" s="290"/>
      <c r="F314" s="290"/>
      <c r="G314" s="290"/>
      <c r="H314" s="291"/>
      <c r="I314" s="291"/>
      <c r="J314" s="291"/>
      <c r="K314" s="291"/>
      <c r="L314" s="292"/>
      <c r="M314" s="293"/>
      <c r="N314" s="294"/>
      <c r="O314" s="294"/>
    </row>
    <row r="315">
      <c r="A315" s="288"/>
      <c r="B315" s="289"/>
      <c r="C315" s="290"/>
      <c r="D315" s="290"/>
      <c r="E315" s="290"/>
      <c r="F315" s="290"/>
      <c r="G315" s="290"/>
      <c r="H315" s="291"/>
      <c r="I315" s="291"/>
      <c r="J315" s="291"/>
      <c r="K315" s="291"/>
      <c r="L315" s="292"/>
      <c r="M315" s="293"/>
      <c r="N315" s="294"/>
      <c r="O315" s="294"/>
    </row>
    <row r="316">
      <c r="A316" s="288"/>
      <c r="B316" s="289"/>
      <c r="C316" s="290"/>
      <c r="D316" s="290"/>
      <c r="E316" s="290"/>
      <c r="F316" s="290"/>
      <c r="G316" s="290"/>
      <c r="H316" s="291"/>
      <c r="I316" s="291"/>
      <c r="J316" s="291"/>
      <c r="K316" s="291"/>
      <c r="L316" s="292"/>
      <c r="M316" s="293"/>
      <c r="N316" s="294"/>
      <c r="O316" s="294"/>
    </row>
    <row r="317">
      <c r="A317" s="288"/>
      <c r="B317" s="289"/>
      <c r="C317" s="290"/>
      <c r="D317" s="290"/>
      <c r="E317" s="290"/>
      <c r="F317" s="290"/>
      <c r="G317" s="290"/>
      <c r="H317" s="291"/>
      <c r="I317" s="291"/>
      <c r="J317" s="291"/>
      <c r="K317" s="291"/>
      <c r="L317" s="292"/>
      <c r="M317" s="293"/>
      <c r="N317" s="294"/>
      <c r="O317" s="294"/>
    </row>
    <row r="318">
      <c r="A318" s="288"/>
      <c r="B318" s="289"/>
      <c r="C318" s="290"/>
      <c r="D318" s="290"/>
      <c r="E318" s="290"/>
      <c r="F318" s="290"/>
      <c r="G318" s="290"/>
      <c r="H318" s="291"/>
      <c r="I318" s="291"/>
      <c r="J318" s="291"/>
      <c r="K318" s="291"/>
      <c r="L318" s="292"/>
      <c r="M318" s="293"/>
      <c r="N318" s="294"/>
      <c r="O318" s="294"/>
    </row>
    <row r="319">
      <c r="A319" s="288"/>
      <c r="B319" s="289"/>
      <c r="C319" s="290"/>
      <c r="D319" s="290"/>
      <c r="E319" s="290"/>
      <c r="F319" s="290"/>
      <c r="G319" s="290"/>
      <c r="H319" s="291"/>
      <c r="I319" s="291"/>
      <c r="J319" s="291"/>
      <c r="K319" s="291"/>
      <c r="L319" s="292"/>
      <c r="M319" s="293"/>
      <c r="N319" s="294"/>
      <c r="O319" s="294"/>
    </row>
    <row r="320">
      <c r="A320" s="288"/>
      <c r="B320" s="289"/>
      <c r="C320" s="290"/>
      <c r="D320" s="290"/>
      <c r="E320" s="290"/>
      <c r="F320" s="290"/>
      <c r="G320" s="290"/>
      <c r="H320" s="291"/>
      <c r="I320" s="291"/>
      <c r="J320" s="291"/>
      <c r="K320" s="291"/>
      <c r="L320" s="292"/>
      <c r="M320" s="293"/>
      <c r="N320" s="294"/>
      <c r="O320" s="294"/>
    </row>
    <row r="321">
      <c r="A321" s="288"/>
      <c r="B321" s="289"/>
      <c r="C321" s="290"/>
      <c r="D321" s="290"/>
      <c r="E321" s="290"/>
      <c r="F321" s="290"/>
      <c r="G321" s="290"/>
      <c r="H321" s="291"/>
      <c r="I321" s="291"/>
      <c r="J321" s="291"/>
      <c r="K321" s="291"/>
      <c r="L321" s="292"/>
      <c r="M321" s="293"/>
      <c r="N321" s="294"/>
      <c r="O321" s="294"/>
    </row>
    <row r="322">
      <c r="A322" s="288"/>
      <c r="B322" s="289"/>
      <c r="C322" s="290"/>
      <c r="D322" s="290"/>
      <c r="E322" s="290"/>
      <c r="F322" s="290"/>
      <c r="G322" s="290"/>
      <c r="H322" s="291"/>
      <c r="I322" s="291"/>
      <c r="J322" s="291"/>
      <c r="K322" s="291"/>
      <c r="L322" s="292"/>
      <c r="M322" s="293"/>
      <c r="N322" s="294"/>
      <c r="O322" s="294"/>
    </row>
    <row r="323">
      <c r="A323" s="288"/>
      <c r="B323" s="289"/>
      <c r="C323" s="290"/>
      <c r="D323" s="290"/>
      <c r="E323" s="290"/>
      <c r="F323" s="290"/>
      <c r="G323" s="290"/>
      <c r="H323" s="291"/>
      <c r="I323" s="291"/>
      <c r="J323" s="291"/>
      <c r="K323" s="291"/>
      <c r="L323" s="292"/>
      <c r="M323" s="293"/>
      <c r="N323" s="294"/>
      <c r="O323" s="294"/>
    </row>
    <row r="324">
      <c r="A324" s="288"/>
      <c r="B324" s="289"/>
      <c r="C324" s="290"/>
      <c r="D324" s="290"/>
      <c r="E324" s="290"/>
      <c r="F324" s="290"/>
      <c r="G324" s="290"/>
      <c r="H324" s="291"/>
      <c r="I324" s="291"/>
      <c r="J324" s="291"/>
      <c r="K324" s="291"/>
      <c r="L324" s="292"/>
      <c r="M324" s="293"/>
      <c r="N324" s="294"/>
      <c r="O324" s="294"/>
    </row>
    <row r="325">
      <c r="A325" s="288"/>
      <c r="B325" s="289"/>
      <c r="C325" s="290"/>
      <c r="D325" s="290"/>
      <c r="E325" s="290"/>
      <c r="F325" s="290"/>
      <c r="G325" s="290"/>
      <c r="H325" s="291"/>
      <c r="I325" s="291"/>
      <c r="J325" s="291"/>
      <c r="K325" s="291"/>
      <c r="L325" s="292"/>
      <c r="M325" s="293"/>
      <c r="N325" s="294"/>
      <c r="O325" s="294"/>
    </row>
    <row r="326">
      <c r="A326" s="288"/>
      <c r="B326" s="289"/>
      <c r="C326" s="290"/>
      <c r="D326" s="290"/>
      <c r="E326" s="290"/>
      <c r="F326" s="290"/>
      <c r="G326" s="290"/>
      <c r="H326" s="291"/>
      <c r="I326" s="291"/>
      <c r="J326" s="291"/>
      <c r="K326" s="291"/>
      <c r="L326" s="292"/>
      <c r="M326" s="293"/>
      <c r="N326" s="294"/>
      <c r="O326" s="294"/>
    </row>
    <row r="327">
      <c r="A327" s="288"/>
      <c r="B327" s="289"/>
      <c r="C327" s="290"/>
      <c r="D327" s="290"/>
      <c r="E327" s="290"/>
      <c r="F327" s="290"/>
      <c r="G327" s="290"/>
      <c r="H327" s="291"/>
      <c r="I327" s="291"/>
      <c r="J327" s="291"/>
      <c r="K327" s="291"/>
      <c r="L327" s="292"/>
      <c r="M327" s="293"/>
      <c r="N327" s="294"/>
      <c r="O327" s="294"/>
    </row>
    <row r="328">
      <c r="A328" s="288"/>
      <c r="B328" s="289"/>
      <c r="C328" s="290"/>
      <c r="D328" s="290"/>
      <c r="E328" s="290"/>
      <c r="F328" s="290"/>
      <c r="G328" s="290"/>
      <c r="H328" s="291"/>
      <c r="I328" s="291"/>
      <c r="J328" s="291"/>
      <c r="K328" s="291"/>
      <c r="L328" s="292"/>
      <c r="M328" s="293"/>
      <c r="N328" s="294"/>
      <c r="O328" s="294"/>
    </row>
    <row r="329">
      <c r="A329" s="288"/>
      <c r="B329" s="289"/>
      <c r="C329" s="290"/>
      <c r="D329" s="290"/>
      <c r="E329" s="290"/>
      <c r="F329" s="290"/>
      <c r="G329" s="290"/>
      <c r="H329" s="291"/>
      <c r="I329" s="291"/>
      <c r="J329" s="291"/>
      <c r="K329" s="291"/>
      <c r="L329" s="292"/>
      <c r="M329" s="293"/>
      <c r="N329" s="294"/>
      <c r="O329" s="294"/>
    </row>
    <row r="330">
      <c r="A330" s="288"/>
      <c r="B330" s="289"/>
      <c r="C330" s="290"/>
      <c r="D330" s="290"/>
      <c r="E330" s="290"/>
      <c r="F330" s="290"/>
      <c r="G330" s="290"/>
      <c r="H330" s="291"/>
      <c r="I330" s="291"/>
      <c r="J330" s="291"/>
      <c r="K330" s="291"/>
      <c r="L330" s="292"/>
      <c r="M330" s="293"/>
      <c r="N330" s="294"/>
      <c r="O330" s="294"/>
    </row>
    <row r="331">
      <c r="A331" s="288"/>
      <c r="B331" s="289"/>
      <c r="C331" s="290"/>
      <c r="D331" s="290"/>
      <c r="E331" s="290"/>
      <c r="F331" s="290"/>
      <c r="G331" s="290"/>
      <c r="H331" s="291"/>
      <c r="I331" s="291"/>
      <c r="J331" s="291"/>
      <c r="K331" s="291"/>
      <c r="L331" s="292"/>
      <c r="M331" s="293"/>
      <c r="N331" s="294"/>
      <c r="O331" s="294"/>
    </row>
    <row r="332">
      <c r="A332" s="288"/>
      <c r="B332" s="289"/>
      <c r="C332" s="290"/>
      <c r="D332" s="290"/>
      <c r="E332" s="290"/>
      <c r="F332" s="290"/>
      <c r="G332" s="290"/>
      <c r="H332" s="291"/>
      <c r="I332" s="291"/>
      <c r="J332" s="291"/>
      <c r="K332" s="291"/>
      <c r="L332" s="292"/>
      <c r="M332" s="293"/>
      <c r="N332" s="294"/>
      <c r="O332" s="294"/>
    </row>
    <row r="333">
      <c r="A333" s="288"/>
      <c r="B333" s="289"/>
      <c r="C333" s="290"/>
      <c r="D333" s="290"/>
      <c r="E333" s="290"/>
      <c r="F333" s="290"/>
      <c r="G333" s="290"/>
      <c r="H333" s="291"/>
      <c r="I333" s="291"/>
      <c r="J333" s="291"/>
      <c r="K333" s="291"/>
      <c r="L333" s="292"/>
      <c r="M333" s="293"/>
      <c r="N333" s="294"/>
      <c r="O333" s="294"/>
    </row>
    <row r="334">
      <c r="A334" s="288"/>
      <c r="B334" s="289"/>
      <c r="C334" s="290"/>
      <c r="D334" s="290"/>
      <c r="E334" s="290"/>
      <c r="F334" s="290"/>
      <c r="G334" s="290"/>
      <c r="H334" s="291"/>
      <c r="I334" s="291"/>
      <c r="J334" s="291"/>
      <c r="K334" s="291"/>
      <c r="L334" s="292"/>
      <c r="M334" s="293"/>
      <c r="N334" s="294"/>
      <c r="O334" s="294"/>
    </row>
    <row r="335">
      <c r="A335" s="288"/>
      <c r="B335" s="289"/>
      <c r="C335" s="290"/>
      <c r="D335" s="290"/>
      <c r="E335" s="290"/>
      <c r="F335" s="290"/>
      <c r="G335" s="290"/>
      <c r="H335" s="291"/>
      <c r="I335" s="291"/>
      <c r="J335" s="291"/>
      <c r="K335" s="291"/>
      <c r="L335" s="292"/>
      <c r="M335" s="293"/>
      <c r="N335" s="294"/>
      <c r="O335" s="294"/>
    </row>
    <row r="336">
      <c r="A336" s="288"/>
      <c r="B336" s="289"/>
      <c r="C336" s="290"/>
      <c r="D336" s="290"/>
      <c r="E336" s="290"/>
      <c r="F336" s="290"/>
      <c r="G336" s="290"/>
      <c r="H336" s="291"/>
      <c r="I336" s="291"/>
      <c r="J336" s="291"/>
      <c r="K336" s="291"/>
      <c r="L336" s="292"/>
      <c r="M336" s="293"/>
      <c r="N336" s="294"/>
      <c r="O336" s="294"/>
    </row>
    <row r="337">
      <c r="A337" s="288"/>
      <c r="B337" s="289"/>
      <c r="C337" s="290"/>
      <c r="D337" s="290"/>
      <c r="E337" s="290"/>
      <c r="F337" s="290"/>
      <c r="G337" s="290"/>
      <c r="H337" s="291"/>
      <c r="I337" s="291"/>
      <c r="J337" s="291"/>
      <c r="K337" s="291"/>
      <c r="L337" s="292"/>
      <c r="M337" s="293"/>
      <c r="N337" s="294"/>
      <c r="O337" s="294"/>
    </row>
    <row r="338">
      <c r="A338" s="288"/>
      <c r="B338" s="289"/>
      <c r="C338" s="290"/>
      <c r="D338" s="290"/>
      <c r="E338" s="290"/>
      <c r="F338" s="290"/>
      <c r="G338" s="290"/>
      <c r="H338" s="291"/>
      <c r="I338" s="291"/>
      <c r="J338" s="291"/>
      <c r="K338" s="291"/>
      <c r="L338" s="292"/>
      <c r="M338" s="293"/>
      <c r="N338" s="294"/>
      <c r="O338" s="294"/>
    </row>
    <row r="339">
      <c r="A339" s="288"/>
      <c r="B339" s="289"/>
      <c r="C339" s="290"/>
      <c r="D339" s="290"/>
      <c r="E339" s="290"/>
      <c r="F339" s="290"/>
      <c r="G339" s="290"/>
      <c r="H339" s="291"/>
      <c r="I339" s="291"/>
      <c r="J339" s="291"/>
      <c r="K339" s="291"/>
      <c r="L339" s="292"/>
      <c r="M339" s="293"/>
      <c r="N339" s="294"/>
      <c r="O339" s="294"/>
    </row>
    <row r="340">
      <c r="A340" s="288"/>
      <c r="B340" s="289"/>
      <c r="C340" s="290"/>
      <c r="D340" s="290"/>
      <c r="E340" s="290"/>
      <c r="F340" s="290"/>
      <c r="G340" s="290"/>
      <c r="H340" s="291"/>
      <c r="I340" s="291"/>
      <c r="J340" s="291"/>
      <c r="K340" s="291"/>
      <c r="L340" s="292"/>
      <c r="M340" s="293"/>
      <c r="N340" s="294"/>
      <c r="O340" s="294"/>
    </row>
    <row r="341">
      <c r="A341" s="288"/>
      <c r="B341" s="289"/>
      <c r="C341" s="290"/>
      <c r="D341" s="290"/>
      <c r="E341" s="290"/>
      <c r="F341" s="290"/>
      <c r="G341" s="290"/>
      <c r="H341" s="291"/>
      <c r="I341" s="291"/>
      <c r="J341" s="291"/>
      <c r="K341" s="291"/>
      <c r="L341" s="292"/>
      <c r="M341" s="293"/>
      <c r="N341" s="294"/>
      <c r="O341" s="294"/>
    </row>
    <row r="342">
      <c r="A342" s="288"/>
      <c r="B342" s="289"/>
      <c r="C342" s="290"/>
      <c r="D342" s="290"/>
      <c r="E342" s="290"/>
      <c r="F342" s="290"/>
      <c r="G342" s="290"/>
      <c r="H342" s="291"/>
      <c r="I342" s="291"/>
      <c r="J342" s="291"/>
      <c r="K342" s="291"/>
      <c r="L342" s="292"/>
      <c r="M342" s="293"/>
      <c r="N342" s="294"/>
      <c r="O342" s="294"/>
    </row>
    <row r="343">
      <c r="A343" s="288"/>
      <c r="B343" s="289"/>
      <c r="C343" s="290"/>
      <c r="D343" s="290"/>
      <c r="E343" s="290"/>
      <c r="F343" s="290"/>
      <c r="G343" s="290"/>
      <c r="H343" s="291"/>
      <c r="I343" s="291"/>
      <c r="J343" s="291"/>
      <c r="K343" s="291"/>
      <c r="L343" s="292"/>
      <c r="M343" s="293"/>
      <c r="N343" s="294"/>
      <c r="O343" s="294"/>
    </row>
    <row r="344">
      <c r="A344" s="288"/>
      <c r="B344" s="289"/>
      <c r="C344" s="290"/>
      <c r="D344" s="290"/>
      <c r="E344" s="290"/>
      <c r="F344" s="290"/>
      <c r="G344" s="290"/>
      <c r="H344" s="291"/>
      <c r="I344" s="291"/>
      <c r="J344" s="291"/>
      <c r="K344" s="291"/>
      <c r="L344" s="292"/>
      <c r="M344" s="293"/>
      <c r="N344" s="294"/>
      <c r="O344" s="294"/>
    </row>
    <row r="345">
      <c r="A345" s="288"/>
      <c r="B345" s="289"/>
      <c r="C345" s="290"/>
      <c r="D345" s="290"/>
      <c r="E345" s="290"/>
      <c r="F345" s="290"/>
      <c r="G345" s="290"/>
      <c r="H345" s="291"/>
      <c r="I345" s="291"/>
      <c r="J345" s="291"/>
      <c r="K345" s="291"/>
      <c r="L345" s="292"/>
      <c r="M345" s="293"/>
      <c r="N345" s="294"/>
      <c r="O345" s="294"/>
    </row>
    <row r="346">
      <c r="A346" s="288"/>
      <c r="B346" s="289"/>
      <c r="C346" s="290"/>
      <c r="D346" s="290"/>
      <c r="E346" s="290"/>
      <c r="F346" s="290"/>
      <c r="G346" s="290"/>
      <c r="H346" s="291"/>
      <c r="I346" s="291"/>
      <c r="J346" s="291"/>
      <c r="K346" s="291"/>
      <c r="L346" s="292"/>
      <c r="M346" s="293"/>
      <c r="N346" s="294"/>
      <c r="O346" s="294"/>
    </row>
    <row r="347">
      <c r="A347" s="288"/>
      <c r="B347" s="289"/>
      <c r="C347" s="290"/>
      <c r="D347" s="290"/>
      <c r="E347" s="290"/>
      <c r="F347" s="290"/>
      <c r="G347" s="290"/>
      <c r="H347" s="291"/>
      <c r="I347" s="291"/>
      <c r="J347" s="291"/>
      <c r="K347" s="291"/>
      <c r="L347" s="292"/>
      <c r="M347" s="293"/>
      <c r="N347" s="294"/>
      <c r="O347" s="294"/>
    </row>
    <row r="348">
      <c r="A348" s="288"/>
      <c r="B348" s="289"/>
      <c r="C348" s="290"/>
      <c r="D348" s="290"/>
      <c r="E348" s="290"/>
      <c r="F348" s="290"/>
      <c r="G348" s="290"/>
      <c r="H348" s="291"/>
      <c r="I348" s="291"/>
      <c r="J348" s="291"/>
      <c r="K348" s="291"/>
      <c r="L348" s="292"/>
      <c r="M348" s="293"/>
      <c r="N348" s="294"/>
      <c r="O348" s="294"/>
    </row>
    <row r="349">
      <c r="A349" s="288"/>
      <c r="B349" s="289"/>
      <c r="C349" s="290"/>
      <c r="D349" s="290"/>
      <c r="E349" s="290"/>
      <c r="F349" s="290"/>
      <c r="G349" s="290"/>
      <c r="H349" s="291"/>
      <c r="I349" s="291"/>
      <c r="J349" s="291"/>
      <c r="K349" s="291"/>
      <c r="L349" s="292"/>
      <c r="M349" s="293"/>
      <c r="N349" s="294"/>
      <c r="O349" s="294"/>
    </row>
    <row r="350">
      <c r="A350" s="288"/>
      <c r="B350" s="289"/>
      <c r="C350" s="290"/>
      <c r="D350" s="290"/>
      <c r="E350" s="290"/>
      <c r="F350" s="290"/>
      <c r="G350" s="290"/>
      <c r="H350" s="291"/>
      <c r="I350" s="291"/>
      <c r="J350" s="291"/>
      <c r="K350" s="291"/>
      <c r="L350" s="292"/>
      <c r="M350" s="293"/>
      <c r="N350" s="294"/>
      <c r="O350" s="294"/>
    </row>
    <row r="351">
      <c r="A351" s="288"/>
      <c r="B351" s="289"/>
      <c r="C351" s="290"/>
      <c r="D351" s="290"/>
      <c r="E351" s="290"/>
      <c r="F351" s="290"/>
      <c r="G351" s="290"/>
      <c r="H351" s="291"/>
      <c r="I351" s="291"/>
      <c r="J351" s="291"/>
      <c r="K351" s="291"/>
      <c r="L351" s="292"/>
      <c r="M351" s="293"/>
      <c r="N351" s="294"/>
      <c r="O351" s="294"/>
    </row>
    <row r="352">
      <c r="A352" s="288"/>
      <c r="B352" s="289"/>
      <c r="C352" s="290"/>
      <c r="D352" s="290"/>
      <c r="E352" s="290"/>
      <c r="F352" s="290"/>
      <c r="G352" s="290"/>
      <c r="H352" s="291"/>
      <c r="I352" s="291"/>
      <c r="J352" s="291"/>
      <c r="K352" s="291"/>
      <c r="L352" s="292"/>
      <c r="M352" s="293"/>
      <c r="N352" s="294"/>
      <c r="O352" s="294"/>
    </row>
    <row r="353">
      <c r="A353" s="288"/>
      <c r="B353" s="289"/>
      <c r="C353" s="290"/>
      <c r="D353" s="290"/>
      <c r="E353" s="290"/>
      <c r="F353" s="290"/>
      <c r="G353" s="290"/>
      <c r="H353" s="291"/>
      <c r="I353" s="291"/>
      <c r="J353" s="291"/>
      <c r="K353" s="291"/>
      <c r="L353" s="292"/>
      <c r="M353" s="293"/>
      <c r="N353" s="294"/>
      <c r="O353" s="294"/>
    </row>
    <row r="354">
      <c r="A354" s="288"/>
      <c r="B354" s="289"/>
      <c r="C354" s="290"/>
      <c r="D354" s="290"/>
      <c r="E354" s="290"/>
      <c r="F354" s="290"/>
      <c r="G354" s="290"/>
      <c r="H354" s="291"/>
      <c r="I354" s="291"/>
      <c r="J354" s="291"/>
      <c r="K354" s="291"/>
      <c r="L354" s="292"/>
      <c r="M354" s="293"/>
      <c r="N354" s="294"/>
      <c r="O354" s="294"/>
    </row>
    <row r="355">
      <c r="A355" s="288"/>
      <c r="B355" s="289"/>
      <c r="C355" s="290"/>
      <c r="D355" s="290"/>
      <c r="E355" s="290"/>
      <c r="F355" s="290"/>
      <c r="G355" s="290"/>
      <c r="H355" s="291"/>
      <c r="I355" s="291"/>
      <c r="J355" s="291"/>
      <c r="K355" s="291"/>
      <c r="L355" s="292"/>
      <c r="M355" s="293"/>
      <c r="N355" s="294"/>
      <c r="O355" s="294"/>
    </row>
    <row r="356">
      <c r="A356" s="288"/>
      <c r="B356" s="289"/>
      <c r="C356" s="290"/>
      <c r="D356" s="290"/>
      <c r="E356" s="290"/>
      <c r="F356" s="290"/>
      <c r="G356" s="290"/>
      <c r="H356" s="291"/>
      <c r="I356" s="291"/>
      <c r="J356" s="291"/>
      <c r="K356" s="291"/>
      <c r="L356" s="292"/>
      <c r="M356" s="293"/>
      <c r="N356" s="294"/>
      <c r="O356" s="294"/>
    </row>
    <row r="357">
      <c r="A357" s="288"/>
      <c r="B357" s="289"/>
      <c r="C357" s="290"/>
      <c r="D357" s="290"/>
      <c r="E357" s="290"/>
      <c r="F357" s="290"/>
      <c r="G357" s="290"/>
      <c r="H357" s="291"/>
      <c r="I357" s="291"/>
      <c r="J357" s="291"/>
      <c r="K357" s="291"/>
      <c r="L357" s="292"/>
      <c r="M357" s="293"/>
      <c r="N357" s="294"/>
      <c r="O357" s="294"/>
    </row>
    <row r="358">
      <c r="A358" s="288"/>
      <c r="B358" s="289"/>
      <c r="C358" s="290"/>
      <c r="D358" s="290"/>
      <c r="E358" s="290"/>
      <c r="F358" s="290"/>
      <c r="G358" s="290"/>
      <c r="H358" s="291"/>
      <c r="I358" s="291"/>
      <c r="J358" s="291"/>
      <c r="K358" s="291"/>
      <c r="L358" s="292"/>
      <c r="M358" s="293"/>
      <c r="N358" s="294"/>
      <c r="O358" s="294"/>
    </row>
    <row r="359">
      <c r="A359" s="288"/>
      <c r="B359" s="289"/>
      <c r="C359" s="290"/>
      <c r="D359" s="290"/>
      <c r="E359" s="290"/>
      <c r="F359" s="290"/>
      <c r="G359" s="290"/>
      <c r="H359" s="291"/>
      <c r="I359" s="291"/>
      <c r="J359" s="291"/>
      <c r="K359" s="291"/>
      <c r="L359" s="292"/>
      <c r="M359" s="293"/>
      <c r="N359" s="294"/>
      <c r="O359" s="294"/>
    </row>
    <row r="360">
      <c r="A360" s="288"/>
      <c r="B360" s="289"/>
      <c r="C360" s="290"/>
      <c r="D360" s="290"/>
      <c r="E360" s="290"/>
      <c r="F360" s="290"/>
      <c r="G360" s="290"/>
      <c r="H360" s="291"/>
      <c r="I360" s="291"/>
      <c r="J360" s="291"/>
      <c r="K360" s="291"/>
      <c r="L360" s="292"/>
      <c r="M360" s="293"/>
      <c r="N360" s="294"/>
      <c r="O360" s="294"/>
    </row>
    <row r="361">
      <c r="A361" s="288"/>
      <c r="B361" s="289"/>
      <c r="C361" s="290"/>
      <c r="D361" s="290"/>
      <c r="E361" s="290"/>
      <c r="F361" s="290"/>
      <c r="G361" s="290"/>
      <c r="H361" s="291"/>
      <c r="I361" s="291"/>
      <c r="J361" s="291"/>
      <c r="K361" s="291"/>
      <c r="L361" s="292"/>
      <c r="M361" s="293"/>
      <c r="N361" s="294"/>
      <c r="O361" s="294"/>
    </row>
    <row r="362">
      <c r="A362" s="288"/>
      <c r="B362" s="289"/>
      <c r="C362" s="290"/>
      <c r="D362" s="290"/>
      <c r="E362" s="290"/>
      <c r="F362" s="290"/>
      <c r="G362" s="290"/>
      <c r="H362" s="291"/>
      <c r="I362" s="291"/>
      <c r="J362" s="291"/>
      <c r="K362" s="291"/>
      <c r="L362" s="292"/>
      <c r="M362" s="293"/>
      <c r="N362" s="294"/>
      <c r="O362" s="294"/>
    </row>
    <row r="363">
      <c r="A363" s="288"/>
      <c r="B363" s="289"/>
      <c r="C363" s="290"/>
      <c r="D363" s="290"/>
      <c r="E363" s="290"/>
      <c r="F363" s="290"/>
      <c r="G363" s="290"/>
      <c r="H363" s="291"/>
      <c r="I363" s="291"/>
      <c r="J363" s="291"/>
      <c r="K363" s="291"/>
      <c r="L363" s="292"/>
      <c r="M363" s="293"/>
      <c r="N363" s="294"/>
      <c r="O363" s="294"/>
    </row>
    <row r="364">
      <c r="A364" s="288"/>
      <c r="B364" s="289"/>
      <c r="C364" s="290"/>
      <c r="D364" s="290"/>
      <c r="E364" s="290"/>
      <c r="F364" s="290"/>
      <c r="G364" s="290"/>
      <c r="H364" s="291"/>
      <c r="I364" s="291"/>
      <c r="J364" s="291"/>
      <c r="K364" s="291"/>
      <c r="L364" s="292"/>
      <c r="M364" s="293"/>
      <c r="N364" s="294"/>
      <c r="O364" s="294"/>
    </row>
    <row r="365">
      <c r="A365" s="288"/>
      <c r="B365" s="289"/>
      <c r="C365" s="290"/>
      <c r="D365" s="290"/>
      <c r="E365" s="290"/>
      <c r="F365" s="290"/>
      <c r="G365" s="290"/>
      <c r="H365" s="291"/>
      <c r="I365" s="291"/>
      <c r="J365" s="291"/>
      <c r="K365" s="291"/>
      <c r="L365" s="292"/>
      <c r="M365" s="293"/>
      <c r="N365" s="294"/>
      <c r="O365" s="294"/>
    </row>
    <row r="366">
      <c r="A366" s="288"/>
      <c r="B366" s="289"/>
      <c r="C366" s="290"/>
      <c r="D366" s="290"/>
      <c r="E366" s="290"/>
      <c r="F366" s="290"/>
      <c r="G366" s="290"/>
      <c r="H366" s="291"/>
      <c r="I366" s="291"/>
      <c r="J366" s="291"/>
      <c r="K366" s="291"/>
      <c r="L366" s="292"/>
      <c r="M366" s="293"/>
      <c r="N366" s="294"/>
      <c r="O366" s="294"/>
    </row>
    <row r="367">
      <c r="A367" s="288"/>
      <c r="B367" s="289"/>
      <c r="C367" s="290"/>
      <c r="D367" s="290"/>
      <c r="E367" s="290"/>
      <c r="F367" s="290"/>
      <c r="G367" s="290"/>
      <c r="H367" s="291"/>
      <c r="I367" s="291"/>
      <c r="J367" s="291"/>
      <c r="K367" s="291"/>
      <c r="L367" s="292"/>
      <c r="M367" s="293"/>
      <c r="N367" s="294"/>
      <c r="O367" s="294"/>
    </row>
    <row r="368">
      <c r="A368" s="288"/>
      <c r="B368" s="289"/>
      <c r="C368" s="290"/>
      <c r="D368" s="290"/>
      <c r="E368" s="290"/>
      <c r="F368" s="290"/>
      <c r="G368" s="290"/>
      <c r="H368" s="291"/>
      <c r="I368" s="291"/>
      <c r="J368" s="291"/>
      <c r="K368" s="291"/>
      <c r="L368" s="292"/>
      <c r="M368" s="293"/>
      <c r="N368" s="294"/>
      <c r="O368" s="294"/>
    </row>
    <row r="369">
      <c r="A369" s="288"/>
      <c r="B369" s="289"/>
      <c r="C369" s="290"/>
      <c r="D369" s="290"/>
      <c r="E369" s="290"/>
      <c r="F369" s="290"/>
      <c r="G369" s="290"/>
      <c r="H369" s="291"/>
      <c r="I369" s="291"/>
      <c r="J369" s="291"/>
      <c r="K369" s="291"/>
      <c r="L369" s="292"/>
      <c r="M369" s="293"/>
      <c r="N369" s="294"/>
      <c r="O369" s="294"/>
    </row>
    <row r="370">
      <c r="A370" s="288"/>
      <c r="B370" s="289"/>
      <c r="C370" s="290"/>
      <c r="D370" s="290"/>
      <c r="E370" s="290"/>
      <c r="F370" s="290"/>
      <c r="G370" s="290"/>
      <c r="H370" s="291"/>
      <c r="I370" s="291"/>
      <c r="J370" s="291"/>
      <c r="K370" s="291"/>
      <c r="L370" s="292"/>
      <c r="M370" s="293"/>
      <c r="N370" s="294"/>
      <c r="O370" s="294"/>
    </row>
    <row r="371">
      <c r="A371" s="288"/>
      <c r="B371" s="289"/>
      <c r="C371" s="290"/>
      <c r="D371" s="290"/>
      <c r="E371" s="290"/>
      <c r="F371" s="290"/>
      <c r="G371" s="290"/>
      <c r="H371" s="291"/>
      <c r="I371" s="291"/>
      <c r="J371" s="291"/>
      <c r="K371" s="291"/>
      <c r="L371" s="292"/>
      <c r="M371" s="293"/>
      <c r="N371" s="294"/>
      <c r="O371" s="294"/>
    </row>
    <row r="372">
      <c r="A372" s="288"/>
      <c r="B372" s="289"/>
      <c r="C372" s="290"/>
      <c r="D372" s="290"/>
      <c r="E372" s="290"/>
      <c r="F372" s="290"/>
      <c r="G372" s="290"/>
      <c r="H372" s="291"/>
      <c r="I372" s="291"/>
      <c r="J372" s="291"/>
      <c r="K372" s="291"/>
      <c r="L372" s="292"/>
      <c r="M372" s="293"/>
      <c r="N372" s="294"/>
      <c r="O372" s="294"/>
    </row>
    <row r="373">
      <c r="A373" s="288"/>
      <c r="B373" s="289"/>
      <c r="C373" s="290"/>
      <c r="D373" s="290"/>
      <c r="E373" s="290"/>
      <c r="F373" s="290"/>
      <c r="G373" s="290"/>
      <c r="H373" s="291"/>
      <c r="I373" s="291"/>
      <c r="J373" s="291"/>
      <c r="K373" s="291"/>
      <c r="L373" s="292"/>
      <c r="M373" s="293"/>
      <c r="N373" s="294"/>
      <c r="O373" s="294"/>
    </row>
    <row r="374">
      <c r="A374" s="288"/>
      <c r="B374" s="289"/>
      <c r="C374" s="290"/>
      <c r="D374" s="290"/>
      <c r="E374" s="290"/>
      <c r="F374" s="290"/>
      <c r="G374" s="290"/>
      <c r="H374" s="291"/>
      <c r="I374" s="291"/>
      <c r="J374" s="291"/>
      <c r="K374" s="291"/>
      <c r="L374" s="292"/>
      <c r="M374" s="293"/>
      <c r="N374" s="294"/>
      <c r="O374" s="294"/>
    </row>
    <row r="375">
      <c r="A375" s="288"/>
      <c r="B375" s="289"/>
      <c r="C375" s="290"/>
      <c r="D375" s="290"/>
      <c r="E375" s="290"/>
      <c r="F375" s="290"/>
      <c r="G375" s="290"/>
      <c r="H375" s="291"/>
      <c r="I375" s="291"/>
      <c r="J375" s="291"/>
      <c r="K375" s="291"/>
      <c r="L375" s="292"/>
      <c r="M375" s="293"/>
      <c r="N375" s="294"/>
      <c r="O375" s="294"/>
    </row>
    <row r="376">
      <c r="A376" s="288"/>
      <c r="B376" s="289"/>
      <c r="C376" s="290"/>
      <c r="D376" s="290"/>
      <c r="E376" s="290"/>
      <c r="F376" s="290"/>
      <c r="G376" s="290"/>
      <c r="H376" s="291"/>
      <c r="I376" s="291"/>
      <c r="J376" s="291"/>
      <c r="K376" s="291"/>
      <c r="L376" s="292"/>
      <c r="M376" s="293"/>
      <c r="N376" s="294"/>
      <c r="O376" s="294"/>
    </row>
    <row r="377">
      <c r="A377" s="288"/>
      <c r="B377" s="289"/>
      <c r="C377" s="290"/>
      <c r="D377" s="290"/>
      <c r="E377" s="290"/>
      <c r="F377" s="290"/>
      <c r="G377" s="290"/>
      <c r="H377" s="291"/>
      <c r="I377" s="291"/>
      <c r="J377" s="291"/>
      <c r="K377" s="291"/>
      <c r="L377" s="292"/>
      <c r="M377" s="293"/>
      <c r="N377" s="294"/>
      <c r="O377" s="294"/>
    </row>
    <row r="378">
      <c r="A378" s="288"/>
      <c r="B378" s="289"/>
      <c r="C378" s="290"/>
      <c r="D378" s="290"/>
      <c r="E378" s="290"/>
      <c r="F378" s="290"/>
      <c r="G378" s="290"/>
      <c r="H378" s="291"/>
      <c r="I378" s="291"/>
      <c r="J378" s="291"/>
      <c r="K378" s="291"/>
      <c r="L378" s="292"/>
      <c r="M378" s="293"/>
      <c r="N378" s="294"/>
      <c r="O378" s="294"/>
    </row>
    <row r="379">
      <c r="A379" s="288"/>
      <c r="B379" s="289"/>
      <c r="C379" s="290"/>
      <c r="D379" s="290"/>
      <c r="E379" s="290"/>
      <c r="F379" s="290"/>
      <c r="G379" s="290"/>
      <c r="H379" s="291"/>
      <c r="I379" s="291"/>
      <c r="J379" s="291"/>
      <c r="K379" s="291"/>
      <c r="L379" s="292"/>
      <c r="M379" s="293"/>
      <c r="N379" s="294"/>
      <c r="O379" s="294"/>
    </row>
    <row r="380">
      <c r="A380" s="288"/>
      <c r="B380" s="289"/>
      <c r="C380" s="290"/>
      <c r="D380" s="290"/>
      <c r="E380" s="290"/>
      <c r="F380" s="290"/>
      <c r="G380" s="290"/>
      <c r="H380" s="291"/>
      <c r="I380" s="291"/>
      <c r="J380" s="291"/>
      <c r="K380" s="291"/>
      <c r="L380" s="292"/>
      <c r="M380" s="293"/>
      <c r="N380" s="294"/>
      <c r="O380" s="294"/>
    </row>
    <row r="381">
      <c r="A381" s="288"/>
      <c r="B381" s="289"/>
      <c r="C381" s="290"/>
      <c r="D381" s="290"/>
      <c r="E381" s="290"/>
      <c r="F381" s="290"/>
      <c r="G381" s="290"/>
      <c r="H381" s="291"/>
      <c r="I381" s="291"/>
      <c r="J381" s="291"/>
      <c r="K381" s="291"/>
      <c r="L381" s="292"/>
      <c r="M381" s="293"/>
      <c r="N381" s="294"/>
      <c r="O381" s="294"/>
    </row>
    <row r="382">
      <c r="A382" s="288"/>
      <c r="B382" s="289"/>
      <c r="C382" s="290"/>
      <c r="D382" s="290"/>
      <c r="E382" s="290"/>
      <c r="F382" s="290"/>
      <c r="G382" s="290"/>
      <c r="H382" s="291"/>
      <c r="I382" s="291"/>
      <c r="J382" s="291"/>
      <c r="K382" s="291"/>
      <c r="L382" s="292"/>
      <c r="M382" s="293"/>
      <c r="N382" s="294"/>
      <c r="O382" s="294"/>
    </row>
    <row r="383">
      <c r="A383" s="288"/>
      <c r="B383" s="289"/>
      <c r="C383" s="290"/>
      <c r="D383" s="290"/>
      <c r="E383" s="290"/>
      <c r="F383" s="290"/>
      <c r="G383" s="290"/>
      <c r="H383" s="291"/>
      <c r="I383" s="291"/>
      <c r="J383" s="291"/>
      <c r="K383" s="291"/>
      <c r="L383" s="292"/>
      <c r="M383" s="293"/>
      <c r="N383" s="294"/>
      <c r="O383" s="294"/>
    </row>
    <row r="384">
      <c r="A384" s="288"/>
      <c r="B384" s="289"/>
      <c r="C384" s="290"/>
      <c r="D384" s="290"/>
      <c r="E384" s="290"/>
      <c r="F384" s="290"/>
      <c r="G384" s="290"/>
      <c r="H384" s="291"/>
      <c r="I384" s="291"/>
      <c r="J384" s="291"/>
      <c r="K384" s="291"/>
      <c r="L384" s="292"/>
      <c r="M384" s="293"/>
      <c r="N384" s="294"/>
      <c r="O384" s="294"/>
    </row>
    <row r="385">
      <c r="A385" s="288"/>
      <c r="B385" s="289"/>
      <c r="C385" s="290"/>
      <c r="D385" s="290"/>
      <c r="E385" s="290"/>
      <c r="F385" s="290"/>
      <c r="G385" s="290"/>
      <c r="H385" s="291"/>
      <c r="I385" s="291"/>
      <c r="J385" s="291"/>
      <c r="K385" s="291"/>
      <c r="L385" s="292"/>
      <c r="M385" s="293"/>
      <c r="N385" s="294"/>
      <c r="O385" s="294"/>
    </row>
    <row r="386">
      <c r="A386" s="288"/>
      <c r="B386" s="289"/>
      <c r="C386" s="290"/>
      <c r="D386" s="290"/>
      <c r="E386" s="290"/>
      <c r="F386" s="290"/>
      <c r="G386" s="290"/>
      <c r="H386" s="291"/>
      <c r="I386" s="291"/>
      <c r="J386" s="291"/>
      <c r="K386" s="291"/>
      <c r="L386" s="292"/>
      <c r="M386" s="293"/>
      <c r="N386" s="294"/>
      <c r="O386" s="294"/>
    </row>
    <row r="387">
      <c r="A387" s="288"/>
      <c r="B387" s="289"/>
      <c r="C387" s="290"/>
      <c r="D387" s="290"/>
      <c r="E387" s="290"/>
      <c r="F387" s="290"/>
      <c r="G387" s="290"/>
      <c r="H387" s="291"/>
      <c r="I387" s="291"/>
      <c r="J387" s="291"/>
      <c r="K387" s="291"/>
      <c r="L387" s="292"/>
      <c r="M387" s="293"/>
      <c r="N387" s="294"/>
      <c r="O387" s="294"/>
    </row>
    <row r="388">
      <c r="A388" s="288"/>
      <c r="B388" s="289"/>
      <c r="C388" s="290"/>
      <c r="D388" s="290"/>
      <c r="E388" s="290"/>
      <c r="F388" s="290"/>
      <c r="G388" s="290"/>
      <c r="H388" s="291"/>
      <c r="I388" s="291"/>
      <c r="J388" s="291"/>
      <c r="K388" s="291"/>
      <c r="L388" s="292"/>
      <c r="M388" s="293"/>
      <c r="N388" s="294"/>
      <c r="O388" s="294"/>
    </row>
    <row r="389">
      <c r="A389" s="288"/>
      <c r="B389" s="289"/>
      <c r="C389" s="290"/>
      <c r="D389" s="290"/>
      <c r="E389" s="290"/>
      <c r="F389" s="290"/>
      <c r="G389" s="290"/>
      <c r="H389" s="291"/>
      <c r="I389" s="291"/>
      <c r="J389" s="291"/>
      <c r="K389" s="291"/>
      <c r="L389" s="292"/>
      <c r="M389" s="293"/>
      <c r="N389" s="294"/>
      <c r="O389" s="294"/>
    </row>
    <row r="390">
      <c r="A390" s="288"/>
      <c r="B390" s="289"/>
      <c r="C390" s="290"/>
      <c r="D390" s="290"/>
      <c r="E390" s="290"/>
      <c r="F390" s="290"/>
      <c r="G390" s="290"/>
      <c r="H390" s="291"/>
      <c r="I390" s="291"/>
      <c r="J390" s="291"/>
      <c r="K390" s="291"/>
      <c r="L390" s="292"/>
      <c r="M390" s="293"/>
      <c r="N390" s="294"/>
      <c r="O390" s="294"/>
    </row>
    <row r="391">
      <c r="A391" s="288"/>
      <c r="B391" s="289"/>
      <c r="C391" s="290"/>
      <c r="D391" s="290"/>
      <c r="E391" s="290"/>
      <c r="F391" s="290"/>
      <c r="G391" s="290"/>
      <c r="H391" s="291"/>
      <c r="I391" s="291"/>
      <c r="J391" s="291"/>
      <c r="K391" s="291"/>
      <c r="L391" s="292"/>
      <c r="M391" s="293"/>
      <c r="N391" s="294"/>
      <c r="O391" s="294"/>
    </row>
    <row r="392">
      <c r="A392" s="288"/>
      <c r="B392" s="289"/>
      <c r="C392" s="290"/>
      <c r="D392" s="290"/>
      <c r="E392" s="290"/>
      <c r="F392" s="290"/>
      <c r="G392" s="290"/>
      <c r="H392" s="291"/>
      <c r="I392" s="291"/>
      <c r="J392" s="291"/>
      <c r="K392" s="291"/>
      <c r="L392" s="292"/>
      <c r="M392" s="293"/>
      <c r="N392" s="294"/>
      <c r="O392" s="294"/>
    </row>
    <row r="393">
      <c r="A393" s="288"/>
      <c r="B393" s="289"/>
      <c r="C393" s="290"/>
      <c r="D393" s="290"/>
      <c r="E393" s="290"/>
      <c r="F393" s="290"/>
      <c r="G393" s="290"/>
      <c r="H393" s="291"/>
      <c r="I393" s="291"/>
      <c r="J393" s="291"/>
      <c r="K393" s="291"/>
      <c r="L393" s="292"/>
      <c r="M393" s="293"/>
      <c r="N393" s="294"/>
      <c r="O393" s="294"/>
    </row>
    <row r="394">
      <c r="A394" s="288"/>
      <c r="B394" s="289"/>
      <c r="C394" s="290"/>
      <c r="D394" s="290"/>
      <c r="E394" s="290"/>
      <c r="F394" s="290"/>
      <c r="G394" s="290"/>
      <c r="H394" s="291"/>
      <c r="I394" s="291"/>
      <c r="J394" s="291"/>
      <c r="K394" s="291"/>
      <c r="L394" s="292"/>
      <c r="M394" s="293"/>
      <c r="N394" s="294"/>
      <c r="O394" s="294"/>
    </row>
    <row r="395">
      <c r="A395" s="288"/>
      <c r="B395" s="289"/>
      <c r="C395" s="290"/>
      <c r="D395" s="290"/>
      <c r="E395" s="290"/>
      <c r="F395" s="290"/>
      <c r="G395" s="290"/>
      <c r="H395" s="291"/>
      <c r="I395" s="291"/>
      <c r="J395" s="291"/>
      <c r="K395" s="291"/>
      <c r="L395" s="292"/>
      <c r="M395" s="293"/>
      <c r="N395" s="294"/>
      <c r="O395" s="294"/>
    </row>
    <row r="396">
      <c r="A396" s="288"/>
      <c r="B396" s="289"/>
      <c r="C396" s="290"/>
      <c r="D396" s="290"/>
      <c r="E396" s="290"/>
      <c r="F396" s="290"/>
      <c r="G396" s="290"/>
      <c r="H396" s="291"/>
      <c r="I396" s="291"/>
      <c r="J396" s="291"/>
      <c r="K396" s="291"/>
      <c r="L396" s="292"/>
      <c r="M396" s="293"/>
      <c r="N396" s="294"/>
      <c r="O396" s="294"/>
    </row>
    <row r="397">
      <c r="A397" s="288"/>
      <c r="B397" s="289"/>
      <c r="C397" s="290"/>
      <c r="D397" s="290"/>
      <c r="E397" s="290"/>
      <c r="F397" s="290"/>
      <c r="G397" s="290"/>
      <c r="H397" s="291"/>
      <c r="I397" s="291"/>
      <c r="J397" s="291"/>
      <c r="K397" s="291"/>
      <c r="L397" s="292"/>
      <c r="M397" s="293"/>
      <c r="N397" s="294"/>
      <c r="O397" s="294"/>
    </row>
    <row r="398">
      <c r="A398" s="288"/>
      <c r="B398" s="289"/>
      <c r="C398" s="290"/>
      <c r="D398" s="290"/>
      <c r="E398" s="290"/>
      <c r="F398" s="290"/>
      <c r="G398" s="290"/>
      <c r="H398" s="291"/>
      <c r="I398" s="291"/>
      <c r="J398" s="291"/>
      <c r="K398" s="291"/>
      <c r="L398" s="292"/>
      <c r="M398" s="293"/>
      <c r="N398" s="294"/>
      <c r="O398" s="294"/>
    </row>
    <row r="399">
      <c r="A399" s="288"/>
      <c r="B399" s="289"/>
      <c r="C399" s="290"/>
      <c r="D399" s="290"/>
      <c r="E399" s="290"/>
      <c r="F399" s="290"/>
      <c r="G399" s="290"/>
      <c r="H399" s="291"/>
      <c r="I399" s="291"/>
      <c r="J399" s="291"/>
      <c r="K399" s="291"/>
      <c r="L399" s="292"/>
      <c r="M399" s="293"/>
      <c r="N399" s="294"/>
      <c r="O399" s="294"/>
    </row>
    <row r="400">
      <c r="A400" s="288"/>
      <c r="B400" s="289"/>
      <c r="C400" s="290"/>
      <c r="D400" s="290"/>
      <c r="E400" s="290"/>
      <c r="F400" s="290"/>
      <c r="G400" s="290"/>
      <c r="H400" s="291"/>
      <c r="I400" s="291"/>
      <c r="J400" s="291"/>
      <c r="K400" s="291"/>
      <c r="L400" s="292"/>
      <c r="M400" s="293"/>
      <c r="N400" s="294"/>
      <c r="O400" s="294"/>
    </row>
    <row r="401">
      <c r="A401" s="288"/>
      <c r="B401" s="289"/>
      <c r="C401" s="290"/>
      <c r="D401" s="290"/>
      <c r="E401" s="290"/>
      <c r="F401" s="290"/>
      <c r="G401" s="290"/>
      <c r="H401" s="291"/>
      <c r="I401" s="291"/>
      <c r="J401" s="291"/>
      <c r="K401" s="291"/>
      <c r="L401" s="292"/>
      <c r="M401" s="293"/>
      <c r="N401" s="294"/>
      <c r="O401" s="294"/>
    </row>
    <row r="402">
      <c r="A402" s="288"/>
      <c r="B402" s="289"/>
      <c r="C402" s="290"/>
      <c r="D402" s="290"/>
      <c r="E402" s="290"/>
      <c r="F402" s="290"/>
      <c r="G402" s="290"/>
      <c r="H402" s="291"/>
      <c r="I402" s="291"/>
      <c r="J402" s="291"/>
      <c r="K402" s="291"/>
      <c r="L402" s="292"/>
      <c r="M402" s="293"/>
      <c r="N402" s="294"/>
      <c r="O402" s="294"/>
    </row>
    <row r="403">
      <c r="A403" s="288"/>
      <c r="B403" s="289"/>
      <c r="C403" s="290"/>
      <c r="D403" s="290"/>
      <c r="E403" s="290"/>
      <c r="F403" s="290"/>
      <c r="G403" s="290"/>
      <c r="H403" s="291"/>
      <c r="I403" s="291"/>
      <c r="J403" s="291"/>
      <c r="K403" s="291"/>
      <c r="L403" s="292"/>
      <c r="M403" s="293"/>
      <c r="N403" s="294"/>
      <c r="O403" s="294"/>
    </row>
    <row r="404">
      <c r="A404" s="288"/>
      <c r="B404" s="289"/>
      <c r="C404" s="290"/>
      <c r="D404" s="290"/>
      <c r="E404" s="290"/>
      <c r="F404" s="290"/>
      <c r="G404" s="290"/>
      <c r="H404" s="291"/>
      <c r="I404" s="291"/>
      <c r="J404" s="291"/>
      <c r="K404" s="291"/>
      <c r="L404" s="292"/>
      <c r="M404" s="293"/>
      <c r="N404" s="294"/>
      <c r="O404" s="294"/>
    </row>
    <row r="405">
      <c r="A405" s="288"/>
      <c r="B405" s="289"/>
      <c r="C405" s="290"/>
      <c r="D405" s="290"/>
      <c r="E405" s="290"/>
      <c r="F405" s="290"/>
      <c r="G405" s="290"/>
      <c r="H405" s="291"/>
      <c r="I405" s="291"/>
      <c r="J405" s="291"/>
      <c r="K405" s="291"/>
      <c r="L405" s="292"/>
      <c r="M405" s="293"/>
      <c r="N405" s="294"/>
      <c r="O405" s="294"/>
    </row>
    <row r="406">
      <c r="A406" s="288"/>
      <c r="B406" s="289"/>
      <c r="C406" s="290"/>
      <c r="D406" s="290"/>
      <c r="E406" s="290"/>
      <c r="F406" s="290"/>
      <c r="G406" s="290"/>
      <c r="H406" s="291"/>
      <c r="I406" s="291"/>
      <c r="J406" s="291"/>
      <c r="K406" s="291"/>
      <c r="L406" s="292"/>
      <c r="M406" s="293"/>
      <c r="N406" s="294"/>
      <c r="O406" s="294"/>
    </row>
    <row r="407">
      <c r="A407" s="288"/>
      <c r="B407" s="289"/>
      <c r="C407" s="290"/>
      <c r="D407" s="290"/>
      <c r="E407" s="290"/>
      <c r="F407" s="290"/>
      <c r="G407" s="290"/>
      <c r="H407" s="291"/>
      <c r="I407" s="291"/>
      <c r="J407" s="291"/>
      <c r="K407" s="291"/>
      <c r="L407" s="292"/>
      <c r="M407" s="293"/>
      <c r="N407" s="294"/>
      <c r="O407" s="294"/>
    </row>
    <row r="408">
      <c r="A408" s="288"/>
      <c r="B408" s="289"/>
      <c r="C408" s="290"/>
      <c r="D408" s="290"/>
      <c r="E408" s="290"/>
      <c r="F408" s="290"/>
      <c r="G408" s="290"/>
      <c r="H408" s="291"/>
      <c r="I408" s="291"/>
      <c r="J408" s="291"/>
      <c r="K408" s="291"/>
      <c r="L408" s="292"/>
      <c r="M408" s="293"/>
      <c r="N408" s="294"/>
      <c r="O408" s="294"/>
    </row>
    <row r="409">
      <c r="A409" s="288"/>
      <c r="B409" s="289"/>
      <c r="C409" s="290"/>
      <c r="D409" s="290"/>
      <c r="E409" s="290"/>
      <c r="F409" s="290"/>
      <c r="G409" s="290"/>
      <c r="H409" s="291"/>
      <c r="I409" s="291"/>
      <c r="J409" s="291"/>
      <c r="K409" s="291"/>
      <c r="L409" s="292"/>
      <c r="M409" s="293"/>
      <c r="N409" s="294"/>
      <c r="O409" s="294"/>
    </row>
    <row r="410">
      <c r="A410" s="288"/>
      <c r="B410" s="289"/>
      <c r="C410" s="290"/>
      <c r="D410" s="290"/>
      <c r="E410" s="290"/>
      <c r="F410" s="290"/>
      <c r="G410" s="290"/>
      <c r="H410" s="291"/>
      <c r="I410" s="291"/>
      <c r="J410" s="291"/>
      <c r="K410" s="291"/>
      <c r="L410" s="292"/>
      <c r="M410" s="293"/>
      <c r="N410" s="294"/>
      <c r="O410" s="294"/>
    </row>
    <row r="411">
      <c r="A411" s="288"/>
      <c r="B411" s="289"/>
      <c r="C411" s="290"/>
      <c r="D411" s="290"/>
      <c r="E411" s="290"/>
      <c r="F411" s="290"/>
      <c r="G411" s="290"/>
      <c r="H411" s="291"/>
      <c r="I411" s="291"/>
      <c r="J411" s="291"/>
      <c r="K411" s="291"/>
      <c r="L411" s="292"/>
      <c r="M411" s="293"/>
      <c r="N411" s="294"/>
      <c r="O411" s="294"/>
    </row>
    <row r="412">
      <c r="A412" s="288"/>
      <c r="B412" s="289"/>
      <c r="C412" s="290"/>
      <c r="D412" s="290"/>
      <c r="E412" s="290"/>
      <c r="F412" s="290"/>
      <c r="G412" s="290"/>
      <c r="H412" s="291"/>
      <c r="I412" s="291"/>
      <c r="J412" s="291"/>
      <c r="K412" s="291"/>
      <c r="L412" s="292"/>
      <c r="M412" s="293"/>
      <c r="N412" s="294"/>
      <c r="O412" s="294"/>
    </row>
    <row r="413">
      <c r="A413" s="288"/>
      <c r="B413" s="289"/>
      <c r="C413" s="290"/>
      <c r="D413" s="290"/>
      <c r="E413" s="290"/>
      <c r="F413" s="290"/>
      <c r="G413" s="290"/>
      <c r="H413" s="291"/>
      <c r="I413" s="291"/>
      <c r="J413" s="291"/>
      <c r="K413" s="291"/>
      <c r="L413" s="292"/>
      <c r="M413" s="293"/>
      <c r="N413" s="294"/>
      <c r="O413" s="294"/>
    </row>
    <row r="414">
      <c r="A414" s="288"/>
      <c r="B414" s="289"/>
      <c r="C414" s="290"/>
      <c r="D414" s="290"/>
      <c r="E414" s="290"/>
      <c r="F414" s="290"/>
      <c r="G414" s="290"/>
      <c r="H414" s="291"/>
      <c r="I414" s="291"/>
      <c r="J414" s="291"/>
      <c r="K414" s="291"/>
      <c r="L414" s="292"/>
      <c r="M414" s="293"/>
      <c r="N414" s="294"/>
      <c r="O414" s="294"/>
    </row>
    <row r="415">
      <c r="A415" s="288"/>
      <c r="B415" s="289"/>
      <c r="C415" s="290"/>
      <c r="D415" s="290"/>
      <c r="E415" s="290"/>
      <c r="F415" s="290"/>
      <c r="G415" s="290"/>
      <c r="H415" s="291"/>
      <c r="I415" s="291"/>
      <c r="J415" s="291"/>
      <c r="K415" s="291"/>
      <c r="L415" s="292"/>
      <c r="M415" s="293"/>
      <c r="N415" s="294"/>
      <c r="O415" s="294"/>
    </row>
    <row r="416">
      <c r="A416" s="288"/>
      <c r="B416" s="289"/>
      <c r="C416" s="290"/>
      <c r="D416" s="290"/>
      <c r="E416" s="290"/>
      <c r="F416" s="290"/>
      <c r="G416" s="290"/>
      <c r="H416" s="291"/>
      <c r="I416" s="291"/>
      <c r="J416" s="291"/>
      <c r="K416" s="291"/>
      <c r="L416" s="292"/>
      <c r="M416" s="293"/>
      <c r="N416" s="294"/>
      <c r="O416" s="294"/>
    </row>
    <row r="417">
      <c r="A417" s="288"/>
      <c r="B417" s="289"/>
      <c r="C417" s="290"/>
      <c r="D417" s="290"/>
      <c r="E417" s="290"/>
      <c r="F417" s="290"/>
      <c r="G417" s="290"/>
      <c r="H417" s="291"/>
      <c r="I417" s="291"/>
      <c r="J417" s="291"/>
      <c r="K417" s="291"/>
      <c r="L417" s="292"/>
      <c r="M417" s="293"/>
      <c r="N417" s="294"/>
      <c r="O417" s="294"/>
    </row>
    <row r="418">
      <c r="A418" s="288"/>
      <c r="B418" s="289"/>
      <c r="C418" s="290"/>
      <c r="D418" s="290"/>
      <c r="E418" s="290"/>
      <c r="F418" s="290"/>
      <c r="G418" s="290"/>
      <c r="H418" s="291"/>
      <c r="I418" s="291"/>
      <c r="J418" s="291"/>
      <c r="K418" s="291"/>
      <c r="L418" s="292"/>
      <c r="M418" s="293"/>
      <c r="N418" s="294"/>
      <c r="O418" s="294"/>
    </row>
    <row r="419">
      <c r="A419" s="288"/>
      <c r="B419" s="289"/>
      <c r="C419" s="290"/>
      <c r="D419" s="290"/>
      <c r="E419" s="290"/>
      <c r="F419" s="290"/>
      <c r="G419" s="290"/>
      <c r="H419" s="291"/>
      <c r="I419" s="291"/>
      <c r="J419" s="291"/>
      <c r="K419" s="291"/>
      <c r="L419" s="292"/>
      <c r="M419" s="293"/>
      <c r="N419" s="294"/>
      <c r="O419" s="294"/>
    </row>
    <row r="420">
      <c r="A420" s="288"/>
      <c r="B420" s="289"/>
      <c r="C420" s="290"/>
      <c r="D420" s="290"/>
      <c r="E420" s="290"/>
      <c r="F420" s="290"/>
      <c r="G420" s="290"/>
      <c r="H420" s="291"/>
      <c r="I420" s="291"/>
      <c r="J420" s="291"/>
      <c r="K420" s="291"/>
      <c r="L420" s="292"/>
      <c r="M420" s="293"/>
      <c r="N420" s="294"/>
      <c r="O420" s="294"/>
    </row>
    <row r="421">
      <c r="A421" s="288"/>
      <c r="B421" s="289"/>
      <c r="C421" s="290"/>
      <c r="D421" s="290"/>
      <c r="E421" s="290"/>
      <c r="F421" s="290"/>
      <c r="G421" s="290"/>
      <c r="H421" s="291"/>
      <c r="I421" s="291"/>
      <c r="J421" s="291"/>
      <c r="K421" s="291"/>
      <c r="L421" s="292"/>
      <c r="M421" s="293"/>
      <c r="N421" s="294"/>
      <c r="O421" s="294"/>
    </row>
    <row r="422">
      <c r="A422" s="288"/>
      <c r="B422" s="289"/>
      <c r="C422" s="290"/>
      <c r="D422" s="290"/>
      <c r="E422" s="290"/>
      <c r="F422" s="290"/>
      <c r="G422" s="290"/>
      <c r="H422" s="291"/>
      <c r="I422" s="291"/>
      <c r="J422" s="291"/>
      <c r="K422" s="291"/>
      <c r="L422" s="292"/>
      <c r="M422" s="293"/>
      <c r="N422" s="294"/>
      <c r="O422" s="294"/>
    </row>
    <row r="423">
      <c r="A423" s="288"/>
      <c r="B423" s="289"/>
      <c r="C423" s="290"/>
      <c r="D423" s="290"/>
      <c r="E423" s="290"/>
      <c r="F423" s="290"/>
      <c r="G423" s="290"/>
      <c r="H423" s="291"/>
      <c r="I423" s="291"/>
      <c r="J423" s="291"/>
      <c r="K423" s="291"/>
      <c r="L423" s="292"/>
      <c r="M423" s="293"/>
      <c r="N423" s="294"/>
      <c r="O423" s="294"/>
    </row>
    <row r="424">
      <c r="A424" s="288"/>
      <c r="B424" s="289"/>
      <c r="C424" s="290"/>
      <c r="D424" s="290"/>
      <c r="E424" s="290"/>
      <c r="F424" s="290"/>
      <c r="G424" s="290"/>
      <c r="H424" s="291"/>
      <c r="I424" s="291"/>
      <c r="J424" s="291"/>
      <c r="K424" s="291"/>
      <c r="L424" s="292"/>
      <c r="M424" s="293"/>
      <c r="N424" s="294"/>
      <c r="O424" s="294"/>
    </row>
    <row r="425">
      <c r="A425" s="288"/>
      <c r="B425" s="289"/>
      <c r="C425" s="290"/>
      <c r="D425" s="290"/>
      <c r="E425" s="290"/>
      <c r="F425" s="290"/>
      <c r="G425" s="290"/>
      <c r="H425" s="291"/>
      <c r="I425" s="291"/>
      <c r="J425" s="291"/>
      <c r="K425" s="291"/>
      <c r="L425" s="292"/>
      <c r="M425" s="293"/>
      <c r="N425" s="294"/>
      <c r="O425" s="294"/>
    </row>
    <row r="426">
      <c r="A426" s="288"/>
      <c r="B426" s="289"/>
      <c r="C426" s="290"/>
      <c r="D426" s="290"/>
      <c r="E426" s="290"/>
      <c r="F426" s="290"/>
      <c r="G426" s="290"/>
      <c r="H426" s="291"/>
      <c r="I426" s="291"/>
      <c r="J426" s="291"/>
      <c r="K426" s="291"/>
      <c r="L426" s="292"/>
      <c r="M426" s="293"/>
      <c r="N426" s="294"/>
      <c r="O426" s="294"/>
    </row>
    <row r="427">
      <c r="A427" s="288"/>
      <c r="B427" s="289"/>
      <c r="C427" s="290"/>
      <c r="D427" s="290"/>
      <c r="E427" s="290"/>
      <c r="F427" s="290"/>
      <c r="G427" s="290"/>
      <c r="H427" s="291"/>
      <c r="I427" s="291"/>
      <c r="J427" s="291"/>
      <c r="K427" s="291"/>
      <c r="L427" s="292"/>
      <c r="M427" s="293"/>
      <c r="N427" s="294"/>
      <c r="O427" s="294"/>
    </row>
    <row r="428">
      <c r="A428" s="288"/>
      <c r="B428" s="289"/>
      <c r="C428" s="290"/>
      <c r="D428" s="290"/>
      <c r="E428" s="290"/>
      <c r="F428" s="290"/>
      <c r="G428" s="290"/>
      <c r="H428" s="291"/>
      <c r="I428" s="291"/>
      <c r="J428" s="291"/>
      <c r="K428" s="291"/>
      <c r="L428" s="292"/>
      <c r="M428" s="293"/>
      <c r="N428" s="294"/>
      <c r="O428" s="294"/>
    </row>
    <row r="429">
      <c r="A429" s="288"/>
      <c r="B429" s="289"/>
      <c r="C429" s="290"/>
      <c r="D429" s="290"/>
      <c r="E429" s="290"/>
      <c r="F429" s="290"/>
      <c r="G429" s="290"/>
      <c r="H429" s="291"/>
      <c r="I429" s="291"/>
      <c r="J429" s="291"/>
      <c r="K429" s="291"/>
      <c r="L429" s="292"/>
      <c r="M429" s="293"/>
      <c r="N429" s="294"/>
      <c r="O429" s="294"/>
    </row>
    <row r="430">
      <c r="A430" s="288"/>
      <c r="B430" s="289"/>
      <c r="C430" s="290"/>
      <c r="D430" s="290"/>
      <c r="E430" s="290"/>
      <c r="F430" s="290"/>
      <c r="G430" s="290"/>
      <c r="H430" s="291"/>
      <c r="I430" s="291"/>
      <c r="J430" s="291"/>
      <c r="K430" s="291"/>
      <c r="L430" s="292"/>
      <c r="M430" s="293"/>
      <c r="N430" s="294"/>
      <c r="O430" s="294"/>
    </row>
    <row r="431">
      <c r="A431" s="288"/>
      <c r="B431" s="289"/>
      <c r="C431" s="290"/>
      <c r="D431" s="290"/>
      <c r="E431" s="290"/>
      <c r="F431" s="290"/>
      <c r="G431" s="290"/>
      <c r="H431" s="291"/>
      <c r="I431" s="291"/>
      <c r="J431" s="291"/>
      <c r="K431" s="291"/>
      <c r="L431" s="292"/>
      <c r="M431" s="293"/>
      <c r="N431" s="294"/>
      <c r="O431" s="294"/>
    </row>
    <row r="432">
      <c r="A432" s="288"/>
      <c r="B432" s="289"/>
      <c r="C432" s="290"/>
      <c r="D432" s="290"/>
      <c r="E432" s="290"/>
      <c r="F432" s="290"/>
      <c r="G432" s="290"/>
      <c r="H432" s="291"/>
      <c r="I432" s="291"/>
      <c r="J432" s="291"/>
      <c r="K432" s="291"/>
      <c r="L432" s="292"/>
      <c r="M432" s="293"/>
      <c r="N432" s="294"/>
      <c r="O432" s="294"/>
    </row>
    <row r="433">
      <c r="A433" s="288"/>
      <c r="B433" s="289"/>
      <c r="C433" s="290"/>
      <c r="D433" s="290"/>
      <c r="E433" s="290"/>
      <c r="F433" s="290"/>
      <c r="G433" s="290"/>
      <c r="H433" s="291"/>
      <c r="I433" s="291"/>
      <c r="J433" s="291"/>
      <c r="K433" s="291"/>
      <c r="L433" s="292"/>
      <c r="M433" s="293"/>
      <c r="N433" s="294"/>
      <c r="O433" s="294"/>
    </row>
    <row r="434">
      <c r="A434" s="288"/>
      <c r="B434" s="289"/>
      <c r="C434" s="290"/>
      <c r="D434" s="290"/>
      <c r="E434" s="290"/>
      <c r="F434" s="290"/>
      <c r="G434" s="290"/>
      <c r="H434" s="291"/>
      <c r="I434" s="291"/>
      <c r="J434" s="291"/>
      <c r="K434" s="291"/>
      <c r="L434" s="292"/>
      <c r="M434" s="293"/>
      <c r="N434" s="294"/>
      <c r="O434" s="294"/>
    </row>
    <row r="435">
      <c r="A435" s="288"/>
      <c r="B435" s="289"/>
      <c r="C435" s="290"/>
      <c r="D435" s="290"/>
      <c r="E435" s="290"/>
      <c r="F435" s="290"/>
      <c r="G435" s="290"/>
      <c r="H435" s="291"/>
      <c r="I435" s="291"/>
      <c r="J435" s="291"/>
      <c r="K435" s="291"/>
      <c r="L435" s="292"/>
      <c r="M435" s="293"/>
      <c r="N435" s="294"/>
      <c r="O435" s="294"/>
    </row>
    <row r="436">
      <c r="A436" s="288"/>
      <c r="B436" s="289"/>
      <c r="C436" s="290"/>
      <c r="D436" s="290"/>
      <c r="E436" s="290"/>
      <c r="F436" s="290"/>
      <c r="G436" s="290"/>
      <c r="H436" s="291"/>
      <c r="I436" s="291"/>
      <c r="J436" s="291"/>
      <c r="K436" s="291"/>
      <c r="L436" s="292"/>
      <c r="M436" s="293"/>
      <c r="N436" s="294"/>
      <c r="O436" s="294"/>
    </row>
    <row r="437">
      <c r="A437" s="288"/>
      <c r="B437" s="289"/>
      <c r="C437" s="290"/>
      <c r="D437" s="290"/>
      <c r="E437" s="290"/>
      <c r="F437" s="290"/>
      <c r="G437" s="290"/>
      <c r="H437" s="291"/>
      <c r="I437" s="291"/>
      <c r="J437" s="291"/>
      <c r="K437" s="291"/>
      <c r="L437" s="292"/>
      <c r="M437" s="293"/>
      <c r="N437" s="294"/>
      <c r="O437" s="294"/>
    </row>
    <row r="438">
      <c r="A438" s="288"/>
      <c r="B438" s="289"/>
      <c r="C438" s="290"/>
      <c r="D438" s="290"/>
      <c r="E438" s="290"/>
      <c r="F438" s="290"/>
      <c r="G438" s="290"/>
      <c r="H438" s="291"/>
      <c r="I438" s="291"/>
      <c r="J438" s="291"/>
      <c r="K438" s="291"/>
      <c r="L438" s="292"/>
      <c r="M438" s="293"/>
      <c r="N438" s="294"/>
      <c r="O438" s="294"/>
    </row>
    <row r="439">
      <c r="A439" s="288"/>
      <c r="B439" s="289"/>
      <c r="C439" s="290"/>
      <c r="D439" s="290"/>
      <c r="E439" s="290"/>
      <c r="F439" s="290"/>
      <c r="G439" s="290"/>
      <c r="H439" s="291"/>
      <c r="I439" s="291"/>
      <c r="J439" s="291"/>
      <c r="K439" s="291"/>
      <c r="L439" s="292"/>
      <c r="M439" s="293"/>
      <c r="N439" s="294"/>
      <c r="O439" s="294"/>
    </row>
    <row r="440">
      <c r="A440" s="288"/>
      <c r="B440" s="289"/>
      <c r="C440" s="290"/>
      <c r="D440" s="290"/>
      <c r="E440" s="290"/>
      <c r="F440" s="290"/>
      <c r="G440" s="290"/>
      <c r="H440" s="291"/>
      <c r="I440" s="291"/>
      <c r="J440" s="291"/>
      <c r="K440" s="291"/>
      <c r="L440" s="292"/>
      <c r="M440" s="293"/>
      <c r="N440" s="294"/>
      <c r="O440" s="294"/>
    </row>
    <row r="441">
      <c r="A441" s="288"/>
      <c r="B441" s="289"/>
      <c r="C441" s="290"/>
      <c r="D441" s="290"/>
      <c r="E441" s="290"/>
      <c r="F441" s="290"/>
      <c r="G441" s="290"/>
      <c r="H441" s="291"/>
      <c r="I441" s="291"/>
      <c r="J441" s="291"/>
      <c r="K441" s="291"/>
      <c r="L441" s="292"/>
      <c r="M441" s="293"/>
      <c r="N441" s="294"/>
      <c r="O441" s="294"/>
    </row>
    <row r="442">
      <c r="A442" s="288"/>
      <c r="B442" s="289"/>
      <c r="C442" s="290"/>
      <c r="D442" s="290"/>
      <c r="E442" s="290"/>
      <c r="F442" s="290"/>
      <c r="G442" s="290"/>
      <c r="H442" s="291"/>
      <c r="I442" s="291"/>
      <c r="J442" s="291"/>
      <c r="K442" s="291"/>
      <c r="L442" s="292"/>
      <c r="M442" s="293"/>
      <c r="N442" s="294"/>
      <c r="O442" s="294"/>
    </row>
    <row r="443">
      <c r="A443" s="288"/>
      <c r="B443" s="289"/>
      <c r="C443" s="290"/>
      <c r="D443" s="290"/>
      <c r="E443" s="290"/>
      <c r="F443" s="290"/>
      <c r="G443" s="290"/>
      <c r="H443" s="291"/>
      <c r="I443" s="291"/>
      <c r="J443" s="291"/>
      <c r="K443" s="291"/>
      <c r="L443" s="292"/>
      <c r="M443" s="293"/>
      <c r="N443" s="294"/>
      <c r="O443" s="294"/>
    </row>
    <row r="444">
      <c r="A444" s="288"/>
      <c r="B444" s="289"/>
      <c r="C444" s="290"/>
      <c r="D444" s="290"/>
      <c r="E444" s="290"/>
      <c r="F444" s="290"/>
      <c r="G444" s="290"/>
      <c r="H444" s="291"/>
      <c r="I444" s="291"/>
      <c r="J444" s="291"/>
      <c r="K444" s="291"/>
      <c r="L444" s="292"/>
      <c r="M444" s="293"/>
      <c r="N444" s="294"/>
      <c r="O444" s="294"/>
    </row>
    <row r="445">
      <c r="A445" s="288"/>
      <c r="B445" s="289"/>
      <c r="C445" s="290"/>
      <c r="D445" s="290"/>
      <c r="E445" s="290"/>
      <c r="F445" s="290"/>
      <c r="G445" s="290"/>
      <c r="H445" s="291"/>
      <c r="I445" s="291"/>
      <c r="J445" s="291"/>
      <c r="K445" s="291"/>
      <c r="L445" s="292"/>
      <c r="M445" s="293"/>
      <c r="N445" s="294"/>
      <c r="O445" s="294"/>
    </row>
    <row r="446">
      <c r="A446" s="288"/>
      <c r="B446" s="289"/>
      <c r="C446" s="290"/>
      <c r="D446" s="290"/>
      <c r="E446" s="290"/>
      <c r="F446" s="290"/>
      <c r="G446" s="290"/>
      <c r="H446" s="291"/>
      <c r="I446" s="291"/>
      <c r="J446" s="291"/>
      <c r="K446" s="291"/>
      <c r="L446" s="292"/>
      <c r="M446" s="293"/>
      <c r="N446" s="294"/>
      <c r="O446" s="294"/>
    </row>
    <row r="447">
      <c r="A447" s="288"/>
      <c r="B447" s="289"/>
      <c r="C447" s="290"/>
      <c r="D447" s="290"/>
      <c r="E447" s="290"/>
      <c r="F447" s="290"/>
      <c r="G447" s="290"/>
      <c r="H447" s="291"/>
      <c r="I447" s="291"/>
      <c r="J447" s="291"/>
      <c r="K447" s="291"/>
      <c r="L447" s="292"/>
      <c r="M447" s="293"/>
      <c r="N447" s="294"/>
      <c r="O447" s="294"/>
    </row>
    <row r="448">
      <c r="A448" s="288"/>
      <c r="B448" s="289"/>
      <c r="C448" s="290"/>
      <c r="D448" s="290"/>
      <c r="E448" s="290"/>
      <c r="F448" s="290"/>
      <c r="G448" s="290"/>
      <c r="H448" s="291"/>
      <c r="I448" s="291"/>
      <c r="J448" s="291"/>
      <c r="K448" s="291"/>
      <c r="L448" s="292"/>
      <c r="M448" s="293"/>
      <c r="N448" s="294"/>
      <c r="O448" s="294"/>
    </row>
    <row r="449">
      <c r="A449" s="288"/>
      <c r="B449" s="289"/>
      <c r="C449" s="290"/>
      <c r="D449" s="290"/>
      <c r="E449" s="290"/>
      <c r="F449" s="290"/>
      <c r="G449" s="290"/>
      <c r="H449" s="291"/>
      <c r="I449" s="291"/>
      <c r="J449" s="291"/>
      <c r="K449" s="291"/>
      <c r="L449" s="292"/>
      <c r="M449" s="293"/>
      <c r="N449" s="294"/>
      <c r="O449" s="294"/>
    </row>
    <row r="450">
      <c r="A450" s="288"/>
      <c r="B450" s="289"/>
      <c r="C450" s="290"/>
      <c r="D450" s="290"/>
      <c r="E450" s="290"/>
      <c r="F450" s="290"/>
      <c r="G450" s="290"/>
      <c r="H450" s="291"/>
      <c r="I450" s="291"/>
      <c r="J450" s="291"/>
      <c r="K450" s="291"/>
      <c r="L450" s="292"/>
      <c r="M450" s="293"/>
      <c r="N450" s="294"/>
      <c r="O450" s="294"/>
    </row>
    <row r="451">
      <c r="A451" s="288"/>
      <c r="B451" s="289"/>
      <c r="C451" s="290"/>
      <c r="D451" s="290"/>
      <c r="E451" s="290"/>
      <c r="F451" s="290"/>
      <c r="G451" s="290"/>
      <c r="H451" s="291"/>
      <c r="I451" s="291"/>
      <c r="J451" s="291"/>
      <c r="K451" s="291"/>
      <c r="L451" s="292"/>
      <c r="M451" s="293"/>
      <c r="N451" s="294"/>
      <c r="O451" s="294"/>
    </row>
    <row r="452">
      <c r="A452" s="288"/>
      <c r="B452" s="289"/>
      <c r="C452" s="290"/>
      <c r="D452" s="290"/>
      <c r="E452" s="290"/>
      <c r="F452" s="290"/>
      <c r="G452" s="290"/>
      <c r="H452" s="291"/>
      <c r="I452" s="291"/>
      <c r="J452" s="291"/>
      <c r="K452" s="291"/>
      <c r="L452" s="292"/>
      <c r="M452" s="293"/>
      <c r="N452" s="294"/>
      <c r="O452" s="294"/>
    </row>
    <row r="453">
      <c r="A453" s="288"/>
      <c r="B453" s="289"/>
      <c r="C453" s="290"/>
      <c r="D453" s="290"/>
      <c r="E453" s="290"/>
      <c r="F453" s="290"/>
      <c r="G453" s="290"/>
      <c r="H453" s="291"/>
      <c r="I453" s="291"/>
      <c r="J453" s="291"/>
      <c r="K453" s="291"/>
      <c r="L453" s="292"/>
      <c r="M453" s="293"/>
      <c r="N453" s="294"/>
      <c r="O453" s="294"/>
    </row>
    <row r="454">
      <c r="A454" s="288"/>
      <c r="B454" s="289"/>
      <c r="C454" s="290"/>
      <c r="D454" s="290"/>
      <c r="E454" s="290"/>
      <c r="F454" s="290"/>
      <c r="G454" s="290"/>
      <c r="H454" s="291"/>
      <c r="I454" s="291"/>
      <c r="J454" s="291"/>
      <c r="K454" s="291"/>
      <c r="L454" s="292"/>
      <c r="M454" s="293"/>
      <c r="N454" s="294"/>
      <c r="O454" s="294"/>
    </row>
    <row r="455">
      <c r="A455" s="288"/>
      <c r="B455" s="289"/>
      <c r="C455" s="290"/>
      <c r="D455" s="290"/>
      <c r="E455" s="290"/>
      <c r="F455" s="290"/>
      <c r="G455" s="290"/>
      <c r="H455" s="291"/>
      <c r="I455" s="291"/>
      <c r="J455" s="291"/>
      <c r="K455" s="291"/>
      <c r="L455" s="292"/>
      <c r="M455" s="293"/>
      <c r="N455" s="294"/>
      <c r="O455" s="294"/>
    </row>
    <row r="456">
      <c r="A456" s="288"/>
      <c r="B456" s="289"/>
      <c r="C456" s="290"/>
      <c r="D456" s="290"/>
      <c r="E456" s="290"/>
      <c r="F456" s="290"/>
      <c r="G456" s="290"/>
      <c r="H456" s="291"/>
      <c r="I456" s="291"/>
      <c r="J456" s="291"/>
      <c r="K456" s="291"/>
      <c r="L456" s="292"/>
      <c r="M456" s="293"/>
      <c r="N456" s="294"/>
      <c r="O456" s="294"/>
    </row>
    <row r="457">
      <c r="A457" s="288"/>
      <c r="B457" s="289"/>
      <c r="C457" s="290"/>
      <c r="D457" s="290"/>
      <c r="E457" s="290"/>
      <c r="F457" s="290"/>
      <c r="G457" s="290"/>
      <c r="H457" s="291"/>
      <c r="I457" s="291"/>
      <c r="J457" s="291"/>
      <c r="K457" s="291"/>
      <c r="L457" s="292"/>
      <c r="M457" s="293"/>
      <c r="N457" s="294"/>
      <c r="O457" s="294"/>
    </row>
    <row r="458">
      <c r="A458" s="295"/>
      <c r="B458" s="234"/>
      <c r="C458" s="235"/>
      <c r="D458" s="235"/>
      <c r="E458" s="235"/>
      <c r="F458" s="235"/>
      <c r="G458" s="235"/>
      <c r="H458" s="236"/>
      <c r="I458" s="236"/>
      <c r="J458" s="236"/>
      <c r="K458" s="236"/>
      <c r="L458" s="237"/>
      <c r="M458" s="238"/>
      <c r="N458" s="295"/>
      <c r="O458" s="295"/>
    </row>
    <row r="459">
      <c r="A459" s="295"/>
      <c r="B459" s="234"/>
      <c r="C459" s="235"/>
      <c r="D459" s="235"/>
      <c r="E459" s="235"/>
      <c r="F459" s="235"/>
      <c r="G459" s="235"/>
      <c r="H459" s="236"/>
      <c r="I459" s="236"/>
      <c r="J459" s="236"/>
      <c r="K459" s="236"/>
      <c r="L459" s="237"/>
      <c r="M459" s="238"/>
      <c r="N459" s="295"/>
      <c r="O459" s="295"/>
    </row>
    <row r="460">
      <c r="A460" s="295"/>
      <c r="B460" s="234"/>
      <c r="C460" s="235"/>
      <c r="D460" s="235"/>
      <c r="E460" s="235"/>
      <c r="F460" s="235"/>
      <c r="G460" s="235"/>
      <c r="H460" s="236"/>
      <c r="I460" s="236"/>
      <c r="J460" s="236"/>
      <c r="K460" s="236"/>
      <c r="L460" s="237"/>
      <c r="M460" s="238"/>
      <c r="N460" s="295"/>
      <c r="O460" s="295"/>
    </row>
    <row r="461">
      <c r="A461" s="295"/>
      <c r="B461" s="234"/>
      <c r="C461" s="235"/>
      <c r="D461" s="235"/>
      <c r="E461" s="235"/>
      <c r="F461" s="235"/>
      <c r="G461" s="235"/>
      <c r="H461" s="236"/>
      <c r="I461" s="236"/>
      <c r="J461" s="236"/>
      <c r="K461" s="236"/>
      <c r="L461" s="237"/>
      <c r="M461" s="238"/>
      <c r="N461" s="295"/>
      <c r="O461" s="295"/>
    </row>
    <row r="462">
      <c r="A462" s="295"/>
      <c r="B462" s="234"/>
      <c r="C462" s="235"/>
      <c r="D462" s="235"/>
      <c r="E462" s="235"/>
      <c r="F462" s="235"/>
      <c r="G462" s="235"/>
      <c r="H462" s="236"/>
      <c r="I462" s="236"/>
      <c r="J462" s="236"/>
      <c r="K462" s="236"/>
      <c r="L462" s="237"/>
      <c r="M462" s="238"/>
      <c r="N462" s="295"/>
      <c r="O462" s="295"/>
    </row>
    <row r="463">
      <c r="A463" s="295"/>
      <c r="B463" s="234"/>
      <c r="C463" s="235"/>
      <c r="D463" s="235"/>
      <c r="E463" s="235"/>
      <c r="F463" s="235"/>
      <c r="G463" s="235"/>
      <c r="H463" s="236"/>
      <c r="I463" s="236"/>
      <c r="J463" s="236"/>
      <c r="K463" s="236"/>
      <c r="L463" s="237"/>
      <c r="M463" s="238"/>
      <c r="N463" s="295"/>
      <c r="O463" s="295"/>
    </row>
    <row r="464">
      <c r="A464" s="295"/>
      <c r="B464" s="234"/>
      <c r="C464" s="235"/>
      <c r="D464" s="235"/>
      <c r="E464" s="235"/>
      <c r="F464" s="235"/>
      <c r="G464" s="235"/>
      <c r="H464" s="236"/>
      <c r="I464" s="236"/>
      <c r="J464" s="236"/>
      <c r="K464" s="236"/>
      <c r="L464" s="237"/>
      <c r="M464" s="238"/>
      <c r="N464" s="295"/>
      <c r="O464" s="295"/>
    </row>
    <row r="465">
      <c r="A465" s="295"/>
      <c r="B465" s="234"/>
      <c r="C465" s="235"/>
      <c r="D465" s="235"/>
      <c r="E465" s="235"/>
      <c r="F465" s="235"/>
      <c r="G465" s="235"/>
      <c r="H465" s="236"/>
      <c r="I465" s="236"/>
      <c r="J465" s="236"/>
      <c r="K465" s="236"/>
      <c r="L465" s="237"/>
      <c r="M465" s="238"/>
      <c r="N465" s="295"/>
      <c r="O465" s="295"/>
    </row>
    <row r="466">
      <c r="A466" s="295"/>
      <c r="B466" s="234"/>
      <c r="C466" s="235"/>
      <c r="D466" s="235"/>
      <c r="E466" s="235"/>
      <c r="F466" s="235"/>
      <c r="G466" s="235"/>
      <c r="H466" s="236"/>
      <c r="I466" s="236"/>
      <c r="J466" s="236"/>
      <c r="K466" s="236"/>
      <c r="L466" s="237"/>
      <c r="M466" s="238"/>
      <c r="N466" s="295"/>
      <c r="O466" s="295"/>
    </row>
    <row r="467">
      <c r="A467" s="295"/>
      <c r="B467" s="234"/>
      <c r="C467" s="235"/>
      <c r="D467" s="235"/>
      <c r="E467" s="235"/>
      <c r="F467" s="235"/>
      <c r="G467" s="235"/>
      <c r="H467" s="236"/>
      <c r="I467" s="236"/>
      <c r="J467" s="236"/>
      <c r="K467" s="236"/>
      <c r="L467" s="237"/>
      <c r="M467" s="238"/>
      <c r="N467" s="295"/>
      <c r="O467" s="295"/>
    </row>
    <row r="468">
      <c r="A468" s="295"/>
      <c r="B468" s="234"/>
      <c r="C468" s="235"/>
      <c r="D468" s="235"/>
      <c r="E468" s="235"/>
      <c r="F468" s="235"/>
      <c r="G468" s="235"/>
      <c r="H468" s="236"/>
      <c r="I468" s="236"/>
      <c r="J468" s="236"/>
      <c r="K468" s="236"/>
      <c r="L468" s="237"/>
      <c r="M468" s="238"/>
      <c r="N468" s="295"/>
      <c r="O468" s="295"/>
    </row>
    <row r="469">
      <c r="A469" s="295"/>
      <c r="B469" s="234"/>
      <c r="C469" s="235"/>
      <c r="D469" s="235"/>
      <c r="E469" s="235"/>
      <c r="F469" s="235"/>
      <c r="G469" s="235"/>
      <c r="H469" s="236"/>
      <c r="I469" s="236"/>
      <c r="J469" s="236"/>
      <c r="K469" s="236"/>
      <c r="L469" s="237"/>
      <c r="M469" s="238"/>
      <c r="N469" s="295"/>
      <c r="O469" s="295"/>
    </row>
    <row r="470">
      <c r="A470" s="295"/>
      <c r="B470" s="234"/>
      <c r="C470" s="235"/>
      <c r="D470" s="235"/>
      <c r="E470" s="235"/>
      <c r="F470" s="235"/>
      <c r="G470" s="235"/>
      <c r="H470" s="236"/>
      <c r="I470" s="236"/>
      <c r="J470" s="236"/>
      <c r="K470" s="236"/>
      <c r="L470" s="237"/>
      <c r="M470" s="238"/>
      <c r="N470" s="295"/>
      <c r="O470" s="295"/>
    </row>
    <row r="471">
      <c r="A471" s="295"/>
      <c r="B471" s="234"/>
      <c r="C471" s="235"/>
      <c r="D471" s="235"/>
      <c r="E471" s="235"/>
      <c r="F471" s="235"/>
      <c r="G471" s="235"/>
      <c r="H471" s="236"/>
      <c r="I471" s="236"/>
      <c r="J471" s="236"/>
      <c r="K471" s="236"/>
      <c r="L471" s="237"/>
      <c r="M471" s="238"/>
      <c r="N471" s="295"/>
      <c r="O471" s="295"/>
    </row>
    <row r="472">
      <c r="A472" s="295"/>
      <c r="B472" s="234"/>
      <c r="C472" s="235"/>
      <c r="D472" s="235"/>
      <c r="E472" s="235"/>
      <c r="F472" s="235"/>
      <c r="G472" s="235"/>
      <c r="H472" s="236"/>
      <c r="I472" s="236"/>
      <c r="J472" s="236"/>
      <c r="K472" s="236"/>
      <c r="L472" s="237"/>
      <c r="M472" s="238"/>
      <c r="N472" s="295"/>
      <c r="O472" s="295"/>
    </row>
    <row r="473">
      <c r="A473" s="295"/>
      <c r="B473" s="234"/>
      <c r="C473" s="235"/>
      <c r="D473" s="235"/>
      <c r="E473" s="235"/>
      <c r="F473" s="235"/>
      <c r="G473" s="235"/>
      <c r="H473" s="236"/>
      <c r="I473" s="236"/>
      <c r="J473" s="236"/>
      <c r="K473" s="236"/>
      <c r="L473" s="237"/>
      <c r="M473" s="238"/>
      <c r="N473" s="295"/>
      <c r="O473" s="295"/>
    </row>
    <row r="474">
      <c r="A474" s="295"/>
      <c r="B474" s="234"/>
      <c r="C474" s="235"/>
      <c r="D474" s="235"/>
      <c r="E474" s="235"/>
      <c r="F474" s="235"/>
      <c r="G474" s="235"/>
      <c r="H474" s="236"/>
      <c r="I474" s="236"/>
      <c r="J474" s="236"/>
      <c r="K474" s="236"/>
      <c r="L474" s="237"/>
      <c r="M474" s="238"/>
      <c r="N474" s="295"/>
      <c r="O474" s="295"/>
    </row>
    <row r="475">
      <c r="A475" s="295"/>
      <c r="B475" s="234"/>
      <c r="C475" s="235"/>
      <c r="D475" s="235"/>
      <c r="E475" s="235"/>
      <c r="F475" s="235"/>
      <c r="G475" s="235"/>
      <c r="H475" s="236"/>
      <c r="I475" s="236"/>
      <c r="J475" s="236"/>
      <c r="K475" s="236"/>
      <c r="L475" s="237"/>
      <c r="M475" s="238"/>
      <c r="N475" s="295"/>
      <c r="O475" s="295"/>
    </row>
    <row r="476">
      <c r="A476" s="295"/>
      <c r="B476" s="234"/>
      <c r="C476" s="235"/>
      <c r="D476" s="235"/>
      <c r="E476" s="235"/>
      <c r="F476" s="235"/>
      <c r="G476" s="235"/>
      <c r="H476" s="236"/>
      <c r="I476" s="236"/>
      <c r="J476" s="236"/>
      <c r="K476" s="236"/>
      <c r="L476" s="237"/>
      <c r="M476" s="238"/>
      <c r="N476" s="295"/>
      <c r="O476" s="295"/>
    </row>
    <row r="477">
      <c r="A477" s="295"/>
      <c r="B477" s="234"/>
      <c r="C477" s="235"/>
      <c r="D477" s="235"/>
      <c r="E477" s="235"/>
      <c r="F477" s="235"/>
      <c r="G477" s="235"/>
      <c r="H477" s="236"/>
      <c r="I477" s="236"/>
      <c r="J477" s="236"/>
      <c r="K477" s="236"/>
      <c r="L477" s="237"/>
      <c r="M477" s="238"/>
      <c r="N477" s="295"/>
      <c r="O477" s="295"/>
    </row>
    <row r="478">
      <c r="A478" s="295"/>
      <c r="B478" s="234"/>
      <c r="C478" s="235"/>
      <c r="D478" s="235"/>
      <c r="E478" s="235"/>
      <c r="F478" s="235"/>
      <c r="G478" s="235"/>
      <c r="H478" s="236"/>
      <c r="I478" s="236"/>
      <c r="J478" s="236"/>
      <c r="K478" s="236"/>
      <c r="L478" s="237"/>
      <c r="M478" s="238"/>
      <c r="N478" s="295"/>
      <c r="O478" s="295"/>
    </row>
    <row r="479">
      <c r="A479" s="295"/>
      <c r="B479" s="234"/>
      <c r="C479" s="235"/>
      <c r="D479" s="235"/>
      <c r="E479" s="235"/>
      <c r="F479" s="235"/>
      <c r="G479" s="235"/>
      <c r="H479" s="236"/>
      <c r="I479" s="236"/>
      <c r="J479" s="236"/>
      <c r="K479" s="236"/>
      <c r="L479" s="237"/>
      <c r="M479" s="238"/>
      <c r="N479" s="295"/>
      <c r="O479" s="295"/>
    </row>
    <row r="480">
      <c r="A480" s="295"/>
      <c r="B480" s="234"/>
      <c r="C480" s="235"/>
      <c r="D480" s="235"/>
      <c r="E480" s="235"/>
      <c r="F480" s="235"/>
      <c r="G480" s="235"/>
      <c r="H480" s="236"/>
      <c r="I480" s="236"/>
      <c r="J480" s="236"/>
      <c r="K480" s="236"/>
      <c r="L480" s="237"/>
      <c r="M480" s="238"/>
      <c r="N480" s="295"/>
      <c r="O480" s="295"/>
    </row>
    <row r="481">
      <c r="A481" s="295"/>
      <c r="B481" s="234"/>
      <c r="C481" s="235"/>
      <c r="D481" s="235"/>
      <c r="E481" s="235"/>
      <c r="F481" s="235"/>
      <c r="G481" s="235"/>
      <c r="H481" s="236"/>
      <c r="I481" s="236"/>
      <c r="J481" s="236"/>
      <c r="K481" s="236"/>
      <c r="L481" s="237"/>
      <c r="M481" s="238"/>
      <c r="N481" s="295"/>
      <c r="O481" s="295"/>
    </row>
    <row r="482">
      <c r="A482" s="295"/>
      <c r="B482" s="234"/>
      <c r="C482" s="235"/>
      <c r="D482" s="235"/>
      <c r="E482" s="235"/>
      <c r="F482" s="235"/>
      <c r="G482" s="235"/>
      <c r="H482" s="236"/>
      <c r="I482" s="236"/>
      <c r="J482" s="236"/>
      <c r="K482" s="236"/>
      <c r="L482" s="237"/>
      <c r="M482" s="238"/>
      <c r="N482" s="295"/>
      <c r="O482" s="295"/>
    </row>
    <row r="483">
      <c r="A483" s="295"/>
      <c r="B483" s="234"/>
      <c r="C483" s="235"/>
      <c r="D483" s="235"/>
      <c r="E483" s="235"/>
      <c r="F483" s="235"/>
      <c r="G483" s="235"/>
      <c r="H483" s="236"/>
      <c r="I483" s="236"/>
      <c r="J483" s="236"/>
      <c r="K483" s="236"/>
      <c r="L483" s="237"/>
      <c r="M483" s="238"/>
      <c r="N483" s="295"/>
      <c r="O483" s="295"/>
    </row>
    <row r="484">
      <c r="A484" s="295"/>
      <c r="B484" s="234"/>
      <c r="C484" s="235"/>
      <c r="D484" s="235"/>
      <c r="E484" s="235"/>
      <c r="F484" s="235"/>
      <c r="G484" s="235"/>
      <c r="H484" s="236"/>
      <c r="I484" s="236"/>
      <c r="J484" s="236"/>
      <c r="K484" s="236"/>
      <c r="L484" s="237"/>
      <c r="M484" s="238"/>
      <c r="N484" s="295"/>
      <c r="O484" s="295"/>
    </row>
    <row r="485">
      <c r="A485" s="295"/>
      <c r="B485" s="234"/>
      <c r="C485" s="235"/>
      <c r="D485" s="235"/>
      <c r="E485" s="235"/>
      <c r="F485" s="235"/>
      <c r="G485" s="235"/>
      <c r="H485" s="236"/>
      <c r="I485" s="236"/>
      <c r="J485" s="236"/>
      <c r="K485" s="236"/>
      <c r="L485" s="237"/>
      <c r="M485" s="238"/>
      <c r="N485" s="295"/>
      <c r="O485" s="295"/>
    </row>
    <row r="486">
      <c r="A486" s="295"/>
      <c r="B486" s="234"/>
      <c r="C486" s="235"/>
      <c r="D486" s="235"/>
      <c r="E486" s="235"/>
      <c r="F486" s="235"/>
      <c r="G486" s="235"/>
      <c r="H486" s="236"/>
      <c r="I486" s="236"/>
      <c r="J486" s="236"/>
      <c r="K486" s="236"/>
      <c r="L486" s="237"/>
      <c r="M486" s="238"/>
      <c r="N486" s="295"/>
      <c r="O486" s="295"/>
    </row>
    <row r="487">
      <c r="A487" s="295"/>
      <c r="B487" s="234"/>
      <c r="C487" s="235"/>
      <c r="D487" s="235"/>
      <c r="E487" s="235"/>
      <c r="F487" s="235"/>
      <c r="G487" s="235"/>
      <c r="H487" s="236"/>
      <c r="I487" s="236"/>
      <c r="J487" s="236"/>
      <c r="K487" s="236"/>
      <c r="L487" s="237"/>
      <c r="M487" s="238"/>
      <c r="N487" s="295"/>
      <c r="O487" s="295"/>
    </row>
    <row r="488">
      <c r="A488" s="295"/>
      <c r="B488" s="234"/>
      <c r="C488" s="235"/>
      <c r="D488" s="235"/>
      <c r="E488" s="235"/>
      <c r="F488" s="235"/>
      <c r="G488" s="235"/>
      <c r="H488" s="236"/>
      <c r="I488" s="236"/>
      <c r="J488" s="236"/>
      <c r="K488" s="236"/>
      <c r="L488" s="237"/>
      <c r="M488" s="238"/>
      <c r="N488" s="295"/>
      <c r="O488" s="295"/>
    </row>
    <row r="489">
      <c r="A489" s="295"/>
      <c r="B489" s="234"/>
      <c r="C489" s="235"/>
      <c r="D489" s="235"/>
      <c r="E489" s="235"/>
      <c r="F489" s="235"/>
      <c r="G489" s="235"/>
      <c r="H489" s="236"/>
      <c r="I489" s="236"/>
      <c r="J489" s="236"/>
      <c r="K489" s="236"/>
      <c r="L489" s="237"/>
      <c r="M489" s="238"/>
      <c r="N489" s="295"/>
      <c r="O489" s="295"/>
    </row>
    <row r="490">
      <c r="A490" s="295"/>
      <c r="B490" s="234"/>
      <c r="C490" s="235"/>
      <c r="D490" s="235"/>
      <c r="E490" s="235"/>
      <c r="F490" s="235"/>
      <c r="G490" s="235"/>
      <c r="H490" s="236"/>
      <c r="I490" s="236"/>
      <c r="J490" s="236"/>
      <c r="K490" s="236"/>
      <c r="L490" s="237"/>
      <c r="M490" s="238"/>
      <c r="N490" s="295"/>
      <c r="O490" s="295"/>
    </row>
    <row r="491">
      <c r="A491" s="295"/>
      <c r="B491" s="234"/>
      <c r="C491" s="235"/>
      <c r="D491" s="235"/>
      <c r="E491" s="235"/>
      <c r="F491" s="235"/>
      <c r="G491" s="235"/>
      <c r="H491" s="236"/>
      <c r="I491" s="236"/>
      <c r="J491" s="236"/>
      <c r="K491" s="236"/>
      <c r="L491" s="237"/>
      <c r="M491" s="238"/>
      <c r="N491" s="295"/>
      <c r="O491" s="295"/>
    </row>
    <row r="492">
      <c r="A492" s="295"/>
      <c r="B492" s="234"/>
      <c r="C492" s="235"/>
      <c r="D492" s="235"/>
      <c r="E492" s="235"/>
      <c r="F492" s="235"/>
      <c r="G492" s="235"/>
      <c r="H492" s="236"/>
      <c r="I492" s="236"/>
      <c r="J492" s="236"/>
      <c r="K492" s="236"/>
      <c r="L492" s="237"/>
      <c r="M492" s="238"/>
      <c r="N492" s="295"/>
      <c r="O492" s="295"/>
    </row>
    <row r="493">
      <c r="A493" s="295"/>
      <c r="B493" s="234"/>
      <c r="C493" s="235"/>
      <c r="D493" s="235"/>
      <c r="E493" s="235"/>
      <c r="F493" s="235"/>
      <c r="G493" s="235"/>
      <c r="H493" s="236"/>
      <c r="I493" s="236"/>
      <c r="J493" s="236"/>
      <c r="K493" s="236"/>
      <c r="L493" s="237"/>
      <c r="M493" s="238"/>
      <c r="N493" s="295"/>
      <c r="O493" s="295"/>
    </row>
    <row r="494">
      <c r="A494" s="295"/>
      <c r="B494" s="234"/>
      <c r="C494" s="235"/>
      <c r="D494" s="235"/>
      <c r="E494" s="235"/>
      <c r="F494" s="235"/>
      <c r="G494" s="235"/>
      <c r="H494" s="236"/>
      <c r="I494" s="236"/>
      <c r="J494" s="236"/>
      <c r="K494" s="236"/>
      <c r="L494" s="237"/>
      <c r="M494" s="238"/>
      <c r="N494" s="295"/>
      <c r="O494" s="295"/>
    </row>
    <row r="495">
      <c r="A495" s="295"/>
      <c r="B495" s="234"/>
      <c r="C495" s="235"/>
      <c r="D495" s="235"/>
      <c r="E495" s="235"/>
      <c r="F495" s="235"/>
      <c r="G495" s="235"/>
      <c r="H495" s="236"/>
      <c r="I495" s="236"/>
      <c r="J495" s="236"/>
      <c r="K495" s="236"/>
      <c r="L495" s="237"/>
      <c r="M495" s="238"/>
      <c r="N495" s="295"/>
      <c r="O495" s="295"/>
    </row>
    <row r="496">
      <c r="A496" s="295"/>
      <c r="B496" s="234"/>
      <c r="C496" s="235"/>
      <c r="D496" s="235"/>
      <c r="E496" s="235"/>
      <c r="F496" s="235"/>
      <c r="G496" s="235"/>
      <c r="H496" s="236"/>
      <c r="I496" s="236"/>
      <c r="J496" s="236"/>
      <c r="K496" s="236"/>
      <c r="L496" s="237"/>
      <c r="M496" s="238"/>
      <c r="N496" s="295"/>
      <c r="O496" s="295"/>
    </row>
    <row r="497">
      <c r="A497" s="295"/>
      <c r="B497" s="234"/>
      <c r="C497" s="235"/>
      <c r="D497" s="235"/>
      <c r="E497" s="235"/>
      <c r="F497" s="235"/>
      <c r="G497" s="235"/>
      <c r="H497" s="236"/>
      <c r="I497" s="236"/>
      <c r="J497" s="236"/>
      <c r="K497" s="236"/>
      <c r="L497" s="237"/>
      <c r="M497" s="238"/>
      <c r="N497" s="295"/>
      <c r="O497" s="295"/>
    </row>
    <row r="498">
      <c r="A498" s="295"/>
      <c r="B498" s="234"/>
      <c r="C498" s="235"/>
      <c r="D498" s="235"/>
      <c r="E498" s="235"/>
      <c r="F498" s="235"/>
      <c r="G498" s="235"/>
      <c r="H498" s="236"/>
      <c r="I498" s="236"/>
      <c r="J498" s="236"/>
      <c r="K498" s="236"/>
      <c r="L498" s="237"/>
      <c r="M498" s="238"/>
      <c r="N498" s="295"/>
      <c r="O498" s="295"/>
    </row>
    <row r="499">
      <c r="A499" s="295"/>
      <c r="B499" s="234"/>
      <c r="C499" s="235"/>
      <c r="D499" s="235"/>
      <c r="E499" s="235"/>
      <c r="F499" s="235"/>
      <c r="G499" s="235"/>
      <c r="H499" s="236"/>
      <c r="I499" s="236"/>
      <c r="J499" s="236"/>
      <c r="K499" s="236"/>
      <c r="L499" s="237"/>
      <c r="M499" s="238"/>
      <c r="N499" s="295"/>
      <c r="O499" s="295"/>
    </row>
    <row r="500">
      <c r="A500" s="295"/>
      <c r="B500" s="234"/>
      <c r="C500" s="235"/>
      <c r="D500" s="235"/>
      <c r="E500" s="235"/>
      <c r="F500" s="235"/>
      <c r="G500" s="235"/>
      <c r="H500" s="236"/>
      <c r="I500" s="236"/>
      <c r="J500" s="236"/>
      <c r="K500" s="236"/>
      <c r="L500" s="237"/>
      <c r="M500" s="238"/>
      <c r="N500" s="295"/>
      <c r="O500" s="295"/>
    </row>
    <row r="501">
      <c r="A501" s="295"/>
      <c r="B501" s="234"/>
      <c r="C501" s="235"/>
      <c r="D501" s="235"/>
      <c r="E501" s="235"/>
      <c r="F501" s="235"/>
      <c r="G501" s="235"/>
      <c r="H501" s="236"/>
      <c r="I501" s="236"/>
      <c r="J501" s="236"/>
      <c r="K501" s="236"/>
      <c r="L501" s="237"/>
      <c r="M501" s="238"/>
      <c r="N501" s="295"/>
      <c r="O501" s="295"/>
    </row>
    <row r="502">
      <c r="A502" s="295"/>
      <c r="B502" s="234"/>
      <c r="C502" s="235"/>
      <c r="D502" s="235"/>
      <c r="E502" s="235"/>
      <c r="F502" s="235"/>
      <c r="G502" s="235"/>
      <c r="H502" s="236"/>
      <c r="I502" s="236"/>
      <c r="J502" s="236"/>
      <c r="K502" s="236"/>
      <c r="L502" s="237"/>
      <c r="M502" s="238"/>
      <c r="N502" s="295"/>
      <c r="O502" s="295"/>
    </row>
    <row r="503">
      <c r="A503" s="295"/>
      <c r="B503" s="234"/>
      <c r="C503" s="235"/>
      <c r="D503" s="235"/>
      <c r="E503" s="235"/>
      <c r="F503" s="235"/>
      <c r="G503" s="235"/>
      <c r="H503" s="236"/>
      <c r="I503" s="236"/>
      <c r="J503" s="236"/>
      <c r="K503" s="236"/>
      <c r="L503" s="237"/>
      <c r="M503" s="238"/>
      <c r="N503" s="295"/>
      <c r="O503" s="295"/>
    </row>
    <row r="504">
      <c r="A504" s="295"/>
      <c r="B504" s="234"/>
      <c r="C504" s="235"/>
      <c r="D504" s="235"/>
      <c r="E504" s="235"/>
      <c r="F504" s="235"/>
      <c r="G504" s="235"/>
      <c r="H504" s="236"/>
      <c r="I504" s="236"/>
      <c r="J504" s="236"/>
      <c r="K504" s="236"/>
      <c r="L504" s="237"/>
      <c r="M504" s="238"/>
      <c r="N504" s="295"/>
      <c r="O504" s="295"/>
    </row>
    <row r="505">
      <c r="A505" s="295"/>
      <c r="B505" s="234"/>
      <c r="C505" s="235"/>
      <c r="D505" s="235"/>
      <c r="E505" s="235"/>
      <c r="F505" s="235"/>
      <c r="G505" s="235"/>
      <c r="H505" s="236"/>
      <c r="I505" s="236"/>
      <c r="J505" s="236"/>
      <c r="K505" s="236"/>
      <c r="L505" s="237"/>
      <c r="M505" s="238"/>
      <c r="N505" s="295"/>
      <c r="O505" s="295"/>
    </row>
    <row r="506">
      <c r="A506" s="295"/>
      <c r="B506" s="234"/>
      <c r="C506" s="235"/>
      <c r="D506" s="235"/>
      <c r="E506" s="235"/>
      <c r="F506" s="235"/>
      <c r="G506" s="235"/>
      <c r="H506" s="236"/>
      <c r="I506" s="236"/>
      <c r="J506" s="236"/>
      <c r="K506" s="236"/>
      <c r="L506" s="237"/>
      <c r="M506" s="238"/>
      <c r="N506" s="295"/>
      <c r="O506" s="295"/>
    </row>
    <row r="507">
      <c r="A507" s="295"/>
      <c r="B507" s="234"/>
      <c r="C507" s="235"/>
      <c r="D507" s="235"/>
      <c r="E507" s="235"/>
      <c r="F507" s="235"/>
      <c r="G507" s="235"/>
      <c r="H507" s="236"/>
      <c r="I507" s="236"/>
      <c r="J507" s="236"/>
      <c r="K507" s="236"/>
      <c r="L507" s="237"/>
      <c r="M507" s="238"/>
      <c r="N507" s="295"/>
      <c r="O507" s="295"/>
    </row>
    <row r="508">
      <c r="A508" s="295"/>
      <c r="B508" s="234"/>
      <c r="C508" s="235"/>
      <c r="D508" s="235"/>
      <c r="E508" s="235"/>
      <c r="F508" s="235"/>
      <c r="G508" s="235"/>
      <c r="H508" s="236"/>
      <c r="I508" s="236"/>
      <c r="J508" s="236"/>
      <c r="K508" s="236"/>
      <c r="L508" s="237"/>
      <c r="M508" s="238"/>
      <c r="N508" s="295"/>
      <c r="O508" s="295"/>
    </row>
    <row r="509">
      <c r="A509" s="295"/>
      <c r="B509" s="234"/>
      <c r="C509" s="235"/>
      <c r="D509" s="235"/>
      <c r="E509" s="235"/>
      <c r="F509" s="235"/>
      <c r="G509" s="235"/>
      <c r="H509" s="236"/>
      <c r="I509" s="236"/>
      <c r="J509" s="236"/>
      <c r="K509" s="236"/>
      <c r="L509" s="237"/>
      <c r="M509" s="238"/>
      <c r="N509" s="295"/>
      <c r="O509" s="295"/>
    </row>
    <row r="510">
      <c r="A510" s="295"/>
      <c r="B510" s="234"/>
      <c r="C510" s="235"/>
      <c r="D510" s="235"/>
      <c r="E510" s="235"/>
      <c r="F510" s="235"/>
      <c r="G510" s="235"/>
      <c r="H510" s="236"/>
      <c r="I510" s="236"/>
      <c r="J510" s="236"/>
      <c r="K510" s="236"/>
      <c r="L510" s="237"/>
      <c r="M510" s="238"/>
      <c r="N510" s="295"/>
      <c r="O510" s="295"/>
    </row>
    <row r="511">
      <c r="A511" s="295"/>
      <c r="B511" s="234"/>
      <c r="C511" s="235"/>
      <c r="D511" s="235"/>
      <c r="E511" s="235"/>
      <c r="F511" s="235"/>
      <c r="G511" s="235"/>
      <c r="H511" s="236"/>
      <c r="I511" s="236"/>
      <c r="J511" s="236"/>
      <c r="K511" s="236"/>
      <c r="L511" s="237"/>
      <c r="M511" s="238"/>
      <c r="N511" s="295"/>
      <c r="O511" s="295"/>
    </row>
    <row r="512">
      <c r="A512" s="295"/>
      <c r="B512" s="234"/>
      <c r="C512" s="235"/>
      <c r="D512" s="235"/>
      <c r="E512" s="235"/>
      <c r="F512" s="235"/>
      <c r="G512" s="235"/>
      <c r="H512" s="236"/>
      <c r="I512" s="236"/>
      <c r="J512" s="236"/>
      <c r="K512" s="236"/>
      <c r="L512" s="237"/>
      <c r="M512" s="238"/>
      <c r="N512" s="295"/>
      <c r="O512" s="295"/>
    </row>
    <row r="513">
      <c r="A513" s="295"/>
      <c r="B513" s="234"/>
      <c r="C513" s="235"/>
      <c r="D513" s="235"/>
      <c r="E513" s="235"/>
      <c r="F513" s="235"/>
      <c r="G513" s="235"/>
      <c r="H513" s="236"/>
      <c r="I513" s="236"/>
      <c r="J513" s="236"/>
      <c r="K513" s="236"/>
      <c r="L513" s="237"/>
      <c r="M513" s="238"/>
      <c r="N513" s="295"/>
      <c r="O513" s="295"/>
    </row>
    <row r="514">
      <c r="A514" s="295"/>
      <c r="B514" s="234"/>
      <c r="C514" s="235"/>
      <c r="D514" s="235"/>
      <c r="E514" s="235"/>
      <c r="F514" s="235"/>
      <c r="G514" s="235"/>
      <c r="H514" s="236"/>
      <c r="I514" s="236"/>
      <c r="J514" s="236"/>
      <c r="K514" s="236"/>
      <c r="L514" s="237"/>
      <c r="M514" s="238"/>
      <c r="N514" s="295"/>
      <c r="O514" s="295"/>
    </row>
    <row r="515">
      <c r="A515" s="295"/>
      <c r="B515" s="234"/>
      <c r="C515" s="235"/>
      <c r="D515" s="235"/>
      <c r="E515" s="235"/>
      <c r="F515" s="235"/>
      <c r="G515" s="235"/>
      <c r="H515" s="236"/>
      <c r="I515" s="236"/>
      <c r="J515" s="236"/>
      <c r="K515" s="236"/>
      <c r="L515" s="237"/>
      <c r="M515" s="238"/>
      <c r="N515" s="295"/>
      <c r="O515" s="295"/>
    </row>
    <row r="516">
      <c r="A516" s="295"/>
      <c r="B516" s="234"/>
      <c r="C516" s="235"/>
      <c r="D516" s="235"/>
      <c r="E516" s="235"/>
      <c r="F516" s="235"/>
      <c r="G516" s="235"/>
      <c r="H516" s="236"/>
      <c r="I516" s="236"/>
      <c r="J516" s="236"/>
      <c r="K516" s="236"/>
      <c r="L516" s="237"/>
      <c r="M516" s="238"/>
      <c r="N516" s="295"/>
      <c r="O516" s="295"/>
    </row>
    <row r="517">
      <c r="A517" s="295"/>
      <c r="B517" s="234"/>
      <c r="C517" s="235"/>
      <c r="D517" s="235"/>
      <c r="E517" s="235"/>
      <c r="F517" s="235"/>
      <c r="G517" s="235"/>
      <c r="H517" s="236"/>
      <c r="I517" s="236"/>
      <c r="J517" s="236"/>
      <c r="K517" s="236"/>
      <c r="L517" s="237"/>
      <c r="M517" s="238"/>
      <c r="N517" s="295"/>
      <c r="O517" s="295"/>
    </row>
    <row r="518">
      <c r="A518" s="295"/>
      <c r="B518" s="234"/>
      <c r="C518" s="235"/>
      <c r="D518" s="235"/>
      <c r="E518" s="235"/>
      <c r="F518" s="235"/>
      <c r="G518" s="235"/>
      <c r="H518" s="236"/>
      <c r="I518" s="236"/>
      <c r="J518" s="236"/>
      <c r="K518" s="236"/>
      <c r="L518" s="237"/>
      <c r="M518" s="238"/>
      <c r="N518" s="295"/>
      <c r="O518" s="295"/>
    </row>
    <row r="519">
      <c r="A519" s="295"/>
      <c r="B519" s="234"/>
      <c r="C519" s="235"/>
      <c r="D519" s="235"/>
      <c r="E519" s="235"/>
      <c r="F519" s="235"/>
      <c r="G519" s="235"/>
      <c r="H519" s="236"/>
      <c r="I519" s="236"/>
      <c r="J519" s="236"/>
      <c r="K519" s="236"/>
      <c r="L519" s="237"/>
      <c r="M519" s="238"/>
      <c r="N519" s="295"/>
      <c r="O519" s="295"/>
    </row>
    <row r="520">
      <c r="A520" s="295"/>
      <c r="B520" s="234"/>
      <c r="C520" s="235"/>
      <c r="D520" s="235"/>
      <c r="E520" s="235"/>
      <c r="F520" s="235"/>
      <c r="G520" s="235"/>
      <c r="H520" s="236"/>
      <c r="I520" s="236"/>
      <c r="J520" s="236"/>
      <c r="K520" s="236"/>
      <c r="L520" s="237"/>
      <c r="M520" s="238"/>
      <c r="N520" s="295"/>
      <c r="O520" s="295"/>
    </row>
    <row r="521">
      <c r="A521" s="295"/>
      <c r="B521" s="234"/>
      <c r="C521" s="235"/>
      <c r="D521" s="235"/>
      <c r="E521" s="235"/>
      <c r="F521" s="235"/>
      <c r="G521" s="235"/>
      <c r="H521" s="236"/>
      <c r="I521" s="236"/>
      <c r="J521" s="236"/>
      <c r="K521" s="236"/>
      <c r="L521" s="237"/>
      <c r="M521" s="238"/>
      <c r="N521" s="295"/>
      <c r="O521" s="295"/>
    </row>
    <row r="522">
      <c r="A522" s="295"/>
      <c r="B522" s="234"/>
      <c r="C522" s="235"/>
      <c r="D522" s="235"/>
      <c r="E522" s="235"/>
      <c r="F522" s="235"/>
      <c r="G522" s="235"/>
      <c r="H522" s="236"/>
      <c r="I522" s="236"/>
      <c r="J522" s="236"/>
      <c r="K522" s="236"/>
      <c r="L522" s="237"/>
      <c r="M522" s="238"/>
      <c r="N522" s="295"/>
      <c r="O522" s="295"/>
    </row>
    <row r="523">
      <c r="A523" s="295"/>
      <c r="B523" s="234"/>
      <c r="C523" s="235"/>
      <c r="D523" s="235"/>
      <c r="E523" s="235"/>
      <c r="F523" s="235"/>
      <c r="G523" s="235"/>
      <c r="H523" s="236"/>
      <c r="I523" s="236"/>
      <c r="J523" s="236"/>
      <c r="K523" s="236"/>
      <c r="L523" s="237"/>
      <c r="M523" s="238"/>
      <c r="N523" s="295"/>
      <c r="O523" s="295"/>
    </row>
    <row r="524">
      <c r="A524" s="295"/>
      <c r="B524" s="234"/>
      <c r="C524" s="235"/>
      <c r="D524" s="235"/>
      <c r="E524" s="235"/>
      <c r="F524" s="235"/>
      <c r="G524" s="235"/>
      <c r="H524" s="236"/>
      <c r="I524" s="236"/>
      <c r="J524" s="236"/>
      <c r="K524" s="236"/>
      <c r="L524" s="237"/>
      <c r="M524" s="238"/>
      <c r="N524" s="295"/>
      <c r="O524" s="295"/>
    </row>
    <row r="525">
      <c r="A525" s="295"/>
      <c r="B525" s="234"/>
      <c r="C525" s="235"/>
      <c r="D525" s="235"/>
      <c r="E525" s="235"/>
      <c r="F525" s="235"/>
      <c r="G525" s="235"/>
      <c r="H525" s="236"/>
      <c r="I525" s="236"/>
      <c r="J525" s="236"/>
      <c r="K525" s="236"/>
      <c r="L525" s="237"/>
      <c r="M525" s="238"/>
      <c r="N525" s="295"/>
      <c r="O525" s="295"/>
    </row>
    <row r="526">
      <c r="A526" s="295"/>
      <c r="B526" s="234"/>
      <c r="C526" s="235"/>
      <c r="D526" s="235"/>
      <c r="E526" s="235"/>
      <c r="F526" s="235"/>
      <c r="G526" s="235"/>
      <c r="H526" s="236"/>
      <c r="I526" s="236"/>
      <c r="J526" s="236"/>
      <c r="K526" s="236"/>
      <c r="L526" s="237"/>
      <c r="M526" s="238"/>
      <c r="N526" s="295"/>
      <c r="O526" s="295"/>
    </row>
    <row r="527">
      <c r="A527" s="295"/>
      <c r="B527" s="234"/>
      <c r="C527" s="235"/>
      <c r="D527" s="235"/>
      <c r="E527" s="235"/>
      <c r="F527" s="235"/>
      <c r="G527" s="235"/>
      <c r="H527" s="236"/>
      <c r="I527" s="236"/>
      <c r="J527" s="236"/>
      <c r="K527" s="236"/>
      <c r="L527" s="237"/>
      <c r="M527" s="238"/>
      <c r="N527" s="295"/>
      <c r="O527" s="295"/>
    </row>
    <row r="528">
      <c r="A528" s="295"/>
      <c r="B528" s="234"/>
      <c r="C528" s="235"/>
      <c r="D528" s="235"/>
      <c r="E528" s="235"/>
      <c r="F528" s="235"/>
      <c r="G528" s="235"/>
      <c r="H528" s="236"/>
      <c r="I528" s="236"/>
      <c r="J528" s="236"/>
      <c r="K528" s="236"/>
      <c r="L528" s="237"/>
      <c r="M528" s="238"/>
      <c r="N528" s="295"/>
      <c r="O528" s="295"/>
    </row>
    <row r="529">
      <c r="A529" s="295"/>
      <c r="B529" s="234"/>
      <c r="C529" s="235"/>
      <c r="D529" s="235"/>
      <c r="E529" s="235"/>
      <c r="F529" s="235"/>
      <c r="G529" s="235"/>
      <c r="H529" s="236"/>
      <c r="I529" s="236"/>
      <c r="J529" s="236"/>
      <c r="K529" s="236"/>
      <c r="L529" s="237"/>
      <c r="M529" s="238"/>
      <c r="N529" s="295"/>
      <c r="O529" s="295"/>
    </row>
    <row r="530">
      <c r="A530" s="295"/>
      <c r="B530" s="234"/>
      <c r="C530" s="235"/>
      <c r="D530" s="235"/>
      <c r="E530" s="235"/>
      <c r="F530" s="235"/>
      <c r="G530" s="235"/>
      <c r="H530" s="236"/>
      <c r="I530" s="236"/>
      <c r="J530" s="236"/>
      <c r="K530" s="236"/>
      <c r="L530" s="237"/>
      <c r="M530" s="238"/>
      <c r="N530" s="295"/>
      <c r="O530" s="295"/>
    </row>
    <row r="531">
      <c r="A531" s="295"/>
      <c r="B531" s="234"/>
      <c r="C531" s="235"/>
      <c r="D531" s="235"/>
      <c r="E531" s="235"/>
      <c r="F531" s="235"/>
      <c r="G531" s="235"/>
      <c r="H531" s="236"/>
      <c r="I531" s="236"/>
      <c r="J531" s="236"/>
      <c r="K531" s="236"/>
      <c r="L531" s="237"/>
      <c r="M531" s="238"/>
      <c r="N531" s="295"/>
      <c r="O531" s="295"/>
    </row>
    <row r="532">
      <c r="A532" s="295"/>
      <c r="B532" s="234"/>
      <c r="C532" s="235"/>
      <c r="D532" s="235"/>
      <c r="E532" s="235"/>
      <c r="F532" s="235"/>
      <c r="G532" s="235"/>
      <c r="H532" s="236"/>
      <c r="I532" s="236"/>
      <c r="J532" s="236"/>
      <c r="K532" s="236"/>
      <c r="L532" s="237"/>
      <c r="M532" s="238"/>
      <c r="N532" s="295"/>
      <c r="O532" s="295"/>
    </row>
    <row r="533">
      <c r="A533" s="295"/>
      <c r="B533" s="234"/>
      <c r="C533" s="235"/>
      <c r="D533" s="235"/>
      <c r="E533" s="235"/>
      <c r="F533" s="235"/>
      <c r="G533" s="235"/>
      <c r="H533" s="236"/>
      <c r="I533" s="236"/>
      <c r="J533" s="236"/>
      <c r="K533" s="236"/>
      <c r="L533" s="237"/>
      <c r="M533" s="238"/>
      <c r="N533" s="295"/>
      <c r="O533" s="295"/>
    </row>
    <row r="534">
      <c r="A534" s="295"/>
      <c r="B534" s="234"/>
      <c r="C534" s="235"/>
      <c r="D534" s="235"/>
      <c r="E534" s="235"/>
      <c r="F534" s="235"/>
      <c r="G534" s="235"/>
      <c r="H534" s="236"/>
      <c r="I534" s="236"/>
      <c r="J534" s="236"/>
      <c r="K534" s="236"/>
      <c r="L534" s="237"/>
      <c r="M534" s="238"/>
      <c r="N534" s="295"/>
      <c r="O534" s="295"/>
    </row>
    <row r="535">
      <c r="A535" s="295"/>
      <c r="B535" s="234"/>
      <c r="C535" s="235"/>
      <c r="D535" s="235"/>
      <c r="E535" s="235"/>
      <c r="F535" s="235"/>
      <c r="G535" s="235"/>
      <c r="H535" s="236"/>
      <c r="I535" s="236"/>
      <c r="J535" s="236"/>
      <c r="K535" s="236"/>
      <c r="L535" s="237"/>
      <c r="M535" s="238"/>
      <c r="N535" s="295"/>
      <c r="O535" s="295"/>
    </row>
    <row r="536">
      <c r="A536" s="295"/>
      <c r="B536" s="234"/>
      <c r="C536" s="235"/>
      <c r="D536" s="235"/>
      <c r="E536" s="235"/>
      <c r="F536" s="235"/>
      <c r="G536" s="235"/>
      <c r="H536" s="236"/>
      <c r="I536" s="236"/>
      <c r="J536" s="236"/>
      <c r="K536" s="236"/>
      <c r="L536" s="237"/>
      <c r="M536" s="238"/>
      <c r="N536" s="295"/>
      <c r="O536" s="295"/>
    </row>
    <row r="537">
      <c r="A537" s="295"/>
      <c r="B537" s="234"/>
      <c r="C537" s="235"/>
      <c r="D537" s="235"/>
      <c r="E537" s="235"/>
      <c r="F537" s="235"/>
      <c r="G537" s="235"/>
      <c r="H537" s="236"/>
      <c r="I537" s="236"/>
      <c r="J537" s="236"/>
      <c r="K537" s="236"/>
      <c r="L537" s="237"/>
      <c r="M537" s="238"/>
      <c r="N537" s="295"/>
      <c r="O537" s="295"/>
    </row>
    <row r="538">
      <c r="A538" s="295"/>
      <c r="B538" s="234"/>
      <c r="C538" s="235"/>
      <c r="D538" s="235"/>
      <c r="E538" s="235"/>
      <c r="F538" s="235"/>
      <c r="G538" s="235"/>
      <c r="H538" s="236"/>
      <c r="I538" s="236"/>
      <c r="J538" s="236"/>
      <c r="K538" s="236"/>
      <c r="L538" s="237"/>
      <c r="M538" s="238"/>
      <c r="N538" s="295"/>
      <c r="O538" s="295"/>
    </row>
    <row r="539">
      <c r="A539" s="295"/>
      <c r="B539" s="234"/>
      <c r="C539" s="235"/>
      <c r="D539" s="235"/>
      <c r="E539" s="235"/>
      <c r="F539" s="235"/>
      <c r="G539" s="235"/>
      <c r="H539" s="236"/>
      <c r="I539" s="236"/>
      <c r="J539" s="236"/>
      <c r="K539" s="236"/>
      <c r="L539" s="237"/>
      <c r="M539" s="238"/>
      <c r="N539" s="295"/>
      <c r="O539" s="295"/>
    </row>
    <row r="540">
      <c r="A540" s="295"/>
      <c r="B540" s="234"/>
      <c r="C540" s="235"/>
      <c r="D540" s="235"/>
      <c r="E540" s="235"/>
      <c r="F540" s="235"/>
      <c r="G540" s="235"/>
      <c r="H540" s="236"/>
      <c r="I540" s="236"/>
      <c r="J540" s="236"/>
      <c r="K540" s="236"/>
      <c r="L540" s="237"/>
      <c r="M540" s="238"/>
      <c r="N540" s="295"/>
      <c r="O540" s="295"/>
    </row>
    <row r="541">
      <c r="A541" s="295"/>
      <c r="B541" s="234"/>
      <c r="C541" s="235"/>
      <c r="D541" s="235"/>
      <c r="E541" s="235"/>
      <c r="F541" s="235"/>
      <c r="G541" s="235"/>
      <c r="H541" s="236"/>
      <c r="I541" s="236"/>
      <c r="J541" s="236"/>
      <c r="K541" s="236"/>
      <c r="L541" s="237"/>
      <c r="M541" s="238"/>
      <c r="N541" s="295"/>
      <c r="O541" s="295"/>
    </row>
    <row r="542">
      <c r="A542" s="295"/>
      <c r="B542" s="234"/>
      <c r="C542" s="235"/>
      <c r="D542" s="235"/>
      <c r="E542" s="235"/>
      <c r="F542" s="235"/>
      <c r="G542" s="235"/>
      <c r="H542" s="236"/>
      <c r="I542" s="236"/>
      <c r="J542" s="236"/>
      <c r="K542" s="236"/>
      <c r="L542" s="237"/>
      <c r="M542" s="238"/>
      <c r="N542" s="295"/>
      <c r="O542" s="295"/>
    </row>
    <row r="543">
      <c r="A543" s="295"/>
      <c r="B543" s="234"/>
      <c r="C543" s="235"/>
      <c r="D543" s="235"/>
      <c r="E543" s="235"/>
      <c r="F543" s="235"/>
      <c r="G543" s="235"/>
      <c r="H543" s="236"/>
      <c r="I543" s="236"/>
      <c r="J543" s="236"/>
      <c r="K543" s="236"/>
      <c r="L543" s="237"/>
      <c r="M543" s="238"/>
      <c r="N543" s="295"/>
      <c r="O543" s="295"/>
    </row>
    <row r="544">
      <c r="A544" s="295"/>
      <c r="B544" s="234"/>
      <c r="C544" s="235"/>
      <c r="D544" s="235"/>
      <c r="E544" s="235"/>
      <c r="F544" s="235"/>
      <c r="G544" s="235"/>
      <c r="H544" s="236"/>
      <c r="I544" s="236"/>
      <c r="J544" s="236"/>
      <c r="K544" s="236"/>
      <c r="L544" s="237"/>
      <c r="M544" s="238"/>
      <c r="N544" s="295"/>
      <c r="O544" s="295"/>
    </row>
    <row r="545">
      <c r="A545" s="295"/>
      <c r="B545" s="234"/>
      <c r="C545" s="235"/>
      <c r="D545" s="235"/>
      <c r="E545" s="235"/>
      <c r="F545" s="235"/>
      <c r="G545" s="235"/>
      <c r="H545" s="236"/>
      <c r="I545" s="236"/>
      <c r="J545" s="236"/>
      <c r="K545" s="236"/>
      <c r="L545" s="237"/>
      <c r="M545" s="238"/>
      <c r="N545" s="295"/>
      <c r="O545" s="295"/>
    </row>
    <row r="546">
      <c r="A546" s="295"/>
      <c r="B546" s="234"/>
      <c r="C546" s="235"/>
      <c r="D546" s="235"/>
      <c r="E546" s="235"/>
      <c r="F546" s="235"/>
      <c r="G546" s="235"/>
      <c r="H546" s="236"/>
      <c r="I546" s="236"/>
      <c r="J546" s="236"/>
      <c r="K546" s="236"/>
      <c r="L546" s="237"/>
      <c r="M546" s="238"/>
      <c r="N546" s="295"/>
      <c r="O546" s="295"/>
    </row>
    <row r="547">
      <c r="A547" s="295"/>
      <c r="B547" s="234"/>
      <c r="C547" s="235"/>
      <c r="D547" s="235"/>
      <c r="E547" s="235"/>
      <c r="F547" s="235"/>
      <c r="G547" s="235"/>
      <c r="H547" s="236"/>
      <c r="I547" s="236"/>
      <c r="J547" s="236"/>
      <c r="K547" s="236"/>
      <c r="L547" s="237"/>
      <c r="M547" s="238"/>
      <c r="N547" s="295"/>
      <c r="O547" s="295"/>
    </row>
    <row r="548">
      <c r="A548" s="295"/>
      <c r="B548" s="234"/>
      <c r="C548" s="235"/>
      <c r="D548" s="235"/>
      <c r="E548" s="235"/>
      <c r="F548" s="235"/>
      <c r="G548" s="235"/>
      <c r="H548" s="236"/>
      <c r="I548" s="236"/>
      <c r="J548" s="236"/>
      <c r="K548" s="236"/>
      <c r="L548" s="237"/>
      <c r="M548" s="238"/>
      <c r="N548" s="295"/>
      <c r="O548" s="295"/>
    </row>
    <row r="549">
      <c r="A549" s="295"/>
      <c r="B549" s="234"/>
      <c r="C549" s="235"/>
      <c r="D549" s="235"/>
      <c r="E549" s="235"/>
      <c r="F549" s="235"/>
      <c r="G549" s="235"/>
      <c r="H549" s="236"/>
      <c r="I549" s="236"/>
      <c r="J549" s="236"/>
      <c r="K549" s="236"/>
      <c r="L549" s="237"/>
      <c r="M549" s="238"/>
      <c r="N549" s="295"/>
      <c r="O549" s="295"/>
    </row>
    <row r="550">
      <c r="A550" s="295"/>
      <c r="B550" s="234"/>
      <c r="C550" s="235"/>
      <c r="D550" s="235"/>
      <c r="E550" s="235"/>
      <c r="F550" s="235"/>
      <c r="G550" s="235"/>
      <c r="H550" s="236"/>
      <c r="I550" s="236"/>
      <c r="J550" s="236"/>
      <c r="K550" s="236"/>
      <c r="L550" s="237"/>
      <c r="M550" s="238"/>
      <c r="N550" s="295"/>
      <c r="O550" s="295"/>
    </row>
    <row r="551">
      <c r="A551" s="295"/>
      <c r="B551" s="234"/>
      <c r="C551" s="235"/>
      <c r="D551" s="235"/>
      <c r="E551" s="235"/>
      <c r="F551" s="235"/>
      <c r="G551" s="235"/>
      <c r="H551" s="236"/>
      <c r="I551" s="236"/>
      <c r="J551" s="236"/>
      <c r="K551" s="236"/>
      <c r="L551" s="237"/>
      <c r="M551" s="238"/>
      <c r="N551" s="295"/>
      <c r="O551" s="295"/>
    </row>
    <row r="552">
      <c r="A552" s="295"/>
      <c r="B552" s="234"/>
      <c r="C552" s="235"/>
      <c r="D552" s="235"/>
      <c r="E552" s="235"/>
      <c r="F552" s="235"/>
      <c r="G552" s="235"/>
      <c r="H552" s="236"/>
      <c r="I552" s="236"/>
      <c r="J552" s="236"/>
      <c r="K552" s="236"/>
      <c r="L552" s="237"/>
      <c r="M552" s="238"/>
      <c r="N552" s="295"/>
      <c r="O552" s="295"/>
    </row>
    <row r="553">
      <c r="A553" s="295"/>
      <c r="B553" s="234"/>
      <c r="C553" s="235"/>
      <c r="D553" s="235"/>
      <c r="E553" s="235"/>
      <c r="F553" s="235"/>
      <c r="G553" s="235"/>
      <c r="H553" s="236"/>
      <c r="I553" s="236"/>
      <c r="J553" s="236"/>
      <c r="K553" s="236"/>
      <c r="L553" s="237"/>
      <c r="M553" s="238"/>
      <c r="N553" s="295"/>
      <c r="O553" s="295"/>
    </row>
    <row r="554">
      <c r="A554" s="295"/>
      <c r="B554" s="234"/>
      <c r="C554" s="235"/>
      <c r="D554" s="235"/>
      <c r="E554" s="235"/>
      <c r="F554" s="235"/>
      <c r="G554" s="235"/>
      <c r="H554" s="236"/>
      <c r="I554" s="236"/>
      <c r="J554" s="236"/>
      <c r="K554" s="236"/>
      <c r="L554" s="237"/>
      <c r="M554" s="238"/>
      <c r="N554" s="295"/>
      <c r="O554" s="295"/>
    </row>
    <row r="555">
      <c r="A555" s="295"/>
      <c r="B555" s="234"/>
      <c r="C555" s="235"/>
      <c r="D555" s="235"/>
      <c r="E555" s="235"/>
      <c r="F555" s="235"/>
      <c r="G555" s="235"/>
      <c r="H555" s="236"/>
      <c r="I555" s="236"/>
      <c r="J555" s="236"/>
      <c r="K555" s="236"/>
      <c r="L555" s="237"/>
      <c r="M555" s="238"/>
      <c r="N555" s="295"/>
      <c r="O555" s="295"/>
    </row>
    <row r="556">
      <c r="A556" s="295"/>
      <c r="B556" s="234"/>
      <c r="C556" s="235"/>
      <c r="D556" s="235"/>
      <c r="E556" s="235"/>
      <c r="F556" s="235"/>
      <c r="G556" s="235"/>
      <c r="H556" s="236"/>
      <c r="I556" s="236"/>
      <c r="J556" s="236"/>
      <c r="K556" s="236"/>
      <c r="L556" s="237"/>
      <c r="M556" s="238"/>
      <c r="N556" s="295"/>
      <c r="O556" s="295"/>
    </row>
    <row r="557">
      <c r="A557" s="295"/>
      <c r="B557" s="234"/>
      <c r="C557" s="235"/>
      <c r="D557" s="235"/>
      <c r="E557" s="235"/>
      <c r="F557" s="235"/>
      <c r="G557" s="235"/>
      <c r="H557" s="236"/>
      <c r="I557" s="236"/>
      <c r="J557" s="236"/>
      <c r="K557" s="236"/>
      <c r="L557" s="237"/>
      <c r="M557" s="238"/>
      <c r="N557" s="295"/>
      <c r="O557" s="295"/>
    </row>
    <row r="558">
      <c r="A558" s="295"/>
      <c r="B558" s="234"/>
      <c r="C558" s="235"/>
      <c r="D558" s="235"/>
      <c r="E558" s="235"/>
      <c r="F558" s="235"/>
      <c r="G558" s="235"/>
      <c r="H558" s="236"/>
      <c r="I558" s="236"/>
      <c r="J558" s="236"/>
      <c r="K558" s="236"/>
      <c r="L558" s="237"/>
      <c r="M558" s="238"/>
      <c r="N558" s="295"/>
      <c r="O558" s="295"/>
    </row>
    <row r="559">
      <c r="A559" s="295"/>
      <c r="B559" s="234"/>
      <c r="C559" s="235"/>
      <c r="D559" s="235"/>
      <c r="E559" s="235"/>
      <c r="F559" s="235"/>
      <c r="G559" s="235"/>
      <c r="H559" s="236"/>
      <c r="I559" s="236"/>
      <c r="J559" s="236"/>
      <c r="K559" s="236"/>
      <c r="L559" s="237"/>
      <c r="M559" s="238"/>
      <c r="N559" s="295"/>
      <c r="O559" s="295"/>
    </row>
    <row r="560">
      <c r="A560" s="295"/>
      <c r="B560" s="234"/>
      <c r="C560" s="235"/>
      <c r="D560" s="235"/>
      <c r="E560" s="235"/>
      <c r="F560" s="235"/>
      <c r="G560" s="235"/>
      <c r="H560" s="236"/>
      <c r="I560" s="236"/>
      <c r="J560" s="236"/>
      <c r="K560" s="236"/>
      <c r="L560" s="237"/>
      <c r="M560" s="238"/>
      <c r="N560" s="295"/>
      <c r="O560" s="295"/>
    </row>
    <row r="561">
      <c r="A561" s="295"/>
      <c r="B561" s="234"/>
      <c r="C561" s="235"/>
      <c r="D561" s="235"/>
      <c r="E561" s="235"/>
      <c r="F561" s="235"/>
      <c r="G561" s="235"/>
      <c r="H561" s="236"/>
      <c r="I561" s="236"/>
      <c r="J561" s="236"/>
      <c r="K561" s="236"/>
      <c r="L561" s="237"/>
      <c r="M561" s="238"/>
      <c r="N561" s="295"/>
      <c r="O561" s="295"/>
    </row>
    <row r="562">
      <c r="A562" s="295"/>
      <c r="B562" s="234"/>
      <c r="C562" s="235"/>
      <c r="D562" s="235"/>
      <c r="E562" s="235"/>
      <c r="F562" s="235"/>
      <c r="G562" s="235"/>
      <c r="H562" s="236"/>
      <c r="I562" s="236"/>
      <c r="J562" s="236"/>
      <c r="K562" s="236"/>
      <c r="L562" s="237"/>
      <c r="M562" s="238"/>
      <c r="N562" s="295"/>
      <c r="O562" s="295"/>
    </row>
    <row r="563">
      <c r="A563" s="295"/>
      <c r="B563" s="234"/>
      <c r="C563" s="235"/>
      <c r="D563" s="235"/>
      <c r="E563" s="235"/>
      <c r="F563" s="235"/>
      <c r="G563" s="235"/>
      <c r="H563" s="236"/>
      <c r="I563" s="236"/>
      <c r="J563" s="236"/>
      <c r="K563" s="236"/>
      <c r="L563" s="237"/>
      <c r="M563" s="238"/>
      <c r="N563" s="295"/>
      <c r="O563" s="295"/>
    </row>
    <row r="564">
      <c r="A564" s="295"/>
      <c r="B564" s="234"/>
      <c r="C564" s="235"/>
      <c r="D564" s="235"/>
      <c r="E564" s="235"/>
      <c r="F564" s="235"/>
      <c r="G564" s="235"/>
      <c r="H564" s="236"/>
      <c r="I564" s="236"/>
      <c r="J564" s="236"/>
      <c r="K564" s="236"/>
      <c r="L564" s="237"/>
      <c r="M564" s="238"/>
      <c r="N564" s="295"/>
      <c r="O564" s="295"/>
    </row>
    <row r="565">
      <c r="A565" s="295"/>
      <c r="B565" s="234"/>
      <c r="C565" s="235"/>
      <c r="D565" s="235"/>
      <c r="E565" s="235"/>
      <c r="F565" s="235"/>
      <c r="G565" s="235"/>
      <c r="H565" s="236"/>
      <c r="I565" s="236"/>
      <c r="J565" s="236"/>
      <c r="K565" s="236"/>
      <c r="L565" s="237"/>
      <c r="M565" s="238"/>
      <c r="N565" s="295"/>
      <c r="O565" s="295"/>
    </row>
    <row r="566">
      <c r="A566" s="295"/>
      <c r="B566" s="234"/>
      <c r="C566" s="235"/>
      <c r="D566" s="235"/>
      <c r="E566" s="235"/>
      <c r="F566" s="235"/>
      <c r="G566" s="235"/>
      <c r="H566" s="236"/>
      <c r="I566" s="236"/>
      <c r="J566" s="236"/>
      <c r="K566" s="236"/>
      <c r="L566" s="237"/>
      <c r="M566" s="238"/>
      <c r="N566" s="295"/>
      <c r="O566" s="295"/>
    </row>
    <row r="567">
      <c r="A567" s="295"/>
      <c r="B567" s="234"/>
      <c r="C567" s="235"/>
      <c r="D567" s="235"/>
      <c r="E567" s="235"/>
      <c r="F567" s="235"/>
      <c r="G567" s="235"/>
      <c r="H567" s="236"/>
      <c r="I567" s="236"/>
      <c r="J567" s="236"/>
      <c r="K567" s="236"/>
      <c r="L567" s="237"/>
      <c r="M567" s="238"/>
      <c r="N567" s="295"/>
      <c r="O567" s="295"/>
    </row>
    <row r="568">
      <c r="A568" s="295"/>
      <c r="B568" s="234"/>
      <c r="C568" s="235"/>
      <c r="D568" s="235"/>
      <c r="E568" s="235"/>
      <c r="F568" s="235"/>
      <c r="G568" s="235"/>
      <c r="H568" s="236"/>
      <c r="I568" s="236"/>
      <c r="J568" s="236"/>
      <c r="K568" s="236"/>
      <c r="L568" s="237"/>
      <c r="M568" s="238"/>
      <c r="N568" s="295"/>
      <c r="O568" s="295"/>
    </row>
    <row r="569">
      <c r="A569" s="295"/>
      <c r="B569" s="234"/>
      <c r="C569" s="235"/>
      <c r="D569" s="235"/>
      <c r="E569" s="235"/>
      <c r="F569" s="235"/>
      <c r="G569" s="235"/>
      <c r="H569" s="236"/>
      <c r="I569" s="236"/>
      <c r="J569" s="236"/>
      <c r="K569" s="236"/>
      <c r="L569" s="237"/>
      <c r="M569" s="238"/>
      <c r="N569" s="295"/>
      <c r="O569" s="295"/>
    </row>
    <row r="570">
      <c r="A570" s="295"/>
      <c r="B570" s="234"/>
      <c r="C570" s="235"/>
      <c r="D570" s="235"/>
      <c r="E570" s="235"/>
      <c r="F570" s="235"/>
      <c r="G570" s="235"/>
      <c r="H570" s="236"/>
      <c r="I570" s="236"/>
      <c r="J570" s="236"/>
      <c r="K570" s="236"/>
      <c r="L570" s="237"/>
      <c r="M570" s="238"/>
      <c r="N570" s="295"/>
      <c r="O570" s="295"/>
    </row>
    <row r="571">
      <c r="A571" s="295"/>
      <c r="B571" s="234"/>
      <c r="C571" s="235"/>
      <c r="D571" s="235"/>
      <c r="E571" s="235"/>
      <c r="F571" s="235"/>
      <c r="G571" s="235"/>
      <c r="H571" s="236"/>
      <c r="I571" s="236"/>
      <c r="J571" s="236"/>
      <c r="K571" s="236"/>
      <c r="L571" s="237"/>
      <c r="M571" s="238"/>
      <c r="N571" s="295"/>
      <c r="O571" s="295"/>
    </row>
    <row r="572">
      <c r="A572" s="295"/>
      <c r="B572" s="234"/>
      <c r="C572" s="235"/>
      <c r="D572" s="235"/>
      <c r="E572" s="235"/>
      <c r="F572" s="235"/>
      <c r="G572" s="235"/>
      <c r="H572" s="236"/>
      <c r="I572" s="236"/>
      <c r="J572" s="236"/>
      <c r="K572" s="236"/>
      <c r="L572" s="237"/>
      <c r="M572" s="238"/>
      <c r="N572" s="295"/>
      <c r="O572" s="295"/>
    </row>
    <row r="573">
      <c r="A573" s="295"/>
      <c r="B573" s="234"/>
      <c r="C573" s="235"/>
      <c r="D573" s="235"/>
      <c r="E573" s="235"/>
      <c r="F573" s="235"/>
      <c r="G573" s="235"/>
      <c r="H573" s="236"/>
      <c r="I573" s="236"/>
      <c r="J573" s="236"/>
      <c r="K573" s="236"/>
      <c r="L573" s="237"/>
      <c r="M573" s="238"/>
      <c r="N573" s="295"/>
      <c r="O573" s="295"/>
    </row>
    <row r="574">
      <c r="A574" s="295"/>
      <c r="B574" s="234"/>
      <c r="C574" s="235"/>
      <c r="D574" s="235"/>
      <c r="E574" s="235"/>
      <c r="F574" s="235"/>
      <c r="G574" s="235"/>
      <c r="H574" s="236"/>
      <c r="I574" s="236"/>
      <c r="J574" s="236"/>
      <c r="K574" s="236"/>
      <c r="L574" s="237"/>
      <c r="M574" s="238"/>
      <c r="N574" s="295"/>
      <c r="O574" s="295"/>
    </row>
    <row r="575">
      <c r="A575" s="295"/>
      <c r="B575" s="234"/>
      <c r="C575" s="235"/>
      <c r="D575" s="235"/>
      <c r="E575" s="235"/>
      <c r="F575" s="235"/>
      <c r="G575" s="235"/>
      <c r="H575" s="236"/>
      <c r="I575" s="236"/>
      <c r="J575" s="236"/>
      <c r="K575" s="236"/>
      <c r="L575" s="237"/>
      <c r="M575" s="238"/>
      <c r="N575" s="295"/>
      <c r="O575" s="295"/>
    </row>
    <row r="576">
      <c r="A576" s="295"/>
      <c r="B576" s="234"/>
      <c r="C576" s="235"/>
      <c r="D576" s="235"/>
      <c r="E576" s="235"/>
      <c r="F576" s="235"/>
      <c r="G576" s="235"/>
      <c r="H576" s="236"/>
      <c r="I576" s="236"/>
      <c r="J576" s="236"/>
      <c r="K576" s="236"/>
      <c r="L576" s="237"/>
      <c r="M576" s="238"/>
      <c r="N576" s="295"/>
      <c r="O576" s="295"/>
    </row>
    <row r="577">
      <c r="A577" s="295"/>
      <c r="B577" s="234"/>
      <c r="C577" s="235"/>
      <c r="D577" s="235"/>
      <c r="E577" s="235"/>
      <c r="F577" s="235"/>
      <c r="G577" s="235"/>
      <c r="H577" s="236"/>
      <c r="I577" s="236"/>
      <c r="J577" s="236"/>
      <c r="K577" s="236"/>
      <c r="L577" s="237"/>
      <c r="M577" s="238"/>
      <c r="N577" s="295"/>
      <c r="O577" s="295"/>
    </row>
    <row r="578">
      <c r="A578" s="295"/>
      <c r="B578" s="234"/>
      <c r="C578" s="235"/>
      <c r="D578" s="235"/>
      <c r="E578" s="235"/>
      <c r="F578" s="235"/>
      <c r="G578" s="235"/>
      <c r="H578" s="236"/>
      <c r="I578" s="236"/>
      <c r="J578" s="236"/>
      <c r="K578" s="236"/>
      <c r="L578" s="237"/>
      <c r="M578" s="238"/>
      <c r="N578" s="295"/>
      <c r="O578" s="295"/>
    </row>
    <row r="579">
      <c r="A579" s="295"/>
      <c r="B579" s="234"/>
      <c r="C579" s="235"/>
      <c r="D579" s="235"/>
      <c r="E579" s="235"/>
      <c r="F579" s="235"/>
      <c r="G579" s="235"/>
      <c r="H579" s="236"/>
      <c r="I579" s="236"/>
      <c r="J579" s="236"/>
      <c r="K579" s="236"/>
      <c r="L579" s="237"/>
      <c r="M579" s="238"/>
      <c r="N579" s="295"/>
      <c r="O579" s="295"/>
    </row>
    <row r="580">
      <c r="A580" s="295"/>
      <c r="B580" s="234"/>
      <c r="C580" s="235"/>
      <c r="D580" s="235"/>
      <c r="E580" s="235"/>
      <c r="F580" s="235"/>
      <c r="G580" s="235"/>
      <c r="H580" s="236"/>
      <c r="I580" s="236"/>
      <c r="J580" s="236"/>
      <c r="K580" s="236"/>
      <c r="L580" s="237"/>
      <c r="M580" s="238"/>
      <c r="N580" s="295"/>
      <c r="O580" s="295"/>
    </row>
    <row r="581">
      <c r="A581" s="295"/>
      <c r="B581" s="234"/>
      <c r="C581" s="235"/>
      <c r="D581" s="235"/>
      <c r="E581" s="235"/>
      <c r="F581" s="235"/>
      <c r="G581" s="235"/>
      <c r="H581" s="236"/>
      <c r="I581" s="236"/>
      <c r="J581" s="236"/>
      <c r="K581" s="236"/>
      <c r="L581" s="237"/>
      <c r="M581" s="238"/>
      <c r="N581" s="295"/>
      <c r="O581" s="295"/>
    </row>
    <row r="582">
      <c r="A582" s="295"/>
      <c r="B582" s="234"/>
      <c r="C582" s="235"/>
      <c r="D582" s="235"/>
      <c r="E582" s="235"/>
      <c r="F582" s="235"/>
      <c r="G582" s="235"/>
      <c r="H582" s="236"/>
      <c r="I582" s="236"/>
      <c r="J582" s="236"/>
      <c r="K582" s="236"/>
      <c r="L582" s="237"/>
      <c r="M582" s="238"/>
      <c r="N582" s="295"/>
      <c r="O582" s="295"/>
    </row>
    <row r="583">
      <c r="A583" s="295"/>
      <c r="B583" s="234"/>
      <c r="C583" s="235"/>
      <c r="D583" s="235"/>
      <c r="E583" s="235"/>
      <c r="F583" s="235"/>
      <c r="G583" s="235"/>
      <c r="H583" s="236"/>
      <c r="I583" s="236"/>
      <c r="J583" s="236"/>
      <c r="K583" s="236"/>
      <c r="L583" s="237"/>
      <c r="M583" s="238"/>
      <c r="N583" s="295"/>
      <c r="O583" s="295"/>
    </row>
    <row r="584">
      <c r="A584" s="295"/>
      <c r="B584" s="234"/>
      <c r="C584" s="235"/>
      <c r="D584" s="235"/>
      <c r="E584" s="235"/>
      <c r="F584" s="235"/>
      <c r="G584" s="235"/>
      <c r="H584" s="236"/>
      <c r="I584" s="236"/>
      <c r="J584" s="236"/>
      <c r="K584" s="236"/>
      <c r="L584" s="237"/>
      <c r="M584" s="238"/>
      <c r="N584" s="295"/>
      <c r="O584" s="295"/>
    </row>
    <row r="585">
      <c r="A585" s="295"/>
      <c r="B585" s="234"/>
      <c r="C585" s="235"/>
      <c r="D585" s="235"/>
      <c r="E585" s="235"/>
      <c r="F585" s="235"/>
      <c r="G585" s="235"/>
      <c r="H585" s="236"/>
      <c r="I585" s="236"/>
      <c r="J585" s="236"/>
      <c r="K585" s="236"/>
      <c r="L585" s="237"/>
      <c r="M585" s="238"/>
      <c r="N585" s="295"/>
      <c r="O585" s="295"/>
    </row>
    <row r="586">
      <c r="A586" s="295"/>
      <c r="B586" s="234"/>
      <c r="C586" s="235"/>
      <c r="D586" s="235"/>
      <c r="E586" s="235"/>
      <c r="F586" s="235"/>
      <c r="G586" s="235"/>
      <c r="H586" s="236"/>
      <c r="I586" s="236"/>
      <c r="J586" s="236"/>
      <c r="K586" s="236"/>
      <c r="L586" s="237"/>
      <c r="M586" s="238"/>
      <c r="N586" s="295"/>
      <c r="O586" s="295"/>
    </row>
    <row r="587">
      <c r="A587" s="295"/>
      <c r="B587" s="234"/>
      <c r="C587" s="235"/>
      <c r="D587" s="235"/>
      <c r="E587" s="235"/>
      <c r="F587" s="235"/>
      <c r="G587" s="235"/>
      <c r="H587" s="236"/>
      <c r="I587" s="236"/>
      <c r="J587" s="236"/>
      <c r="K587" s="236"/>
      <c r="L587" s="237"/>
      <c r="M587" s="238"/>
      <c r="N587" s="295"/>
      <c r="O587" s="295"/>
    </row>
    <row r="588">
      <c r="A588" s="295"/>
      <c r="B588" s="234"/>
      <c r="C588" s="235"/>
      <c r="D588" s="235"/>
      <c r="E588" s="235"/>
      <c r="F588" s="235"/>
      <c r="G588" s="235"/>
      <c r="H588" s="236"/>
      <c r="I588" s="236"/>
      <c r="J588" s="236"/>
      <c r="K588" s="236"/>
      <c r="L588" s="237"/>
      <c r="M588" s="238"/>
      <c r="N588" s="295"/>
      <c r="O588" s="295"/>
    </row>
    <row r="589">
      <c r="A589" s="295"/>
      <c r="B589" s="234"/>
      <c r="C589" s="235"/>
      <c r="D589" s="235"/>
      <c r="E589" s="235"/>
      <c r="F589" s="235"/>
      <c r="G589" s="235"/>
      <c r="H589" s="236"/>
      <c r="I589" s="236"/>
      <c r="J589" s="236"/>
      <c r="K589" s="236"/>
      <c r="L589" s="237"/>
      <c r="M589" s="238"/>
      <c r="N589" s="295"/>
      <c r="O589" s="295"/>
    </row>
    <row r="590">
      <c r="A590" s="295"/>
      <c r="B590" s="234"/>
      <c r="C590" s="235"/>
      <c r="D590" s="235"/>
      <c r="E590" s="235"/>
      <c r="F590" s="235"/>
      <c r="G590" s="235"/>
      <c r="H590" s="236"/>
      <c r="I590" s="236"/>
      <c r="J590" s="236"/>
      <c r="K590" s="236"/>
      <c r="L590" s="237"/>
      <c r="M590" s="238"/>
      <c r="N590" s="295"/>
      <c r="O590" s="295"/>
    </row>
    <row r="591">
      <c r="A591" s="295"/>
      <c r="B591" s="234"/>
      <c r="C591" s="235"/>
      <c r="D591" s="235"/>
      <c r="E591" s="235"/>
      <c r="F591" s="235"/>
      <c r="G591" s="235"/>
      <c r="H591" s="236"/>
      <c r="I591" s="236"/>
      <c r="J591" s="236"/>
      <c r="K591" s="236"/>
      <c r="L591" s="237"/>
      <c r="M591" s="238"/>
      <c r="N591" s="295"/>
      <c r="O591" s="295"/>
    </row>
    <row r="592">
      <c r="A592" s="295"/>
      <c r="B592" s="234"/>
      <c r="C592" s="235"/>
      <c r="D592" s="235"/>
      <c r="E592" s="235"/>
      <c r="F592" s="235"/>
      <c r="G592" s="235"/>
      <c r="H592" s="236"/>
      <c r="I592" s="236"/>
      <c r="J592" s="236"/>
      <c r="K592" s="236"/>
      <c r="L592" s="237"/>
      <c r="M592" s="238"/>
      <c r="N592" s="295"/>
      <c r="O592" s="295"/>
    </row>
    <row r="593">
      <c r="A593" s="295"/>
      <c r="B593" s="234"/>
      <c r="C593" s="235"/>
      <c r="D593" s="235"/>
      <c r="E593" s="235"/>
      <c r="F593" s="235"/>
      <c r="G593" s="235"/>
      <c r="H593" s="236"/>
      <c r="I593" s="236"/>
      <c r="J593" s="236"/>
      <c r="K593" s="236"/>
      <c r="L593" s="237"/>
      <c r="M593" s="238"/>
      <c r="N593" s="295"/>
      <c r="O593" s="295"/>
    </row>
    <row r="594">
      <c r="A594" s="295"/>
      <c r="B594" s="234"/>
      <c r="C594" s="235"/>
      <c r="D594" s="235"/>
      <c r="E594" s="235"/>
      <c r="F594" s="235"/>
      <c r="G594" s="235"/>
      <c r="H594" s="236"/>
      <c r="I594" s="236"/>
      <c r="J594" s="236"/>
      <c r="K594" s="236"/>
      <c r="L594" s="237"/>
      <c r="M594" s="238"/>
      <c r="N594" s="295"/>
      <c r="O594" s="295"/>
    </row>
    <row r="595">
      <c r="A595" s="295"/>
      <c r="B595" s="234"/>
      <c r="C595" s="235"/>
      <c r="D595" s="235"/>
      <c r="E595" s="235"/>
      <c r="F595" s="235"/>
      <c r="G595" s="235"/>
      <c r="H595" s="236"/>
      <c r="I595" s="236"/>
      <c r="J595" s="236"/>
      <c r="K595" s="236"/>
      <c r="L595" s="237"/>
      <c r="M595" s="238"/>
      <c r="N595" s="295"/>
      <c r="O595" s="295"/>
    </row>
    <row r="596">
      <c r="A596" s="295"/>
      <c r="B596" s="234"/>
      <c r="C596" s="235"/>
      <c r="D596" s="235"/>
      <c r="E596" s="235"/>
      <c r="F596" s="235"/>
      <c r="G596" s="235"/>
      <c r="H596" s="236"/>
      <c r="I596" s="236"/>
      <c r="J596" s="236"/>
      <c r="K596" s="236"/>
      <c r="L596" s="237"/>
      <c r="M596" s="238"/>
      <c r="N596" s="295"/>
      <c r="O596" s="295"/>
    </row>
    <row r="597">
      <c r="A597" s="295"/>
      <c r="B597" s="234"/>
      <c r="C597" s="235"/>
      <c r="D597" s="235"/>
      <c r="E597" s="235"/>
      <c r="F597" s="235"/>
      <c r="G597" s="235"/>
      <c r="H597" s="236"/>
      <c r="I597" s="236"/>
      <c r="J597" s="236"/>
      <c r="K597" s="236"/>
      <c r="L597" s="237"/>
      <c r="M597" s="238"/>
      <c r="N597" s="295"/>
      <c r="O597" s="295"/>
    </row>
    <row r="598">
      <c r="A598" s="295"/>
      <c r="B598" s="234"/>
      <c r="C598" s="235"/>
      <c r="D598" s="235"/>
      <c r="E598" s="235"/>
      <c r="F598" s="235"/>
      <c r="G598" s="235"/>
      <c r="H598" s="236"/>
      <c r="I598" s="236"/>
      <c r="J598" s="236"/>
      <c r="K598" s="236"/>
      <c r="L598" s="237"/>
      <c r="M598" s="238"/>
      <c r="N598" s="295"/>
      <c r="O598" s="295"/>
    </row>
    <row r="599">
      <c r="A599" s="295"/>
      <c r="B599" s="234"/>
      <c r="C599" s="235"/>
      <c r="D599" s="235"/>
      <c r="E599" s="235"/>
      <c r="F599" s="235"/>
      <c r="G599" s="235"/>
      <c r="H599" s="236"/>
      <c r="I599" s="236"/>
      <c r="J599" s="236"/>
      <c r="K599" s="236"/>
      <c r="L599" s="237"/>
      <c r="M599" s="238"/>
      <c r="N599" s="295"/>
      <c r="O599" s="295"/>
    </row>
    <row r="600">
      <c r="A600" s="295"/>
      <c r="B600" s="234"/>
      <c r="C600" s="235"/>
      <c r="D600" s="235"/>
      <c r="E600" s="235"/>
      <c r="F600" s="235"/>
      <c r="G600" s="235"/>
      <c r="H600" s="236"/>
      <c r="I600" s="236"/>
      <c r="J600" s="236"/>
      <c r="K600" s="236"/>
      <c r="L600" s="237"/>
      <c r="M600" s="238"/>
      <c r="N600" s="295"/>
      <c r="O600" s="295"/>
    </row>
    <row r="601">
      <c r="A601" s="295"/>
      <c r="B601" s="234"/>
      <c r="C601" s="235"/>
      <c r="D601" s="235"/>
      <c r="E601" s="235"/>
      <c r="F601" s="235"/>
      <c r="G601" s="235"/>
      <c r="H601" s="236"/>
      <c r="I601" s="236"/>
      <c r="J601" s="236"/>
      <c r="K601" s="236"/>
      <c r="L601" s="237"/>
      <c r="M601" s="238"/>
      <c r="N601" s="295"/>
      <c r="O601" s="295"/>
    </row>
    <row r="602">
      <c r="A602" s="295"/>
      <c r="B602" s="234"/>
      <c r="C602" s="235"/>
      <c r="D602" s="235"/>
      <c r="E602" s="235"/>
      <c r="F602" s="235"/>
      <c r="G602" s="235"/>
      <c r="H602" s="236"/>
      <c r="I602" s="236"/>
      <c r="J602" s="236"/>
      <c r="K602" s="236"/>
      <c r="L602" s="237"/>
      <c r="M602" s="238"/>
      <c r="N602" s="295"/>
      <c r="O602" s="295"/>
    </row>
    <row r="603">
      <c r="A603" s="295"/>
      <c r="B603" s="234"/>
      <c r="C603" s="235"/>
      <c r="D603" s="235"/>
      <c r="E603" s="235"/>
      <c r="F603" s="235"/>
      <c r="G603" s="235"/>
      <c r="H603" s="236"/>
      <c r="I603" s="236"/>
      <c r="J603" s="236"/>
      <c r="K603" s="236"/>
      <c r="L603" s="237"/>
      <c r="M603" s="238"/>
      <c r="N603" s="295"/>
      <c r="O603" s="295"/>
    </row>
    <row r="604">
      <c r="A604" s="295"/>
      <c r="B604" s="234"/>
      <c r="C604" s="235"/>
      <c r="D604" s="235"/>
      <c r="E604" s="235"/>
      <c r="F604" s="235"/>
      <c r="G604" s="235"/>
      <c r="H604" s="236"/>
      <c r="I604" s="236"/>
      <c r="J604" s="236"/>
      <c r="K604" s="236"/>
      <c r="L604" s="237"/>
      <c r="M604" s="238"/>
      <c r="N604" s="295"/>
      <c r="O604" s="295"/>
    </row>
    <row r="605">
      <c r="A605" s="295"/>
      <c r="B605" s="234"/>
      <c r="C605" s="235"/>
      <c r="D605" s="235"/>
      <c r="E605" s="235"/>
      <c r="F605" s="235"/>
      <c r="G605" s="235"/>
      <c r="H605" s="236"/>
      <c r="I605" s="236"/>
      <c r="J605" s="236"/>
      <c r="K605" s="236"/>
      <c r="L605" s="237"/>
      <c r="M605" s="238"/>
      <c r="N605" s="295"/>
      <c r="O605" s="295"/>
    </row>
    <row r="606">
      <c r="A606" s="295"/>
      <c r="B606" s="234"/>
      <c r="C606" s="235"/>
      <c r="D606" s="235"/>
      <c r="E606" s="235"/>
      <c r="F606" s="235"/>
      <c r="G606" s="235"/>
      <c r="H606" s="236"/>
      <c r="I606" s="236"/>
      <c r="J606" s="236"/>
      <c r="K606" s="236"/>
      <c r="L606" s="237"/>
      <c r="M606" s="238"/>
      <c r="N606" s="295"/>
      <c r="O606" s="295"/>
    </row>
    <row r="607">
      <c r="A607" s="295"/>
      <c r="B607" s="234"/>
      <c r="C607" s="235"/>
      <c r="D607" s="235"/>
      <c r="E607" s="235"/>
      <c r="F607" s="235"/>
      <c r="G607" s="235"/>
      <c r="H607" s="236"/>
      <c r="I607" s="236"/>
      <c r="J607" s="236"/>
      <c r="K607" s="236"/>
      <c r="L607" s="237"/>
      <c r="M607" s="238"/>
      <c r="N607" s="295"/>
      <c r="O607" s="295"/>
    </row>
    <row r="608">
      <c r="A608" s="295"/>
      <c r="B608" s="234"/>
      <c r="C608" s="235"/>
      <c r="D608" s="235"/>
      <c r="E608" s="235"/>
      <c r="F608" s="235"/>
      <c r="G608" s="235"/>
      <c r="H608" s="236"/>
      <c r="I608" s="236"/>
      <c r="J608" s="236"/>
      <c r="K608" s="236"/>
      <c r="L608" s="237"/>
      <c r="M608" s="238"/>
      <c r="N608" s="295"/>
      <c r="O608" s="295"/>
    </row>
    <row r="609">
      <c r="A609" s="295"/>
      <c r="B609" s="234"/>
      <c r="C609" s="235"/>
      <c r="D609" s="235"/>
      <c r="E609" s="235"/>
      <c r="F609" s="235"/>
      <c r="G609" s="235"/>
      <c r="H609" s="236"/>
      <c r="I609" s="236"/>
      <c r="J609" s="236"/>
      <c r="K609" s="236"/>
      <c r="L609" s="237"/>
      <c r="M609" s="238"/>
      <c r="N609" s="295"/>
      <c r="O609" s="295"/>
    </row>
    <row r="610">
      <c r="A610" s="295"/>
      <c r="B610" s="234"/>
      <c r="C610" s="235"/>
      <c r="D610" s="235"/>
      <c r="E610" s="235"/>
      <c r="F610" s="235"/>
      <c r="G610" s="235"/>
      <c r="H610" s="236"/>
      <c r="I610" s="236"/>
      <c r="J610" s="236"/>
      <c r="K610" s="236"/>
      <c r="L610" s="237"/>
      <c r="M610" s="238"/>
      <c r="N610" s="295"/>
      <c r="O610" s="295"/>
    </row>
    <row r="611">
      <c r="A611" s="295"/>
      <c r="B611" s="234"/>
      <c r="C611" s="235"/>
      <c r="D611" s="235"/>
      <c r="E611" s="235"/>
      <c r="F611" s="235"/>
      <c r="G611" s="235"/>
      <c r="H611" s="236"/>
      <c r="I611" s="236"/>
      <c r="J611" s="236"/>
      <c r="K611" s="236"/>
      <c r="L611" s="237"/>
      <c r="M611" s="238"/>
      <c r="N611" s="295"/>
      <c r="O611" s="295"/>
    </row>
    <row r="612">
      <c r="A612" s="295"/>
      <c r="B612" s="234"/>
      <c r="C612" s="235"/>
      <c r="D612" s="235"/>
      <c r="E612" s="235"/>
      <c r="F612" s="235"/>
      <c r="G612" s="235"/>
      <c r="H612" s="236"/>
      <c r="I612" s="236"/>
      <c r="J612" s="236"/>
      <c r="K612" s="236"/>
      <c r="L612" s="237"/>
      <c r="M612" s="238"/>
      <c r="N612" s="295"/>
      <c r="O612" s="295"/>
    </row>
    <row r="613">
      <c r="A613" s="295"/>
      <c r="B613" s="234"/>
      <c r="C613" s="235"/>
      <c r="D613" s="235"/>
      <c r="E613" s="235"/>
      <c r="F613" s="235"/>
      <c r="G613" s="235"/>
      <c r="H613" s="236"/>
      <c r="I613" s="236"/>
      <c r="J613" s="236"/>
      <c r="K613" s="236"/>
      <c r="L613" s="237"/>
      <c r="M613" s="238"/>
      <c r="N613" s="295"/>
      <c r="O613" s="295"/>
    </row>
    <row r="614">
      <c r="A614" s="295"/>
      <c r="B614" s="234"/>
      <c r="C614" s="235"/>
      <c r="D614" s="235"/>
      <c r="E614" s="235"/>
      <c r="F614" s="235"/>
      <c r="G614" s="235"/>
      <c r="H614" s="236"/>
      <c r="I614" s="236"/>
      <c r="J614" s="236"/>
      <c r="K614" s="236"/>
      <c r="L614" s="237"/>
      <c r="M614" s="238"/>
      <c r="N614" s="295"/>
      <c r="O614" s="295"/>
    </row>
    <row r="615">
      <c r="A615" s="295"/>
      <c r="B615" s="234"/>
      <c r="C615" s="235"/>
      <c r="D615" s="235"/>
      <c r="E615" s="235"/>
      <c r="F615" s="235"/>
      <c r="G615" s="235"/>
      <c r="H615" s="236"/>
      <c r="I615" s="236"/>
      <c r="J615" s="236"/>
      <c r="K615" s="236"/>
      <c r="L615" s="237"/>
      <c r="M615" s="238"/>
      <c r="N615" s="295"/>
      <c r="O615" s="295"/>
    </row>
    <row r="616">
      <c r="A616" s="295"/>
      <c r="B616" s="234"/>
      <c r="C616" s="235"/>
      <c r="D616" s="235"/>
      <c r="E616" s="235"/>
      <c r="F616" s="235"/>
      <c r="G616" s="235"/>
      <c r="H616" s="236"/>
      <c r="I616" s="236"/>
      <c r="J616" s="236"/>
      <c r="K616" s="236"/>
      <c r="L616" s="237"/>
      <c r="M616" s="238"/>
      <c r="N616" s="295"/>
      <c r="O616" s="295"/>
    </row>
    <row r="617">
      <c r="A617" s="295"/>
      <c r="B617" s="234"/>
      <c r="C617" s="235"/>
      <c r="D617" s="235"/>
      <c r="E617" s="235"/>
      <c r="F617" s="235"/>
      <c r="G617" s="235"/>
      <c r="H617" s="236"/>
      <c r="I617" s="236"/>
      <c r="J617" s="236"/>
      <c r="K617" s="236"/>
      <c r="L617" s="237"/>
      <c r="M617" s="238"/>
      <c r="N617" s="295"/>
      <c r="O617" s="295"/>
    </row>
    <row r="618">
      <c r="A618" s="295"/>
      <c r="B618" s="234"/>
      <c r="C618" s="235"/>
      <c r="D618" s="235"/>
      <c r="E618" s="235"/>
      <c r="F618" s="235"/>
      <c r="G618" s="235"/>
      <c r="H618" s="236"/>
      <c r="I618" s="236"/>
      <c r="J618" s="236"/>
      <c r="K618" s="236"/>
      <c r="L618" s="237"/>
      <c r="M618" s="238"/>
      <c r="N618" s="295"/>
      <c r="O618" s="295"/>
    </row>
    <row r="619">
      <c r="A619" s="295"/>
      <c r="B619" s="234"/>
      <c r="C619" s="235"/>
      <c r="D619" s="235"/>
      <c r="E619" s="235"/>
      <c r="F619" s="235"/>
      <c r="G619" s="235"/>
      <c r="H619" s="236"/>
      <c r="I619" s="236"/>
      <c r="J619" s="236"/>
      <c r="K619" s="236"/>
      <c r="L619" s="237"/>
      <c r="M619" s="238"/>
      <c r="N619" s="295"/>
      <c r="O619" s="295"/>
    </row>
    <row r="620">
      <c r="A620" s="295"/>
      <c r="B620" s="234"/>
      <c r="C620" s="235"/>
      <c r="D620" s="235"/>
      <c r="E620" s="235"/>
      <c r="F620" s="235"/>
      <c r="G620" s="235"/>
      <c r="H620" s="236"/>
      <c r="I620" s="236"/>
      <c r="J620" s="236"/>
      <c r="K620" s="236"/>
      <c r="L620" s="237"/>
      <c r="M620" s="238"/>
      <c r="N620" s="295"/>
      <c r="O620" s="295"/>
    </row>
    <row r="621">
      <c r="A621" s="295"/>
      <c r="B621" s="234"/>
      <c r="C621" s="235"/>
      <c r="D621" s="235"/>
      <c r="E621" s="235"/>
      <c r="F621" s="235"/>
      <c r="G621" s="235"/>
      <c r="H621" s="236"/>
      <c r="I621" s="236"/>
      <c r="J621" s="236"/>
      <c r="K621" s="236"/>
      <c r="L621" s="237"/>
      <c r="M621" s="238"/>
      <c r="N621" s="295"/>
      <c r="O621" s="295"/>
    </row>
    <row r="622">
      <c r="A622" s="295"/>
      <c r="B622" s="234"/>
      <c r="C622" s="235"/>
      <c r="D622" s="235"/>
      <c r="E622" s="235"/>
      <c r="F622" s="235"/>
      <c r="G622" s="235"/>
      <c r="H622" s="236"/>
      <c r="I622" s="236"/>
      <c r="J622" s="236"/>
      <c r="K622" s="236"/>
      <c r="L622" s="237"/>
      <c r="M622" s="238"/>
      <c r="N622" s="295"/>
      <c r="O622" s="295"/>
    </row>
    <row r="623">
      <c r="A623" s="295"/>
      <c r="B623" s="234"/>
      <c r="C623" s="235"/>
      <c r="D623" s="235"/>
      <c r="E623" s="235"/>
      <c r="F623" s="235"/>
      <c r="G623" s="235"/>
      <c r="H623" s="236"/>
      <c r="I623" s="236"/>
      <c r="J623" s="236"/>
      <c r="K623" s="236"/>
      <c r="L623" s="237"/>
      <c r="M623" s="238"/>
      <c r="N623" s="295"/>
      <c r="O623" s="295"/>
    </row>
    <row r="624">
      <c r="A624" s="295"/>
      <c r="B624" s="234"/>
      <c r="C624" s="235"/>
      <c r="D624" s="235"/>
      <c r="E624" s="235"/>
      <c r="F624" s="235"/>
      <c r="G624" s="235"/>
      <c r="H624" s="236"/>
      <c r="I624" s="236"/>
      <c r="J624" s="236"/>
      <c r="K624" s="236"/>
      <c r="L624" s="237"/>
      <c r="M624" s="238"/>
      <c r="N624" s="295"/>
      <c r="O624" s="295"/>
    </row>
    <row r="625">
      <c r="A625" s="295"/>
      <c r="B625" s="234"/>
      <c r="C625" s="235"/>
      <c r="D625" s="235"/>
      <c r="E625" s="235"/>
      <c r="F625" s="235"/>
      <c r="G625" s="235"/>
      <c r="H625" s="236"/>
      <c r="I625" s="236"/>
      <c r="J625" s="236"/>
      <c r="K625" s="236"/>
      <c r="L625" s="237"/>
      <c r="M625" s="238"/>
      <c r="N625" s="295"/>
      <c r="O625" s="295"/>
    </row>
    <row r="626">
      <c r="A626" s="295"/>
      <c r="B626" s="234"/>
      <c r="C626" s="235"/>
      <c r="D626" s="235"/>
      <c r="E626" s="235"/>
      <c r="F626" s="235"/>
      <c r="G626" s="235"/>
      <c r="H626" s="236"/>
      <c r="I626" s="236"/>
      <c r="J626" s="236"/>
      <c r="K626" s="236"/>
      <c r="L626" s="237"/>
      <c r="M626" s="238"/>
      <c r="N626" s="295"/>
      <c r="O626" s="295"/>
    </row>
    <row r="627">
      <c r="A627" s="295"/>
      <c r="B627" s="234"/>
      <c r="C627" s="235"/>
      <c r="D627" s="235"/>
      <c r="E627" s="235"/>
      <c r="F627" s="235"/>
      <c r="G627" s="235"/>
      <c r="H627" s="236"/>
      <c r="I627" s="236"/>
      <c r="J627" s="236"/>
      <c r="K627" s="236"/>
      <c r="L627" s="237"/>
      <c r="M627" s="238"/>
      <c r="N627" s="295"/>
      <c r="O627" s="295"/>
    </row>
    <row r="628">
      <c r="A628" s="295"/>
      <c r="B628" s="234"/>
      <c r="C628" s="235"/>
      <c r="D628" s="235"/>
      <c r="E628" s="235"/>
      <c r="F628" s="235"/>
      <c r="G628" s="235"/>
      <c r="H628" s="236"/>
      <c r="I628" s="236"/>
      <c r="J628" s="236"/>
      <c r="K628" s="236"/>
      <c r="L628" s="237"/>
      <c r="M628" s="238"/>
      <c r="N628" s="295"/>
      <c r="O628" s="295"/>
    </row>
    <row r="629">
      <c r="A629" s="295"/>
      <c r="B629" s="234"/>
      <c r="C629" s="235"/>
      <c r="D629" s="235"/>
      <c r="E629" s="235"/>
      <c r="F629" s="235"/>
      <c r="G629" s="235"/>
      <c r="H629" s="236"/>
      <c r="I629" s="236"/>
      <c r="J629" s="236"/>
      <c r="K629" s="236"/>
      <c r="L629" s="237"/>
      <c r="M629" s="238"/>
      <c r="N629" s="295"/>
      <c r="O629" s="295"/>
    </row>
    <row r="630">
      <c r="A630" s="295"/>
      <c r="B630" s="234"/>
      <c r="C630" s="235"/>
      <c r="D630" s="235"/>
      <c r="E630" s="235"/>
      <c r="F630" s="235"/>
      <c r="G630" s="235"/>
      <c r="H630" s="236"/>
      <c r="I630" s="236"/>
      <c r="J630" s="236"/>
      <c r="K630" s="236"/>
      <c r="L630" s="237"/>
      <c r="M630" s="238"/>
      <c r="N630" s="295"/>
      <c r="O630" s="295"/>
    </row>
    <row r="631">
      <c r="A631" s="295"/>
      <c r="B631" s="234"/>
      <c r="C631" s="235"/>
      <c r="D631" s="235"/>
      <c r="E631" s="235"/>
      <c r="F631" s="235"/>
      <c r="G631" s="235"/>
      <c r="H631" s="236"/>
      <c r="I631" s="236"/>
      <c r="J631" s="236"/>
      <c r="K631" s="236"/>
      <c r="L631" s="237"/>
      <c r="M631" s="238"/>
      <c r="N631" s="295"/>
      <c r="O631" s="295"/>
    </row>
    <row r="632">
      <c r="A632" s="295"/>
      <c r="B632" s="234"/>
      <c r="C632" s="235"/>
      <c r="D632" s="235"/>
      <c r="E632" s="235"/>
      <c r="F632" s="235"/>
      <c r="G632" s="235"/>
      <c r="H632" s="236"/>
      <c r="I632" s="236"/>
      <c r="J632" s="236"/>
      <c r="K632" s="236"/>
      <c r="L632" s="237"/>
      <c r="M632" s="238"/>
      <c r="N632" s="295"/>
      <c r="O632" s="295"/>
    </row>
    <row r="633">
      <c r="A633" s="295"/>
      <c r="B633" s="234"/>
      <c r="C633" s="235"/>
      <c r="D633" s="235"/>
      <c r="E633" s="235"/>
      <c r="F633" s="235"/>
      <c r="G633" s="235"/>
      <c r="H633" s="236"/>
      <c r="I633" s="236"/>
      <c r="J633" s="236"/>
      <c r="K633" s="236"/>
      <c r="L633" s="237"/>
      <c r="M633" s="238"/>
      <c r="N633" s="295"/>
      <c r="O633" s="295"/>
    </row>
    <row r="634">
      <c r="A634" s="295"/>
      <c r="B634" s="234"/>
      <c r="C634" s="235"/>
      <c r="D634" s="235"/>
      <c r="E634" s="235"/>
      <c r="F634" s="235"/>
      <c r="G634" s="235"/>
      <c r="H634" s="236"/>
      <c r="I634" s="236"/>
      <c r="J634" s="236"/>
      <c r="K634" s="236"/>
      <c r="L634" s="237"/>
      <c r="M634" s="238"/>
      <c r="N634" s="295"/>
      <c r="O634" s="295"/>
    </row>
    <row r="635">
      <c r="A635" s="295"/>
      <c r="B635" s="234"/>
      <c r="C635" s="235"/>
      <c r="D635" s="235"/>
      <c r="E635" s="235"/>
      <c r="F635" s="235"/>
      <c r="G635" s="235"/>
      <c r="H635" s="236"/>
      <c r="I635" s="236"/>
      <c r="J635" s="236"/>
      <c r="K635" s="236"/>
      <c r="L635" s="237"/>
      <c r="M635" s="238"/>
      <c r="N635" s="295"/>
      <c r="O635" s="295"/>
    </row>
    <row r="636">
      <c r="A636" s="295"/>
      <c r="B636" s="234"/>
      <c r="C636" s="235"/>
      <c r="D636" s="235"/>
      <c r="E636" s="235"/>
      <c r="F636" s="235"/>
      <c r="G636" s="235"/>
      <c r="H636" s="236"/>
      <c r="I636" s="236"/>
      <c r="J636" s="236"/>
      <c r="K636" s="236"/>
      <c r="L636" s="237"/>
      <c r="M636" s="238"/>
      <c r="N636" s="295"/>
      <c r="O636" s="295"/>
    </row>
    <row r="637">
      <c r="A637" s="295"/>
      <c r="B637" s="234"/>
      <c r="C637" s="235"/>
      <c r="D637" s="235"/>
      <c r="E637" s="235"/>
      <c r="F637" s="235"/>
      <c r="G637" s="235"/>
      <c r="H637" s="236"/>
      <c r="I637" s="236"/>
      <c r="J637" s="236"/>
      <c r="K637" s="236"/>
      <c r="L637" s="237"/>
      <c r="M637" s="238"/>
      <c r="N637" s="295"/>
      <c r="O637" s="295"/>
    </row>
    <row r="638">
      <c r="A638" s="295"/>
      <c r="B638" s="234"/>
      <c r="C638" s="235"/>
      <c r="D638" s="235"/>
      <c r="E638" s="235"/>
      <c r="F638" s="235"/>
      <c r="G638" s="235"/>
      <c r="H638" s="236"/>
      <c r="I638" s="236"/>
      <c r="J638" s="236"/>
      <c r="K638" s="236"/>
      <c r="L638" s="237"/>
      <c r="M638" s="238"/>
      <c r="N638" s="295"/>
      <c r="O638" s="295"/>
    </row>
    <row r="639">
      <c r="A639" s="295"/>
      <c r="B639" s="234"/>
      <c r="C639" s="235"/>
      <c r="D639" s="235"/>
      <c r="E639" s="235"/>
      <c r="F639" s="235"/>
      <c r="G639" s="235"/>
      <c r="H639" s="236"/>
      <c r="I639" s="236"/>
      <c r="J639" s="236"/>
      <c r="K639" s="236"/>
      <c r="L639" s="237"/>
      <c r="M639" s="238"/>
      <c r="N639" s="295"/>
      <c r="O639" s="295"/>
    </row>
    <row r="640">
      <c r="A640" s="295"/>
      <c r="B640" s="234"/>
      <c r="C640" s="235"/>
      <c r="D640" s="235"/>
      <c r="E640" s="235"/>
      <c r="F640" s="235"/>
      <c r="G640" s="235"/>
      <c r="H640" s="236"/>
      <c r="I640" s="236"/>
      <c r="J640" s="236"/>
      <c r="K640" s="236"/>
      <c r="L640" s="237"/>
      <c r="M640" s="238"/>
      <c r="N640" s="295"/>
      <c r="O640" s="295"/>
    </row>
    <row r="641">
      <c r="A641" s="295"/>
      <c r="B641" s="234"/>
      <c r="C641" s="235"/>
      <c r="D641" s="235"/>
      <c r="E641" s="235"/>
      <c r="F641" s="235"/>
      <c r="G641" s="235"/>
      <c r="H641" s="236"/>
      <c r="I641" s="236"/>
      <c r="J641" s="236"/>
      <c r="K641" s="236"/>
      <c r="L641" s="237"/>
      <c r="M641" s="238"/>
      <c r="N641" s="295"/>
      <c r="O641" s="295"/>
    </row>
    <row r="642">
      <c r="A642" s="295"/>
      <c r="B642" s="234"/>
      <c r="C642" s="235"/>
      <c r="D642" s="235"/>
      <c r="E642" s="235"/>
      <c r="F642" s="235"/>
      <c r="G642" s="235"/>
      <c r="H642" s="236"/>
      <c r="I642" s="236"/>
      <c r="J642" s="236"/>
      <c r="K642" s="236"/>
      <c r="L642" s="237"/>
      <c r="M642" s="238"/>
      <c r="N642" s="295"/>
      <c r="O642" s="295"/>
    </row>
    <row r="643">
      <c r="A643" s="295"/>
      <c r="B643" s="234"/>
      <c r="C643" s="235"/>
      <c r="D643" s="235"/>
      <c r="E643" s="235"/>
      <c r="F643" s="235"/>
      <c r="G643" s="235"/>
      <c r="H643" s="236"/>
      <c r="I643" s="236"/>
      <c r="J643" s="236"/>
      <c r="K643" s="236"/>
      <c r="L643" s="237"/>
      <c r="M643" s="238"/>
      <c r="N643" s="295"/>
      <c r="O643" s="295"/>
    </row>
    <row r="644">
      <c r="A644" s="295"/>
      <c r="B644" s="234"/>
      <c r="C644" s="235"/>
      <c r="D644" s="235"/>
      <c r="E644" s="235"/>
      <c r="F644" s="235"/>
      <c r="G644" s="235"/>
      <c r="H644" s="236"/>
      <c r="I644" s="236"/>
      <c r="J644" s="236"/>
      <c r="K644" s="236"/>
      <c r="L644" s="237"/>
      <c r="M644" s="238"/>
      <c r="N644" s="295"/>
      <c r="O644" s="295"/>
    </row>
    <row r="645">
      <c r="A645" s="295"/>
      <c r="B645" s="234"/>
      <c r="C645" s="235"/>
      <c r="D645" s="235"/>
      <c r="E645" s="235"/>
      <c r="F645" s="235"/>
      <c r="G645" s="235"/>
      <c r="H645" s="236"/>
      <c r="I645" s="236"/>
      <c r="J645" s="236"/>
      <c r="K645" s="236"/>
      <c r="L645" s="237"/>
      <c r="M645" s="238"/>
      <c r="N645" s="295"/>
      <c r="O645" s="295"/>
    </row>
    <row r="646">
      <c r="A646" s="295"/>
      <c r="B646" s="234"/>
      <c r="C646" s="235"/>
      <c r="D646" s="235"/>
      <c r="E646" s="235"/>
      <c r="F646" s="235"/>
      <c r="G646" s="235"/>
      <c r="H646" s="236"/>
      <c r="I646" s="236"/>
      <c r="J646" s="236"/>
      <c r="K646" s="236"/>
      <c r="L646" s="237"/>
      <c r="M646" s="238"/>
      <c r="N646" s="295"/>
      <c r="O646" s="295"/>
    </row>
    <row r="647">
      <c r="A647" s="295"/>
      <c r="B647" s="234"/>
      <c r="C647" s="235"/>
      <c r="D647" s="235"/>
      <c r="E647" s="235"/>
      <c r="F647" s="235"/>
      <c r="G647" s="235"/>
      <c r="H647" s="236"/>
      <c r="I647" s="236"/>
      <c r="J647" s="236"/>
      <c r="K647" s="236"/>
      <c r="L647" s="237"/>
      <c r="M647" s="238"/>
      <c r="N647" s="295"/>
      <c r="O647" s="295"/>
    </row>
    <row r="648">
      <c r="A648" s="295"/>
      <c r="B648" s="234"/>
      <c r="C648" s="235"/>
      <c r="D648" s="235"/>
      <c r="E648" s="235"/>
      <c r="F648" s="235"/>
      <c r="G648" s="235"/>
      <c r="H648" s="236"/>
      <c r="I648" s="236"/>
      <c r="J648" s="236"/>
      <c r="K648" s="236"/>
      <c r="L648" s="237"/>
      <c r="M648" s="238"/>
      <c r="N648" s="295"/>
      <c r="O648" s="295"/>
    </row>
    <row r="649">
      <c r="A649" s="295"/>
      <c r="B649" s="234"/>
      <c r="C649" s="235"/>
      <c r="D649" s="235"/>
      <c r="E649" s="235"/>
      <c r="F649" s="235"/>
      <c r="G649" s="235"/>
      <c r="H649" s="236"/>
      <c r="I649" s="236"/>
      <c r="J649" s="236"/>
      <c r="K649" s="236"/>
      <c r="L649" s="237"/>
      <c r="M649" s="238"/>
      <c r="N649" s="295"/>
      <c r="O649" s="295"/>
    </row>
    <row r="650">
      <c r="A650" s="295"/>
      <c r="B650" s="234"/>
      <c r="C650" s="235"/>
      <c r="D650" s="235"/>
      <c r="E650" s="235"/>
      <c r="F650" s="235"/>
      <c r="G650" s="235"/>
      <c r="H650" s="236"/>
      <c r="I650" s="236"/>
      <c r="J650" s="236"/>
      <c r="K650" s="236"/>
      <c r="L650" s="237"/>
      <c r="M650" s="238"/>
      <c r="N650" s="295"/>
      <c r="O650" s="295"/>
    </row>
    <row r="651">
      <c r="A651" s="295"/>
      <c r="B651" s="234"/>
      <c r="C651" s="235"/>
      <c r="D651" s="235"/>
      <c r="E651" s="235"/>
      <c r="F651" s="235"/>
      <c r="G651" s="235"/>
      <c r="H651" s="236"/>
      <c r="I651" s="236"/>
      <c r="J651" s="236"/>
      <c r="K651" s="236"/>
      <c r="L651" s="237"/>
      <c r="M651" s="238"/>
      <c r="N651" s="295"/>
      <c r="O651" s="295"/>
    </row>
    <row r="652">
      <c r="A652" s="295"/>
      <c r="B652" s="234"/>
      <c r="C652" s="235"/>
      <c r="D652" s="235"/>
      <c r="E652" s="235"/>
      <c r="F652" s="235"/>
      <c r="G652" s="235"/>
      <c r="H652" s="236"/>
      <c r="I652" s="236"/>
      <c r="J652" s="236"/>
      <c r="K652" s="236"/>
      <c r="L652" s="237"/>
      <c r="M652" s="238"/>
      <c r="N652" s="295"/>
      <c r="O652" s="295"/>
    </row>
    <row r="653">
      <c r="A653" s="295"/>
      <c r="B653" s="234"/>
      <c r="C653" s="235"/>
      <c r="D653" s="235"/>
      <c r="E653" s="235"/>
      <c r="F653" s="235"/>
      <c r="G653" s="235"/>
      <c r="H653" s="236"/>
      <c r="I653" s="236"/>
      <c r="J653" s="236"/>
      <c r="K653" s="236"/>
      <c r="L653" s="237"/>
      <c r="M653" s="238"/>
      <c r="N653" s="295"/>
      <c r="O653" s="295"/>
    </row>
    <row r="654">
      <c r="A654" s="295"/>
      <c r="B654" s="234"/>
      <c r="C654" s="235"/>
      <c r="D654" s="235"/>
      <c r="E654" s="235"/>
      <c r="F654" s="235"/>
      <c r="G654" s="235"/>
      <c r="H654" s="236"/>
      <c r="I654" s="236"/>
      <c r="J654" s="236"/>
      <c r="K654" s="236"/>
      <c r="L654" s="237"/>
      <c r="M654" s="238"/>
      <c r="N654" s="295"/>
      <c r="O654" s="295"/>
    </row>
    <row r="655">
      <c r="A655" s="295"/>
      <c r="B655" s="234"/>
      <c r="C655" s="235"/>
      <c r="D655" s="235"/>
      <c r="E655" s="235"/>
      <c r="F655" s="235"/>
      <c r="G655" s="235"/>
      <c r="H655" s="236"/>
      <c r="I655" s="236"/>
      <c r="J655" s="236"/>
      <c r="K655" s="236"/>
      <c r="L655" s="237"/>
      <c r="M655" s="238"/>
      <c r="N655" s="295"/>
      <c r="O655" s="295"/>
    </row>
    <row r="656">
      <c r="A656" s="295"/>
      <c r="B656" s="234"/>
      <c r="C656" s="235"/>
      <c r="D656" s="235"/>
      <c r="E656" s="235"/>
      <c r="F656" s="235"/>
      <c r="G656" s="235"/>
      <c r="H656" s="236"/>
      <c r="I656" s="236"/>
      <c r="J656" s="236"/>
      <c r="K656" s="236"/>
      <c r="L656" s="237"/>
      <c r="M656" s="238"/>
      <c r="N656" s="295"/>
      <c r="O656" s="295"/>
    </row>
    <row r="657">
      <c r="A657" s="295"/>
      <c r="B657" s="234"/>
      <c r="C657" s="235"/>
      <c r="D657" s="235"/>
      <c r="E657" s="235"/>
      <c r="F657" s="235"/>
      <c r="G657" s="235"/>
      <c r="H657" s="236"/>
      <c r="I657" s="236"/>
      <c r="J657" s="236"/>
      <c r="K657" s="236"/>
      <c r="L657" s="237"/>
      <c r="M657" s="238"/>
      <c r="N657" s="295"/>
      <c r="O657" s="295"/>
    </row>
    <row r="658">
      <c r="A658" s="295"/>
      <c r="B658" s="234"/>
      <c r="C658" s="235"/>
      <c r="D658" s="235"/>
      <c r="E658" s="235"/>
      <c r="F658" s="235"/>
      <c r="G658" s="235"/>
      <c r="H658" s="236"/>
      <c r="I658" s="236"/>
      <c r="J658" s="236"/>
      <c r="K658" s="236"/>
      <c r="L658" s="237"/>
      <c r="M658" s="238"/>
      <c r="N658" s="295"/>
      <c r="O658" s="295"/>
    </row>
    <row r="659">
      <c r="A659" s="295"/>
      <c r="B659" s="234"/>
      <c r="C659" s="235"/>
      <c r="D659" s="235"/>
      <c r="E659" s="235"/>
      <c r="F659" s="235"/>
      <c r="G659" s="235"/>
      <c r="H659" s="236"/>
      <c r="I659" s="236"/>
      <c r="J659" s="236"/>
      <c r="K659" s="236"/>
      <c r="L659" s="237"/>
      <c r="M659" s="238"/>
      <c r="N659" s="295"/>
      <c r="O659" s="295"/>
    </row>
    <row r="660">
      <c r="A660" s="295"/>
      <c r="B660" s="234"/>
      <c r="C660" s="235"/>
      <c r="D660" s="235"/>
      <c r="E660" s="235"/>
      <c r="F660" s="235"/>
      <c r="G660" s="235"/>
      <c r="H660" s="236"/>
      <c r="I660" s="236"/>
      <c r="J660" s="236"/>
      <c r="K660" s="236"/>
      <c r="L660" s="237"/>
      <c r="M660" s="238"/>
      <c r="N660" s="295"/>
      <c r="O660" s="295"/>
    </row>
    <row r="661">
      <c r="A661" s="295"/>
      <c r="B661" s="234"/>
      <c r="C661" s="235"/>
      <c r="D661" s="235"/>
      <c r="E661" s="235"/>
      <c r="F661" s="235"/>
      <c r="G661" s="235"/>
      <c r="H661" s="236"/>
      <c r="I661" s="236"/>
      <c r="J661" s="236"/>
      <c r="K661" s="236"/>
      <c r="L661" s="237"/>
      <c r="M661" s="238"/>
      <c r="N661" s="295"/>
      <c r="O661" s="295"/>
    </row>
    <row r="662">
      <c r="A662" s="295"/>
      <c r="B662" s="234"/>
      <c r="C662" s="235"/>
      <c r="D662" s="235"/>
      <c r="E662" s="235"/>
      <c r="F662" s="235"/>
      <c r="G662" s="235"/>
      <c r="H662" s="236"/>
      <c r="I662" s="236"/>
      <c r="J662" s="236"/>
      <c r="K662" s="236"/>
      <c r="L662" s="237"/>
      <c r="M662" s="238"/>
      <c r="N662" s="295"/>
      <c r="O662" s="295"/>
    </row>
    <row r="663">
      <c r="A663" s="295"/>
      <c r="B663" s="234"/>
      <c r="C663" s="235"/>
      <c r="D663" s="235"/>
      <c r="E663" s="235"/>
      <c r="F663" s="235"/>
      <c r="G663" s="235"/>
      <c r="H663" s="236"/>
      <c r="I663" s="236"/>
      <c r="J663" s="236"/>
      <c r="K663" s="236"/>
      <c r="L663" s="237"/>
      <c r="M663" s="238"/>
      <c r="N663" s="295"/>
      <c r="O663" s="295"/>
    </row>
    <row r="664">
      <c r="A664" s="295"/>
      <c r="B664" s="234"/>
      <c r="C664" s="235"/>
      <c r="D664" s="235"/>
      <c r="E664" s="235"/>
      <c r="F664" s="235"/>
      <c r="G664" s="235"/>
      <c r="H664" s="236"/>
      <c r="I664" s="236"/>
      <c r="J664" s="236"/>
      <c r="K664" s="236"/>
      <c r="L664" s="237"/>
      <c r="M664" s="238"/>
      <c r="N664" s="295"/>
      <c r="O664" s="295"/>
    </row>
    <row r="665">
      <c r="A665" s="295"/>
      <c r="B665" s="234"/>
      <c r="C665" s="235"/>
      <c r="D665" s="235"/>
      <c r="E665" s="235"/>
      <c r="F665" s="235"/>
      <c r="G665" s="235"/>
      <c r="H665" s="236"/>
      <c r="I665" s="236"/>
      <c r="J665" s="236"/>
      <c r="K665" s="236"/>
      <c r="L665" s="237"/>
      <c r="M665" s="238"/>
      <c r="N665" s="295"/>
      <c r="O665" s="295"/>
    </row>
    <row r="666">
      <c r="A666" s="295"/>
      <c r="B666" s="234"/>
      <c r="C666" s="235"/>
      <c r="D666" s="235"/>
      <c r="E666" s="235"/>
      <c r="F666" s="235"/>
      <c r="G666" s="235"/>
      <c r="H666" s="236"/>
      <c r="I666" s="236"/>
      <c r="J666" s="236"/>
      <c r="K666" s="236"/>
      <c r="L666" s="237"/>
      <c r="M666" s="238"/>
      <c r="N666" s="295"/>
      <c r="O666" s="295"/>
    </row>
    <row r="667">
      <c r="A667" s="295"/>
      <c r="B667" s="234"/>
      <c r="C667" s="235"/>
      <c r="D667" s="235"/>
      <c r="E667" s="235"/>
      <c r="F667" s="235"/>
      <c r="G667" s="235"/>
      <c r="H667" s="236"/>
      <c r="I667" s="236"/>
      <c r="J667" s="236"/>
      <c r="K667" s="236"/>
      <c r="L667" s="237"/>
      <c r="M667" s="238"/>
      <c r="N667" s="295"/>
      <c r="O667" s="295"/>
    </row>
    <row r="668">
      <c r="A668" s="295"/>
      <c r="B668" s="234"/>
      <c r="C668" s="235"/>
      <c r="D668" s="235"/>
      <c r="E668" s="235"/>
      <c r="F668" s="235"/>
      <c r="G668" s="235"/>
      <c r="H668" s="236"/>
      <c r="I668" s="236"/>
      <c r="J668" s="236"/>
      <c r="K668" s="236"/>
      <c r="L668" s="237"/>
      <c r="M668" s="238"/>
      <c r="N668" s="295"/>
      <c r="O668" s="295"/>
    </row>
    <row r="669">
      <c r="A669" s="295"/>
      <c r="B669" s="234"/>
      <c r="C669" s="235"/>
      <c r="D669" s="235"/>
      <c r="E669" s="235"/>
      <c r="F669" s="235"/>
      <c r="G669" s="235"/>
      <c r="H669" s="236"/>
      <c r="I669" s="236"/>
      <c r="J669" s="236"/>
      <c r="K669" s="236"/>
      <c r="L669" s="237"/>
      <c r="M669" s="238"/>
      <c r="N669" s="295"/>
      <c r="O669" s="295"/>
    </row>
    <row r="670">
      <c r="A670" s="295"/>
      <c r="B670" s="234"/>
      <c r="C670" s="235"/>
      <c r="D670" s="235"/>
      <c r="E670" s="235"/>
      <c r="F670" s="235"/>
      <c r="G670" s="235"/>
      <c r="H670" s="236"/>
      <c r="I670" s="236"/>
      <c r="J670" s="236"/>
      <c r="K670" s="236"/>
      <c r="L670" s="237"/>
      <c r="M670" s="238"/>
      <c r="N670" s="295"/>
      <c r="O670" s="295"/>
    </row>
    <row r="671">
      <c r="A671" s="295"/>
      <c r="B671" s="234"/>
      <c r="C671" s="235"/>
      <c r="D671" s="235"/>
      <c r="E671" s="235"/>
      <c r="F671" s="235"/>
      <c r="G671" s="235"/>
      <c r="H671" s="236"/>
      <c r="I671" s="236"/>
      <c r="J671" s="236"/>
      <c r="K671" s="236"/>
      <c r="L671" s="237"/>
      <c r="M671" s="238"/>
      <c r="N671" s="295"/>
      <c r="O671" s="295"/>
    </row>
    <row r="672">
      <c r="A672" s="295"/>
      <c r="B672" s="234"/>
      <c r="C672" s="235"/>
      <c r="D672" s="235"/>
      <c r="E672" s="235"/>
      <c r="F672" s="235"/>
      <c r="G672" s="235"/>
      <c r="H672" s="236"/>
      <c r="I672" s="236"/>
      <c r="J672" s="236"/>
      <c r="K672" s="236"/>
      <c r="L672" s="237"/>
      <c r="M672" s="238"/>
      <c r="N672" s="295"/>
      <c r="O672" s="295"/>
    </row>
    <row r="673">
      <c r="A673" s="295"/>
      <c r="B673" s="234"/>
      <c r="C673" s="235"/>
      <c r="D673" s="235"/>
      <c r="E673" s="235"/>
      <c r="F673" s="235"/>
      <c r="G673" s="235"/>
      <c r="H673" s="236"/>
      <c r="I673" s="236"/>
      <c r="J673" s="236"/>
      <c r="K673" s="236"/>
      <c r="L673" s="237"/>
      <c r="M673" s="238"/>
      <c r="N673" s="295"/>
      <c r="O673" s="295"/>
    </row>
    <row r="674">
      <c r="A674" s="295"/>
      <c r="B674" s="234"/>
      <c r="C674" s="235"/>
      <c r="D674" s="235"/>
      <c r="E674" s="235"/>
      <c r="F674" s="235"/>
      <c r="G674" s="235"/>
      <c r="H674" s="236"/>
      <c r="I674" s="236"/>
      <c r="J674" s="236"/>
      <c r="K674" s="236"/>
      <c r="L674" s="237"/>
      <c r="M674" s="238"/>
      <c r="N674" s="295"/>
      <c r="O674" s="295"/>
    </row>
    <row r="675">
      <c r="A675" s="295"/>
      <c r="B675" s="234"/>
      <c r="C675" s="235"/>
      <c r="D675" s="235"/>
      <c r="E675" s="235"/>
      <c r="F675" s="235"/>
      <c r="G675" s="235"/>
      <c r="H675" s="236"/>
      <c r="I675" s="236"/>
      <c r="J675" s="236"/>
      <c r="K675" s="236"/>
      <c r="L675" s="237"/>
      <c r="M675" s="238"/>
      <c r="N675" s="295"/>
      <c r="O675" s="295"/>
    </row>
    <row r="676">
      <c r="A676" s="295"/>
      <c r="B676" s="234"/>
      <c r="C676" s="235"/>
      <c r="D676" s="235"/>
      <c r="E676" s="235"/>
      <c r="F676" s="235"/>
      <c r="G676" s="235"/>
      <c r="H676" s="236"/>
      <c r="I676" s="236"/>
      <c r="J676" s="236"/>
      <c r="K676" s="236"/>
      <c r="L676" s="237"/>
      <c r="M676" s="238"/>
      <c r="N676" s="295"/>
      <c r="O676" s="295"/>
    </row>
    <row r="677">
      <c r="A677" s="295"/>
      <c r="B677" s="234"/>
      <c r="C677" s="235"/>
      <c r="D677" s="235"/>
      <c r="E677" s="235"/>
      <c r="F677" s="235"/>
      <c r="G677" s="235"/>
      <c r="H677" s="236"/>
      <c r="I677" s="236"/>
      <c r="J677" s="236"/>
      <c r="K677" s="236"/>
      <c r="L677" s="237"/>
      <c r="M677" s="238"/>
      <c r="N677" s="295"/>
      <c r="O677" s="295"/>
    </row>
    <row r="678">
      <c r="A678" s="295"/>
      <c r="B678" s="234"/>
      <c r="C678" s="235"/>
      <c r="D678" s="235"/>
      <c r="E678" s="235"/>
      <c r="F678" s="235"/>
      <c r="G678" s="235"/>
      <c r="H678" s="236"/>
      <c r="I678" s="236"/>
      <c r="J678" s="236"/>
      <c r="K678" s="236"/>
      <c r="L678" s="237"/>
      <c r="M678" s="238"/>
      <c r="N678" s="295"/>
      <c r="O678" s="295"/>
    </row>
    <row r="679">
      <c r="A679" s="295"/>
      <c r="B679" s="234"/>
      <c r="C679" s="235"/>
      <c r="D679" s="235"/>
      <c r="E679" s="235"/>
      <c r="F679" s="235"/>
      <c r="G679" s="235"/>
      <c r="H679" s="236"/>
      <c r="I679" s="236"/>
      <c r="J679" s="236"/>
      <c r="K679" s="236"/>
      <c r="L679" s="237"/>
      <c r="M679" s="238"/>
      <c r="N679" s="295"/>
      <c r="O679" s="295"/>
    </row>
    <row r="680">
      <c r="A680" s="295"/>
      <c r="B680" s="234"/>
      <c r="C680" s="235"/>
      <c r="D680" s="235"/>
      <c r="E680" s="235"/>
      <c r="F680" s="235"/>
      <c r="G680" s="235"/>
      <c r="H680" s="236"/>
      <c r="I680" s="236"/>
      <c r="J680" s="236"/>
      <c r="K680" s="236"/>
      <c r="L680" s="237"/>
      <c r="M680" s="238"/>
      <c r="N680" s="295"/>
      <c r="O680" s="295"/>
    </row>
    <row r="681">
      <c r="A681" s="295"/>
      <c r="B681" s="234"/>
      <c r="C681" s="235"/>
      <c r="D681" s="235"/>
      <c r="E681" s="235"/>
      <c r="F681" s="235"/>
      <c r="G681" s="235"/>
      <c r="H681" s="236"/>
      <c r="I681" s="236"/>
      <c r="J681" s="236"/>
      <c r="K681" s="236"/>
      <c r="L681" s="237"/>
      <c r="M681" s="238"/>
      <c r="N681" s="295"/>
      <c r="O681" s="295"/>
    </row>
    <row r="682">
      <c r="A682" s="295"/>
      <c r="B682" s="234"/>
      <c r="C682" s="235"/>
      <c r="D682" s="235"/>
      <c r="E682" s="235"/>
      <c r="F682" s="235"/>
      <c r="G682" s="235"/>
      <c r="H682" s="236"/>
      <c r="I682" s="236"/>
      <c r="J682" s="236"/>
      <c r="K682" s="236"/>
      <c r="L682" s="237"/>
      <c r="M682" s="238"/>
      <c r="N682" s="295"/>
      <c r="O682" s="295"/>
    </row>
    <row r="683">
      <c r="A683" s="295"/>
      <c r="B683" s="234"/>
      <c r="C683" s="235"/>
      <c r="D683" s="235"/>
      <c r="E683" s="235"/>
      <c r="F683" s="235"/>
      <c r="G683" s="235"/>
      <c r="H683" s="236"/>
      <c r="I683" s="236"/>
      <c r="J683" s="236"/>
      <c r="K683" s="236"/>
      <c r="L683" s="237"/>
      <c r="M683" s="238"/>
      <c r="N683" s="295"/>
      <c r="O683" s="295"/>
    </row>
    <row r="684">
      <c r="A684" s="295"/>
      <c r="B684" s="234"/>
      <c r="C684" s="235"/>
      <c r="D684" s="235"/>
      <c r="E684" s="235"/>
      <c r="F684" s="235"/>
      <c r="G684" s="235"/>
      <c r="H684" s="236"/>
      <c r="I684" s="236"/>
      <c r="J684" s="236"/>
      <c r="K684" s="236"/>
      <c r="L684" s="237"/>
      <c r="M684" s="238"/>
      <c r="N684" s="295"/>
      <c r="O684" s="295"/>
    </row>
    <row r="685">
      <c r="A685" s="295"/>
      <c r="B685" s="234"/>
      <c r="C685" s="235"/>
      <c r="D685" s="235"/>
      <c r="E685" s="235"/>
      <c r="F685" s="235"/>
      <c r="G685" s="235"/>
      <c r="H685" s="236"/>
      <c r="I685" s="236"/>
      <c r="J685" s="236"/>
      <c r="K685" s="236"/>
      <c r="L685" s="237"/>
      <c r="M685" s="238"/>
      <c r="N685" s="295"/>
      <c r="O685" s="295"/>
    </row>
    <row r="686">
      <c r="A686" s="295"/>
      <c r="B686" s="234"/>
      <c r="C686" s="235"/>
      <c r="D686" s="235"/>
      <c r="E686" s="235"/>
      <c r="F686" s="235"/>
      <c r="G686" s="235"/>
      <c r="H686" s="236"/>
      <c r="I686" s="236"/>
      <c r="J686" s="236"/>
      <c r="K686" s="236"/>
      <c r="L686" s="237"/>
      <c r="M686" s="238"/>
      <c r="N686" s="295"/>
      <c r="O686" s="295"/>
    </row>
    <row r="687">
      <c r="A687" s="295"/>
      <c r="B687" s="234"/>
      <c r="C687" s="235"/>
      <c r="D687" s="235"/>
      <c r="E687" s="235"/>
      <c r="F687" s="235"/>
      <c r="G687" s="235"/>
      <c r="H687" s="236"/>
      <c r="I687" s="236"/>
      <c r="J687" s="236"/>
      <c r="K687" s="236"/>
      <c r="L687" s="237"/>
      <c r="M687" s="238"/>
      <c r="N687" s="295"/>
      <c r="O687" s="295"/>
    </row>
    <row r="688">
      <c r="A688" s="295"/>
      <c r="B688" s="234"/>
      <c r="C688" s="235"/>
      <c r="D688" s="235"/>
      <c r="E688" s="235"/>
      <c r="F688" s="235"/>
      <c r="G688" s="235"/>
      <c r="H688" s="236"/>
      <c r="I688" s="236"/>
      <c r="J688" s="236"/>
      <c r="K688" s="236"/>
      <c r="L688" s="237"/>
      <c r="M688" s="238"/>
      <c r="N688" s="295"/>
      <c r="O688" s="295"/>
    </row>
    <row r="689">
      <c r="A689" s="295"/>
      <c r="B689" s="234"/>
      <c r="C689" s="235"/>
      <c r="D689" s="235"/>
      <c r="E689" s="235"/>
      <c r="F689" s="235"/>
      <c r="G689" s="235"/>
      <c r="H689" s="236"/>
      <c r="I689" s="236"/>
      <c r="J689" s="236"/>
      <c r="K689" s="236"/>
      <c r="L689" s="237"/>
      <c r="M689" s="238"/>
      <c r="N689" s="295"/>
      <c r="O689" s="295"/>
    </row>
    <row r="690">
      <c r="A690" s="295"/>
      <c r="B690" s="234"/>
      <c r="C690" s="235"/>
      <c r="D690" s="235"/>
      <c r="E690" s="235"/>
      <c r="F690" s="235"/>
      <c r="G690" s="235"/>
      <c r="H690" s="236"/>
      <c r="I690" s="236"/>
      <c r="J690" s="236"/>
      <c r="K690" s="236"/>
      <c r="L690" s="237"/>
      <c r="M690" s="238"/>
      <c r="N690" s="295"/>
      <c r="O690" s="295"/>
    </row>
    <row r="691">
      <c r="A691" s="295"/>
      <c r="B691" s="234"/>
      <c r="C691" s="235"/>
      <c r="D691" s="235"/>
      <c r="E691" s="235"/>
      <c r="F691" s="235"/>
      <c r="G691" s="235"/>
      <c r="H691" s="236"/>
      <c r="I691" s="236"/>
      <c r="J691" s="236"/>
      <c r="K691" s="236"/>
      <c r="L691" s="237"/>
      <c r="M691" s="238"/>
      <c r="N691" s="295"/>
      <c r="O691" s="295"/>
    </row>
    <row r="692">
      <c r="A692" s="295"/>
      <c r="B692" s="234"/>
      <c r="C692" s="235"/>
      <c r="D692" s="235"/>
      <c r="E692" s="235"/>
      <c r="F692" s="235"/>
      <c r="G692" s="235"/>
      <c r="H692" s="236"/>
      <c r="I692" s="236"/>
      <c r="J692" s="236"/>
      <c r="K692" s="236"/>
      <c r="L692" s="237"/>
      <c r="M692" s="238"/>
      <c r="N692" s="295"/>
      <c r="O692" s="295"/>
    </row>
    <row r="693">
      <c r="A693" s="295"/>
      <c r="B693" s="234"/>
      <c r="C693" s="235"/>
      <c r="D693" s="235"/>
      <c r="E693" s="235"/>
      <c r="F693" s="235"/>
      <c r="G693" s="235"/>
      <c r="H693" s="236"/>
      <c r="I693" s="236"/>
      <c r="J693" s="236"/>
      <c r="K693" s="236"/>
      <c r="L693" s="237"/>
      <c r="M693" s="238"/>
      <c r="N693" s="295"/>
      <c r="O693" s="295"/>
    </row>
    <row r="694">
      <c r="A694" s="295"/>
      <c r="B694" s="234"/>
      <c r="C694" s="235"/>
      <c r="D694" s="235"/>
      <c r="E694" s="235"/>
      <c r="F694" s="235"/>
      <c r="G694" s="235"/>
      <c r="H694" s="236"/>
      <c r="I694" s="236"/>
      <c r="J694" s="236"/>
      <c r="K694" s="236"/>
      <c r="L694" s="237"/>
      <c r="M694" s="238"/>
      <c r="N694" s="295"/>
      <c r="O694" s="295"/>
    </row>
    <row r="695">
      <c r="A695" s="295"/>
      <c r="B695" s="234"/>
      <c r="C695" s="235"/>
      <c r="D695" s="235"/>
      <c r="E695" s="235"/>
      <c r="F695" s="235"/>
      <c r="G695" s="235"/>
      <c r="H695" s="236"/>
      <c r="I695" s="236"/>
      <c r="J695" s="236"/>
      <c r="K695" s="236"/>
      <c r="L695" s="237"/>
      <c r="M695" s="238"/>
      <c r="N695" s="295"/>
      <c r="O695" s="295"/>
    </row>
    <row r="696">
      <c r="A696" s="295"/>
      <c r="B696" s="234"/>
      <c r="C696" s="235"/>
      <c r="D696" s="235"/>
      <c r="E696" s="235"/>
      <c r="F696" s="235"/>
      <c r="G696" s="235"/>
      <c r="H696" s="236"/>
      <c r="I696" s="236"/>
      <c r="J696" s="236"/>
      <c r="K696" s="236"/>
      <c r="L696" s="237"/>
      <c r="M696" s="238"/>
      <c r="N696" s="295"/>
      <c r="O696" s="295"/>
    </row>
    <row r="697">
      <c r="A697" s="295"/>
      <c r="B697" s="234"/>
      <c r="C697" s="235"/>
      <c r="D697" s="235"/>
      <c r="E697" s="235"/>
      <c r="F697" s="235"/>
      <c r="G697" s="235"/>
      <c r="H697" s="236"/>
      <c r="I697" s="236"/>
      <c r="J697" s="236"/>
      <c r="K697" s="236"/>
      <c r="L697" s="237"/>
      <c r="M697" s="238"/>
      <c r="N697" s="295"/>
      <c r="O697" s="295"/>
    </row>
    <row r="698">
      <c r="A698" s="295"/>
      <c r="B698" s="234"/>
      <c r="C698" s="235"/>
      <c r="D698" s="235"/>
      <c r="E698" s="235"/>
      <c r="F698" s="235"/>
      <c r="G698" s="235"/>
      <c r="H698" s="236"/>
      <c r="I698" s="236"/>
      <c r="J698" s="236"/>
      <c r="K698" s="236"/>
      <c r="L698" s="237"/>
      <c r="M698" s="238"/>
      <c r="N698" s="295"/>
      <c r="O698" s="295"/>
    </row>
    <row r="699">
      <c r="A699" s="295"/>
      <c r="B699" s="234"/>
      <c r="C699" s="235"/>
      <c r="D699" s="235"/>
      <c r="E699" s="235"/>
      <c r="F699" s="235"/>
      <c r="G699" s="235"/>
      <c r="H699" s="236"/>
      <c r="I699" s="236"/>
      <c r="J699" s="236"/>
      <c r="K699" s="236"/>
      <c r="L699" s="237"/>
      <c r="M699" s="238"/>
      <c r="N699" s="295"/>
      <c r="O699" s="295"/>
    </row>
    <row r="700">
      <c r="A700" s="295"/>
      <c r="B700" s="234"/>
      <c r="C700" s="235"/>
      <c r="D700" s="235"/>
      <c r="E700" s="235"/>
      <c r="F700" s="235"/>
      <c r="G700" s="235"/>
      <c r="H700" s="236"/>
      <c r="I700" s="236"/>
      <c r="J700" s="236"/>
      <c r="K700" s="236"/>
      <c r="L700" s="237"/>
      <c r="M700" s="238"/>
      <c r="N700" s="295"/>
      <c r="O700" s="295"/>
    </row>
    <row r="701">
      <c r="A701" s="295"/>
      <c r="B701" s="234"/>
      <c r="C701" s="235"/>
      <c r="D701" s="235"/>
      <c r="E701" s="235"/>
      <c r="F701" s="235"/>
      <c r="G701" s="235"/>
      <c r="H701" s="236"/>
      <c r="I701" s="236"/>
      <c r="J701" s="236"/>
      <c r="K701" s="236"/>
      <c r="L701" s="237"/>
      <c r="M701" s="238"/>
      <c r="N701" s="295"/>
      <c r="O701" s="295"/>
    </row>
    <row r="702">
      <c r="A702" s="295"/>
      <c r="B702" s="234"/>
      <c r="C702" s="235"/>
      <c r="D702" s="235"/>
      <c r="E702" s="235"/>
      <c r="F702" s="235"/>
      <c r="G702" s="235"/>
      <c r="H702" s="236"/>
      <c r="I702" s="236"/>
      <c r="J702" s="236"/>
      <c r="K702" s="236"/>
      <c r="L702" s="237"/>
      <c r="M702" s="238"/>
      <c r="N702" s="295"/>
      <c r="O702" s="295"/>
    </row>
    <row r="703">
      <c r="A703" s="295"/>
      <c r="B703" s="234"/>
      <c r="C703" s="235"/>
      <c r="D703" s="235"/>
      <c r="E703" s="235"/>
      <c r="F703" s="235"/>
      <c r="G703" s="235"/>
      <c r="H703" s="236"/>
      <c r="I703" s="236"/>
      <c r="J703" s="236"/>
      <c r="K703" s="236"/>
      <c r="L703" s="237"/>
      <c r="M703" s="238"/>
      <c r="N703" s="295"/>
      <c r="O703" s="295"/>
    </row>
    <row r="704">
      <c r="A704" s="295"/>
      <c r="B704" s="234"/>
      <c r="C704" s="235"/>
      <c r="D704" s="235"/>
      <c r="E704" s="235"/>
      <c r="F704" s="235"/>
      <c r="G704" s="235"/>
      <c r="H704" s="236"/>
      <c r="I704" s="236"/>
      <c r="J704" s="236"/>
      <c r="K704" s="236"/>
      <c r="L704" s="237"/>
      <c r="M704" s="238"/>
      <c r="N704" s="295"/>
      <c r="O704" s="295"/>
    </row>
    <row r="705">
      <c r="A705" s="295"/>
      <c r="B705" s="234"/>
      <c r="C705" s="235"/>
      <c r="D705" s="235"/>
      <c r="E705" s="235"/>
      <c r="F705" s="235"/>
      <c r="G705" s="235"/>
      <c r="H705" s="236"/>
      <c r="I705" s="236"/>
      <c r="J705" s="236"/>
      <c r="K705" s="236"/>
      <c r="L705" s="237"/>
      <c r="M705" s="238"/>
      <c r="N705" s="295"/>
      <c r="O705" s="295"/>
    </row>
    <row r="706">
      <c r="A706" s="295"/>
      <c r="B706" s="234"/>
      <c r="C706" s="235"/>
      <c r="D706" s="235"/>
      <c r="E706" s="235"/>
      <c r="F706" s="235"/>
      <c r="G706" s="235"/>
      <c r="H706" s="236"/>
      <c r="I706" s="236"/>
      <c r="J706" s="236"/>
      <c r="K706" s="236"/>
      <c r="L706" s="237"/>
      <c r="M706" s="238"/>
      <c r="N706" s="295"/>
      <c r="O706" s="295"/>
    </row>
    <row r="707">
      <c r="A707" s="295"/>
      <c r="B707" s="234"/>
      <c r="C707" s="235"/>
      <c r="D707" s="235"/>
      <c r="E707" s="235"/>
      <c r="F707" s="235"/>
      <c r="G707" s="235"/>
      <c r="H707" s="236"/>
      <c r="I707" s="236"/>
      <c r="J707" s="236"/>
      <c r="K707" s="236"/>
      <c r="L707" s="237"/>
      <c r="M707" s="238"/>
      <c r="N707" s="295"/>
      <c r="O707" s="295"/>
    </row>
    <row r="708">
      <c r="A708" s="295"/>
      <c r="B708" s="234"/>
      <c r="C708" s="235"/>
      <c r="D708" s="235"/>
      <c r="E708" s="235"/>
      <c r="F708" s="235"/>
      <c r="G708" s="235"/>
      <c r="H708" s="236"/>
      <c r="I708" s="236"/>
      <c r="J708" s="236"/>
      <c r="K708" s="236"/>
      <c r="L708" s="237"/>
      <c r="M708" s="238"/>
      <c r="N708" s="295"/>
      <c r="O708" s="295"/>
    </row>
    <row r="709">
      <c r="A709" s="295"/>
      <c r="B709" s="234"/>
      <c r="C709" s="235"/>
      <c r="D709" s="235"/>
      <c r="E709" s="235"/>
      <c r="F709" s="235"/>
      <c r="G709" s="235"/>
      <c r="H709" s="236"/>
      <c r="I709" s="236"/>
      <c r="J709" s="236"/>
      <c r="K709" s="236"/>
      <c r="L709" s="237"/>
      <c r="M709" s="238"/>
      <c r="N709" s="295"/>
      <c r="O709" s="295"/>
    </row>
    <row r="710">
      <c r="A710" s="295"/>
      <c r="B710" s="234"/>
      <c r="C710" s="235"/>
      <c r="D710" s="235"/>
      <c r="E710" s="235"/>
      <c r="F710" s="235"/>
      <c r="G710" s="235"/>
      <c r="H710" s="236"/>
      <c r="I710" s="236"/>
      <c r="J710" s="236"/>
      <c r="K710" s="236"/>
      <c r="L710" s="237"/>
      <c r="M710" s="238"/>
      <c r="N710" s="295"/>
      <c r="O710" s="295"/>
    </row>
    <row r="711">
      <c r="A711" s="295"/>
      <c r="B711" s="234"/>
      <c r="C711" s="235"/>
      <c r="D711" s="235"/>
      <c r="E711" s="235"/>
      <c r="F711" s="235"/>
      <c r="G711" s="235"/>
      <c r="H711" s="236"/>
      <c r="I711" s="236"/>
      <c r="J711" s="236"/>
      <c r="K711" s="236"/>
      <c r="L711" s="237"/>
      <c r="M711" s="238"/>
      <c r="N711" s="295"/>
      <c r="O711" s="295"/>
    </row>
    <row r="712">
      <c r="A712" s="295"/>
      <c r="B712" s="234"/>
      <c r="C712" s="235"/>
      <c r="D712" s="235"/>
      <c r="E712" s="235"/>
      <c r="F712" s="235"/>
      <c r="G712" s="235"/>
      <c r="H712" s="236"/>
      <c r="I712" s="236"/>
      <c r="J712" s="236"/>
      <c r="K712" s="236"/>
      <c r="L712" s="237"/>
      <c r="M712" s="238"/>
      <c r="N712" s="295"/>
      <c r="O712" s="295"/>
    </row>
    <row r="713">
      <c r="A713" s="295"/>
      <c r="B713" s="234"/>
      <c r="C713" s="235"/>
      <c r="D713" s="235"/>
      <c r="E713" s="235"/>
      <c r="F713" s="235"/>
      <c r="G713" s="235"/>
      <c r="H713" s="236"/>
      <c r="I713" s="236"/>
      <c r="J713" s="236"/>
      <c r="K713" s="236"/>
      <c r="L713" s="237"/>
      <c r="M713" s="238"/>
      <c r="N713" s="295"/>
      <c r="O713" s="295"/>
    </row>
    <row r="714">
      <c r="A714" s="295"/>
      <c r="B714" s="234"/>
      <c r="C714" s="235"/>
      <c r="D714" s="235"/>
      <c r="E714" s="235"/>
      <c r="F714" s="235"/>
      <c r="G714" s="235"/>
      <c r="H714" s="236"/>
      <c r="I714" s="236"/>
      <c r="J714" s="236"/>
      <c r="K714" s="236"/>
      <c r="L714" s="237"/>
      <c r="M714" s="238"/>
      <c r="N714" s="295"/>
      <c r="O714" s="295"/>
    </row>
    <row r="715">
      <c r="A715" s="295"/>
      <c r="B715" s="234"/>
      <c r="C715" s="235"/>
      <c r="D715" s="235"/>
      <c r="E715" s="235"/>
      <c r="F715" s="235"/>
      <c r="G715" s="235"/>
      <c r="H715" s="236"/>
      <c r="I715" s="236"/>
      <c r="J715" s="236"/>
      <c r="K715" s="236"/>
      <c r="L715" s="237"/>
      <c r="M715" s="238"/>
      <c r="N715" s="295"/>
      <c r="O715" s="295"/>
    </row>
    <row r="716">
      <c r="A716" s="295"/>
      <c r="B716" s="234"/>
      <c r="C716" s="235"/>
      <c r="D716" s="235"/>
      <c r="E716" s="235"/>
      <c r="F716" s="235"/>
      <c r="G716" s="235"/>
      <c r="H716" s="236"/>
      <c r="I716" s="236"/>
      <c r="J716" s="236"/>
      <c r="K716" s="236"/>
      <c r="L716" s="237"/>
      <c r="M716" s="238"/>
      <c r="N716" s="295"/>
      <c r="O716" s="295"/>
    </row>
    <row r="717">
      <c r="A717" s="295"/>
      <c r="B717" s="234"/>
      <c r="C717" s="235"/>
      <c r="D717" s="235"/>
      <c r="E717" s="235"/>
      <c r="F717" s="235"/>
      <c r="G717" s="235"/>
      <c r="H717" s="236"/>
      <c r="I717" s="236"/>
      <c r="J717" s="236"/>
      <c r="K717" s="236"/>
      <c r="L717" s="237"/>
      <c r="M717" s="238"/>
      <c r="N717" s="295"/>
      <c r="O717" s="295"/>
    </row>
    <row r="718">
      <c r="A718" s="295"/>
      <c r="B718" s="234"/>
      <c r="C718" s="235"/>
      <c r="D718" s="235"/>
      <c r="E718" s="235"/>
      <c r="F718" s="235"/>
      <c r="G718" s="235"/>
      <c r="H718" s="236"/>
      <c r="I718" s="236"/>
      <c r="J718" s="236"/>
      <c r="K718" s="236"/>
      <c r="L718" s="237"/>
      <c r="M718" s="238"/>
      <c r="N718" s="295"/>
      <c r="O718" s="295"/>
    </row>
    <row r="719">
      <c r="A719" s="295"/>
      <c r="B719" s="234"/>
      <c r="C719" s="235"/>
      <c r="D719" s="235"/>
      <c r="E719" s="235"/>
      <c r="F719" s="235"/>
      <c r="G719" s="235"/>
      <c r="H719" s="236"/>
      <c r="I719" s="236"/>
      <c r="J719" s="236"/>
      <c r="K719" s="236"/>
      <c r="L719" s="237"/>
      <c r="M719" s="238"/>
      <c r="N719" s="295"/>
      <c r="O719" s="295"/>
    </row>
    <row r="720">
      <c r="A720" s="295"/>
      <c r="B720" s="234"/>
      <c r="C720" s="235"/>
      <c r="D720" s="235"/>
      <c r="E720" s="235"/>
      <c r="F720" s="235"/>
      <c r="G720" s="235"/>
      <c r="H720" s="236"/>
      <c r="I720" s="236"/>
      <c r="J720" s="236"/>
      <c r="K720" s="236"/>
      <c r="L720" s="237"/>
      <c r="M720" s="238"/>
      <c r="N720" s="295"/>
      <c r="O720" s="295"/>
    </row>
    <row r="721">
      <c r="A721" s="295"/>
      <c r="B721" s="234"/>
      <c r="C721" s="235"/>
      <c r="D721" s="235"/>
      <c r="E721" s="235"/>
      <c r="F721" s="235"/>
      <c r="G721" s="235"/>
      <c r="H721" s="236"/>
      <c r="I721" s="236"/>
      <c r="J721" s="236"/>
      <c r="K721" s="236"/>
      <c r="L721" s="237"/>
      <c r="M721" s="238"/>
      <c r="N721" s="295"/>
      <c r="O721" s="295"/>
    </row>
    <row r="722">
      <c r="A722" s="295"/>
      <c r="B722" s="234"/>
      <c r="C722" s="235"/>
      <c r="D722" s="235"/>
      <c r="E722" s="235"/>
      <c r="F722" s="235"/>
      <c r="G722" s="235"/>
      <c r="H722" s="236"/>
      <c r="I722" s="236"/>
      <c r="J722" s="236"/>
      <c r="K722" s="236"/>
      <c r="L722" s="237"/>
      <c r="M722" s="238"/>
      <c r="N722" s="295"/>
      <c r="O722" s="295"/>
    </row>
    <row r="723">
      <c r="A723" s="295"/>
      <c r="B723" s="234"/>
      <c r="C723" s="235"/>
      <c r="D723" s="235"/>
      <c r="E723" s="235"/>
      <c r="F723" s="235"/>
      <c r="G723" s="235"/>
      <c r="H723" s="236"/>
      <c r="I723" s="236"/>
      <c r="J723" s="236"/>
      <c r="K723" s="236"/>
      <c r="L723" s="237"/>
      <c r="M723" s="238"/>
      <c r="N723" s="295"/>
      <c r="O723" s="295"/>
    </row>
    <row r="724">
      <c r="A724" s="295"/>
      <c r="B724" s="234"/>
      <c r="C724" s="235"/>
      <c r="D724" s="235"/>
      <c r="E724" s="235"/>
      <c r="F724" s="235"/>
      <c r="G724" s="235"/>
      <c r="H724" s="236"/>
      <c r="I724" s="236"/>
      <c r="J724" s="236"/>
      <c r="K724" s="236"/>
      <c r="L724" s="237"/>
      <c r="M724" s="238"/>
      <c r="N724" s="295"/>
      <c r="O724" s="295"/>
    </row>
    <row r="725">
      <c r="A725" s="295"/>
      <c r="B725" s="234"/>
      <c r="C725" s="235"/>
      <c r="D725" s="235"/>
      <c r="E725" s="235"/>
      <c r="F725" s="235"/>
      <c r="G725" s="235"/>
      <c r="H725" s="236"/>
      <c r="I725" s="236"/>
      <c r="J725" s="236"/>
      <c r="K725" s="236"/>
      <c r="L725" s="237"/>
      <c r="M725" s="238"/>
      <c r="N725" s="295"/>
      <c r="O725" s="295"/>
    </row>
    <row r="726">
      <c r="A726" s="295"/>
      <c r="B726" s="234"/>
      <c r="C726" s="235"/>
      <c r="D726" s="235"/>
      <c r="E726" s="235"/>
      <c r="F726" s="235"/>
      <c r="G726" s="235"/>
      <c r="H726" s="236"/>
      <c r="I726" s="236"/>
      <c r="J726" s="236"/>
      <c r="K726" s="236"/>
      <c r="L726" s="237"/>
      <c r="M726" s="238"/>
      <c r="N726" s="295"/>
      <c r="O726" s="295"/>
    </row>
    <row r="727">
      <c r="A727" s="295"/>
      <c r="B727" s="234"/>
      <c r="C727" s="235"/>
      <c r="D727" s="235"/>
      <c r="E727" s="235"/>
      <c r="F727" s="235"/>
      <c r="G727" s="235"/>
      <c r="H727" s="236"/>
      <c r="I727" s="236"/>
      <c r="J727" s="236"/>
      <c r="K727" s="236"/>
      <c r="L727" s="237"/>
      <c r="M727" s="238"/>
      <c r="N727" s="295"/>
      <c r="O727" s="295"/>
    </row>
    <row r="728">
      <c r="A728" s="295"/>
      <c r="B728" s="234"/>
      <c r="C728" s="235"/>
      <c r="D728" s="235"/>
      <c r="E728" s="235"/>
      <c r="F728" s="235"/>
      <c r="G728" s="235"/>
      <c r="H728" s="236"/>
      <c r="I728" s="236"/>
      <c r="J728" s="236"/>
      <c r="K728" s="236"/>
      <c r="L728" s="237"/>
      <c r="M728" s="238"/>
      <c r="N728" s="295"/>
      <c r="O728" s="295"/>
    </row>
    <row r="729">
      <c r="A729" s="295"/>
      <c r="B729" s="234"/>
      <c r="C729" s="235"/>
      <c r="D729" s="235"/>
      <c r="E729" s="235"/>
      <c r="F729" s="235"/>
      <c r="G729" s="235"/>
      <c r="H729" s="236"/>
      <c r="I729" s="236"/>
      <c r="J729" s="236"/>
      <c r="K729" s="236"/>
      <c r="L729" s="237"/>
      <c r="M729" s="238"/>
      <c r="N729" s="295"/>
      <c r="O729" s="295"/>
    </row>
    <row r="730">
      <c r="A730" s="295"/>
      <c r="B730" s="234"/>
      <c r="C730" s="235"/>
      <c r="D730" s="235"/>
      <c r="E730" s="235"/>
      <c r="F730" s="235"/>
      <c r="G730" s="235"/>
      <c r="H730" s="236"/>
      <c r="I730" s="236"/>
      <c r="J730" s="236"/>
      <c r="K730" s="236"/>
      <c r="L730" s="237"/>
      <c r="M730" s="238"/>
      <c r="N730" s="295"/>
      <c r="O730" s="295"/>
    </row>
    <row r="731">
      <c r="A731" s="295"/>
      <c r="B731" s="234"/>
      <c r="C731" s="235"/>
      <c r="D731" s="235"/>
      <c r="E731" s="235"/>
      <c r="F731" s="235"/>
      <c r="G731" s="235"/>
      <c r="H731" s="236"/>
      <c r="I731" s="236"/>
      <c r="J731" s="236"/>
      <c r="K731" s="236"/>
      <c r="L731" s="237"/>
      <c r="M731" s="238"/>
      <c r="N731" s="295"/>
      <c r="O731" s="295"/>
    </row>
    <row r="732">
      <c r="A732" s="295"/>
      <c r="B732" s="234"/>
      <c r="C732" s="235"/>
      <c r="D732" s="235"/>
      <c r="E732" s="235"/>
      <c r="F732" s="235"/>
      <c r="G732" s="235"/>
      <c r="H732" s="236"/>
      <c r="I732" s="236"/>
      <c r="J732" s="236"/>
      <c r="K732" s="236"/>
      <c r="L732" s="237"/>
      <c r="M732" s="238"/>
      <c r="N732" s="295"/>
      <c r="O732" s="295"/>
    </row>
    <row r="733">
      <c r="A733" s="295"/>
      <c r="B733" s="234"/>
      <c r="C733" s="235"/>
      <c r="D733" s="235"/>
      <c r="E733" s="235"/>
      <c r="F733" s="235"/>
      <c r="G733" s="235"/>
      <c r="H733" s="236"/>
      <c r="I733" s="236"/>
      <c r="J733" s="236"/>
      <c r="K733" s="236"/>
      <c r="L733" s="237"/>
      <c r="M733" s="238"/>
      <c r="N733" s="295"/>
      <c r="O733" s="295"/>
    </row>
    <row r="734">
      <c r="A734" s="295"/>
      <c r="B734" s="234"/>
      <c r="C734" s="235"/>
      <c r="D734" s="235"/>
      <c r="E734" s="235"/>
      <c r="F734" s="235"/>
      <c r="G734" s="235"/>
      <c r="H734" s="236"/>
      <c r="I734" s="236"/>
      <c r="J734" s="236"/>
      <c r="K734" s="236"/>
      <c r="L734" s="237"/>
      <c r="M734" s="238"/>
      <c r="N734" s="295"/>
      <c r="O734" s="295"/>
    </row>
    <row r="735">
      <c r="A735" s="295"/>
      <c r="B735" s="234"/>
      <c r="C735" s="235"/>
      <c r="D735" s="235"/>
      <c r="E735" s="235"/>
      <c r="F735" s="235"/>
      <c r="G735" s="235"/>
      <c r="H735" s="236"/>
      <c r="I735" s="236"/>
      <c r="J735" s="236"/>
      <c r="K735" s="236"/>
      <c r="L735" s="237"/>
      <c r="M735" s="238"/>
      <c r="N735" s="295"/>
      <c r="O735" s="295"/>
    </row>
    <row r="736">
      <c r="A736" s="295"/>
      <c r="B736" s="234"/>
      <c r="C736" s="235"/>
      <c r="D736" s="235"/>
      <c r="E736" s="235"/>
      <c r="F736" s="235"/>
      <c r="G736" s="235"/>
      <c r="H736" s="236"/>
      <c r="I736" s="236"/>
      <c r="J736" s="236"/>
      <c r="K736" s="236"/>
      <c r="L736" s="237"/>
      <c r="M736" s="238"/>
      <c r="N736" s="295"/>
      <c r="O736" s="295"/>
    </row>
    <row r="737">
      <c r="A737" s="295"/>
      <c r="B737" s="234"/>
      <c r="C737" s="235"/>
      <c r="D737" s="235"/>
      <c r="E737" s="235"/>
      <c r="F737" s="235"/>
      <c r="G737" s="235"/>
      <c r="H737" s="236"/>
      <c r="I737" s="236"/>
      <c r="J737" s="236"/>
      <c r="K737" s="236"/>
      <c r="L737" s="237"/>
      <c r="M737" s="238"/>
      <c r="N737" s="295"/>
      <c r="O737" s="295"/>
    </row>
    <row r="738">
      <c r="A738" s="295"/>
      <c r="B738" s="234"/>
      <c r="C738" s="235"/>
      <c r="D738" s="235"/>
      <c r="E738" s="235"/>
      <c r="F738" s="235"/>
      <c r="G738" s="235"/>
      <c r="H738" s="236"/>
      <c r="I738" s="236"/>
      <c r="J738" s="236"/>
      <c r="K738" s="236"/>
      <c r="L738" s="237"/>
      <c r="M738" s="238"/>
      <c r="N738" s="295"/>
      <c r="O738" s="295"/>
    </row>
    <row r="739">
      <c r="A739" s="295"/>
      <c r="B739" s="234"/>
      <c r="C739" s="235"/>
      <c r="D739" s="235"/>
      <c r="E739" s="235"/>
      <c r="F739" s="235"/>
      <c r="G739" s="235"/>
      <c r="H739" s="236"/>
      <c r="I739" s="236"/>
      <c r="J739" s="236"/>
      <c r="K739" s="236"/>
      <c r="L739" s="237"/>
      <c r="M739" s="238"/>
      <c r="N739" s="295"/>
      <c r="O739" s="295"/>
    </row>
    <row r="740">
      <c r="A740" s="295"/>
      <c r="B740" s="234"/>
      <c r="C740" s="235"/>
      <c r="D740" s="235"/>
      <c r="E740" s="235"/>
      <c r="F740" s="235"/>
      <c r="G740" s="235"/>
      <c r="H740" s="236"/>
      <c r="I740" s="236"/>
      <c r="J740" s="236"/>
      <c r="K740" s="236"/>
      <c r="L740" s="237"/>
      <c r="M740" s="238"/>
      <c r="N740" s="295"/>
      <c r="O740" s="295"/>
    </row>
    <row r="741">
      <c r="A741" s="295"/>
      <c r="B741" s="234"/>
      <c r="C741" s="235"/>
      <c r="D741" s="235"/>
      <c r="E741" s="235"/>
      <c r="F741" s="235"/>
      <c r="G741" s="235"/>
      <c r="H741" s="236"/>
      <c r="I741" s="236"/>
      <c r="J741" s="236"/>
      <c r="K741" s="236"/>
      <c r="L741" s="237"/>
      <c r="M741" s="238"/>
      <c r="N741" s="295"/>
      <c r="O741" s="295"/>
    </row>
    <row r="742">
      <c r="A742" s="295"/>
      <c r="B742" s="234"/>
      <c r="C742" s="235"/>
      <c r="D742" s="235"/>
      <c r="E742" s="235"/>
      <c r="F742" s="235"/>
      <c r="G742" s="235"/>
      <c r="H742" s="236"/>
      <c r="I742" s="236"/>
      <c r="J742" s="236"/>
      <c r="K742" s="236"/>
      <c r="L742" s="237"/>
      <c r="M742" s="238"/>
      <c r="N742" s="295"/>
      <c r="O742" s="295"/>
    </row>
    <row r="743">
      <c r="A743" s="295"/>
      <c r="B743" s="234"/>
      <c r="C743" s="235"/>
      <c r="D743" s="235"/>
      <c r="E743" s="235"/>
      <c r="F743" s="235"/>
      <c r="G743" s="235"/>
      <c r="H743" s="236"/>
      <c r="I743" s="236"/>
      <c r="J743" s="236"/>
      <c r="K743" s="236"/>
      <c r="L743" s="237"/>
      <c r="M743" s="238"/>
      <c r="N743" s="295"/>
      <c r="O743" s="295"/>
    </row>
    <row r="744">
      <c r="A744" s="295"/>
      <c r="B744" s="234"/>
      <c r="C744" s="235"/>
      <c r="D744" s="235"/>
      <c r="E744" s="235"/>
      <c r="F744" s="235"/>
      <c r="G744" s="235"/>
      <c r="H744" s="236"/>
      <c r="I744" s="236"/>
      <c r="J744" s="236"/>
      <c r="K744" s="236"/>
      <c r="L744" s="237"/>
      <c r="M744" s="238"/>
      <c r="N744" s="295"/>
      <c r="O744" s="295"/>
    </row>
    <row r="745">
      <c r="A745" s="295"/>
      <c r="B745" s="234"/>
      <c r="C745" s="235"/>
      <c r="D745" s="235"/>
      <c r="E745" s="235"/>
      <c r="F745" s="235"/>
      <c r="G745" s="235"/>
      <c r="H745" s="236"/>
      <c r="I745" s="236"/>
      <c r="J745" s="236"/>
      <c r="K745" s="236"/>
      <c r="L745" s="237"/>
      <c r="M745" s="238"/>
      <c r="N745" s="295"/>
      <c r="O745" s="295"/>
    </row>
    <row r="746">
      <c r="A746" s="295"/>
      <c r="B746" s="234"/>
      <c r="C746" s="235"/>
      <c r="D746" s="235"/>
      <c r="E746" s="235"/>
      <c r="F746" s="235"/>
      <c r="G746" s="235"/>
      <c r="H746" s="236"/>
      <c r="I746" s="236"/>
      <c r="J746" s="236"/>
      <c r="K746" s="236"/>
      <c r="L746" s="237"/>
      <c r="M746" s="238"/>
      <c r="N746" s="295"/>
      <c r="O746" s="295"/>
    </row>
    <row r="747">
      <c r="A747" s="295"/>
      <c r="B747" s="234"/>
      <c r="C747" s="235"/>
      <c r="D747" s="235"/>
      <c r="E747" s="235"/>
      <c r="F747" s="235"/>
      <c r="G747" s="235"/>
      <c r="H747" s="236"/>
      <c r="I747" s="236"/>
      <c r="J747" s="236"/>
      <c r="K747" s="236"/>
      <c r="L747" s="237"/>
      <c r="M747" s="238"/>
      <c r="N747" s="295"/>
      <c r="O747" s="295"/>
    </row>
    <row r="748">
      <c r="A748" s="295"/>
      <c r="B748" s="234"/>
      <c r="C748" s="235"/>
      <c r="D748" s="235"/>
      <c r="E748" s="235"/>
      <c r="F748" s="235"/>
      <c r="G748" s="235"/>
      <c r="H748" s="236"/>
      <c r="I748" s="236"/>
      <c r="J748" s="236"/>
      <c r="K748" s="236"/>
      <c r="L748" s="237"/>
      <c r="M748" s="238"/>
      <c r="N748" s="295"/>
      <c r="O748" s="295"/>
    </row>
    <row r="749">
      <c r="A749" s="295"/>
      <c r="B749" s="234"/>
      <c r="C749" s="235"/>
      <c r="D749" s="235"/>
      <c r="E749" s="235"/>
      <c r="F749" s="235"/>
      <c r="G749" s="235"/>
      <c r="H749" s="236"/>
      <c r="I749" s="236"/>
      <c r="J749" s="236"/>
      <c r="K749" s="236"/>
      <c r="L749" s="237"/>
      <c r="M749" s="238"/>
      <c r="N749" s="295"/>
      <c r="O749" s="295"/>
    </row>
    <row r="750">
      <c r="A750" s="295"/>
      <c r="B750" s="234"/>
      <c r="C750" s="235"/>
      <c r="D750" s="235"/>
      <c r="E750" s="235"/>
      <c r="F750" s="235"/>
      <c r="G750" s="235"/>
      <c r="H750" s="236"/>
      <c r="I750" s="236"/>
      <c r="J750" s="236"/>
      <c r="K750" s="236"/>
      <c r="L750" s="237"/>
      <c r="M750" s="238"/>
      <c r="N750" s="295"/>
      <c r="O750" s="295"/>
    </row>
    <row r="751">
      <c r="A751" s="295"/>
      <c r="B751" s="234"/>
      <c r="C751" s="235"/>
      <c r="D751" s="235"/>
      <c r="E751" s="235"/>
      <c r="F751" s="235"/>
      <c r="G751" s="235"/>
      <c r="H751" s="236"/>
      <c r="I751" s="236"/>
      <c r="J751" s="236"/>
      <c r="K751" s="236"/>
      <c r="L751" s="237"/>
      <c r="M751" s="238"/>
      <c r="N751" s="295"/>
      <c r="O751" s="295"/>
    </row>
    <row r="752">
      <c r="A752" s="295"/>
      <c r="B752" s="234"/>
      <c r="C752" s="235"/>
      <c r="D752" s="235"/>
      <c r="E752" s="235"/>
      <c r="F752" s="235"/>
      <c r="G752" s="235"/>
      <c r="H752" s="236"/>
      <c r="I752" s="236"/>
      <c r="J752" s="236"/>
      <c r="K752" s="236"/>
      <c r="L752" s="237"/>
      <c r="M752" s="238"/>
      <c r="N752" s="295"/>
      <c r="O752" s="295"/>
    </row>
    <row r="753">
      <c r="A753" s="295"/>
      <c r="B753" s="234"/>
      <c r="C753" s="235"/>
      <c r="D753" s="235"/>
      <c r="E753" s="235"/>
      <c r="F753" s="235"/>
      <c r="G753" s="235"/>
      <c r="H753" s="236"/>
      <c r="I753" s="236"/>
      <c r="J753" s="236"/>
      <c r="K753" s="236"/>
      <c r="L753" s="237"/>
      <c r="M753" s="238"/>
      <c r="N753" s="295"/>
      <c r="O753" s="295"/>
    </row>
    <row r="754">
      <c r="A754" s="295"/>
      <c r="B754" s="234"/>
      <c r="C754" s="235"/>
      <c r="D754" s="235"/>
      <c r="E754" s="235"/>
      <c r="F754" s="235"/>
      <c r="G754" s="235"/>
      <c r="H754" s="236"/>
      <c r="I754" s="236"/>
      <c r="J754" s="236"/>
      <c r="K754" s="236"/>
      <c r="L754" s="237"/>
      <c r="M754" s="238"/>
      <c r="N754" s="295"/>
      <c r="O754" s="295"/>
    </row>
    <row r="755">
      <c r="A755" s="295"/>
      <c r="B755" s="234"/>
      <c r="C755" s="235"/>
      <c r="D755" s="235"/>
      <c r="E755" s="235"/>
      <c r="F755" s="235"/>
      <c r="G755" s="235"/>
      <c r="H755" s="236"/>
      <c r="I755" s="236"/>
      <c r="J755" s="236"/>
      <c r="K755" s="236"/>
      <c r="L755" s="237"/>
      <c r="M755" s="238"/>
      <c r="N755" s="295"/>
      <c r="O755" s="295"/>
    </row>
    <row r="756">
      <c r="A756" s="295"/>
      <c r="B756" s="234"/>
      <c r="C756" s="235"/>
      <c r="D756" s="235"/>
      <c r="E756" s="235"/>
      <c r="F756" s="235"/>
      <c r="G756" s="235"/>
      <c r="H756" s="236"/>
      <c r="I756" s="236"/>
      <c r="J756" s="236"/>
      <c r="K756" s="236"/>
      <c r="L756" s="237"/>
      <c r="M756" s="238"/>
      <c r="N756" s="295"/>
      <c r="O756" s="295"/>
    </row>
    <row r="757">
      <c r="A757" s="295"/>
      <c r="B757" s="234"/>
      <c r="C757" s="235"/>
      <c r="D757" s="235"/>
      <c r="E757" s="235"/>
      <c r="F757" s="235"/>
      <c r="G757" s="235"/>
      <c r="H757" s="236"/>
      <c r="I757" s="236"/>
      <c r="J757" s="236"/>
      <c r="K757" s="236"/>
      <c r="L757" s="237"/>
      <c r="M757" s="238"/>
      <c r="N757" s="295"/>
      <c r="O757" s="295"/>
    </row>
    <row r="758">
      <c r="A758" s="295"/>
      <c r="B758" s="234"/>
      <c r="C758" s="235"/>
      <c r="D758" s="235"/>
      <c r="E758" s="235"/>
      <c r="F758" s="235"/>
      <c r="G758" s="235"/>
      <c r="H758" s="236"/>
      <c r="I758" s="236"/>
      <c r="J758" s="236"/>
      <c r="K758" s="236"/>
      <c r="L758" s="237"/>
      <c r="M758" s="238"/>
      <c r="N758" s="295"/>
      <c r="O758" s="295"/>
    </row>
    <row r="759">
      <c r="A759" s="295"/>
      <c r="B759" s="234"/>
      <c r="C759" s="235"/>
      <c r="D759" s="235"/>
      <c r="E759" s="235"/>
      <c r="F759" s="235"/>
      <c r="G759" s="235"/>
      <c r="H759" s="236"/>
      <c r="I759" s="236"/>
      <c r="J759" s="236"/>
      <c r="K759" s="236"/>
      <c r="L759" s="237"/>
      <c r="M759" s="238"/>
      <c r="N759" s="295"/>
      <c r="O759" s="295"/>
    </row>
    <row r="760">
      <c r="A760" s="295"/>
      <c r="B760" s="234"/>
      <c r="C760" s="235"/>
      <c r="D760" s="235"/>
      <c r="E760" s="235"/>
      <c r="F760" s="235"/>
      <c r="G760" s="235"/>
      <c r="H760" s="236"/>
      <c r="I760" s="236"/>
      <c r="J760" s="236"/>
      <c r="K760" s="236"/>
      <c r="L760" s="237"/>
      <c r="M760" s="238"/>
      <c r="N760" s="295"/>
      <c r="O760" s="295"/>
    </row>
    <row r="761">
      <c r="A761" s="295"/>
      <c r="B761" s="234"/>
      <c r="C761" s="235"/>
      <c r="D761" s="235"/>
      <c r="E761" s="235"/>
      <c r="F761" s="235"/>
      <c r="G761" s="235"/>
      <c r="H761" s="236"/>
      <c r="I761" s="236"/>
      <c r="J761" s="236"/>
      <c r="K761" s="236"/>
      <c r="L761" s="237"/>
      <c r="M761" s="238"/>
      <c r="N761" s="295"/>
      <c r="O761" s="295"/>
    </row>
    <row r="762">
      <c r="A762" s="295"/>
      <c r="B762" s="234"/>
      <c r="C762" s="235"/>
      <c r="D762" s="235"/>
      <c r="E762" s="235"/>
      <c r="F762" s="235"/>
      <c r="G762" s="235"/>
      <c r="H762" s="236"/>
      <c r="I762" s="236"/>
      <c r="J762" s="236"/>
      <c r="K762" s="236"/>
      <c r="L762" s="237"/>
      <c r="M762" s="238"/>
      <c r="N762" s="295"/>
      <c r="O762" s="295"/>
    </row>
    <row r="763">
      <c r="A763" s="295"/>
      <c r="B763" s="234"/>
      <c r="C763" s="235"/>
      <c r="D763" s="235"/>
      <c r="E763" s="235"/>
      <c r="F763" s="235"/>
      <c r="G763" s="235"/>
      <c r="H763" s="236"/>
      <c r="I763" s="236"/>
      <c r="J763" s="236"/>
      <c r="K763" s="236"/>
      <c r="L763" s="237"/>
      <c r="M763" s="238"/>
      <c r="N763" s="295"/>
      <c r="O763" s="295"/>
    </row>
    <row r="764">
      <c r="A764" s="295"/>
      <c r="B764" s="234"/>
      <c r="C764" s="235"/>
      <c r="D764" s="235"/>
      <c r="E764" s="235"/>
      <c r="F764" s="235"/>
      <c r="G764" s="235"/>
      <c r="H764" s="236"/>
      <c r="I764" s="236"/>
      <c r="J764" s="236"/>
      <c r="K764" s="236"/>
      <c r="L764" s="237"/>
      <c r="M764" s="238"/>
      <c r="N764" s="295"/>
      <c r="O764" s="295"/>
    </row>
    <row r="765">
      <c r="A765" s="295"/>
      <c r="B765" s="234"/>
      <c r="C765" s="235"/>
      <c r="D765" s="235"/>
      <c r="E765" s="235"/>
      <c r="F765" s="235"/>
      <c r="G765" s="235"/>
      <c r="H765" s="236"/>
      <c r="I765" s="236"/>
      <c r="J765" s="236"/>
      <c r="K765" s="236"/>
      <c r="L765" s="237"/>
      <c r="M765" s="238"/>
      <c r="N765" s="295"/>
      <c r="O765" s="295"/>
    </row>
    <row r="766">
      <c r="A766" s="295"/>
      <c r="B766" s="234"/>
      <c r="C766" s="235"/>
      <c r="D766" s="235"/>
      <c r="E766" s="235"/>
      <c r="F766" s="235"/>
      <c r="G766" s="235"/>
      <c r="H766" s="236"/>
      <c r="I766" s="236"/>
      <c r="J766" s="236"/>
      <c r="K766" s="236"/>
      <c r="L766" s="237"/>
      <c r="M766" s="238"/>
      <c r="N766" s="295"/>
      <c r="O766" s="295"/>
    </row>
    <row r="767">
      <c r="A767" s="295"/>
      <c r="B767" s="234"/>
      <c r="C767" s="235"/>
      <c r="D767" s="235"/>
      <c r="E767" s="235"/>
      <c r="F767" s="235"/>
      <c r="G767" s="235"/>
      <c r="H767" s="236"/>
      <c r="I767" s="236"/>
      <c r="J767" s="236"/>
      <c r="K767" s="236"/>
      <c r="L767" s="237"/>
      <c r="M767" s="238"/>
      <c r="N767" s="295"/>
      <c r="O767" s="295"/>
    </row>
    <row r="768">
      <c r="A768" s="295"/>
      <c r="B768" s="234"/>
      <c r="C768" s="235"/>
      <c r="D768" s="235"/>
      <c r="E768" s="235"/>
      <c r="F768" s="235"/>
      <c r="G768" s="235"/>
      <c r="H768" s="236"/>
      <c r="I768" s="236"/>
      <c r="J768" s="236"/>
      <c r="K768" s="236"/>
      <c r="L768" s="237"/>
      <c r="M768" s="238"/>
      <c r="N768" s="295"/>
      <c r="O768" s="295"/>
    </row>
    <row r="769">
      <c r="A769" s="295"/>
      <c r="B769" s="234"/>
      <c r="C769" s="235"/>
      <c r="D769" s="235"/>
      <c r="E769" s="235"/>
      <c r="F769" s="235"/>
      <c r="G769" s="235"/>
      <c r="H769" s="236"/>
      <c r="I769" s="236"/>
      <c r="J769" s="236"/>
      <c r="K769" s="236"/>
      <c r="L769" s="237"/>
      <c r="M769" s="238"/>
      <c r="N769" s="295"/>
      <c r="O769" s="295"/>
    </row>
    <row r="770">
      <c r="A770" s="295"/>
      <c r="B770" s="234"/>
      <c r="C770" s="235"/>
      <c r="D770" s="235"/>
      <c r="E770" s="235"/>
      <c r="F770" s="235"/>
      <c r="G770" s="235"/>
      <c r="H770" s="236"/>
      <c r="I770" s="236"/>
      <c r="J770" s="236"/>
      <c r="K770" s="236"/>
      <c r="L770" s="237"/>
      <c r="M770" s="238"/>
      <c r="N770" s="295"/>
      <c r="O770" s="295"/>
    </row>
    <row r="771">
      <c r="A771" s="295"/>
      <c r="B771" s="234"/>
      <c r="C771" s="235"/>
      <c r="D771" s="235"/>
      <c r="E771" s="235"/>
      <c r="F771" s="235"/>
      <c r="G771" s="235"/>
      <c r="H771" s="236"/>
      <c r="I771" s="236"/>
      <c r="J771" s="236"/>
      <c r="K771" s="236"/>
      <c r="L771" s="237"/>
      <c r="M771" s="238"/>
      <c r="N771" s="295"/>
      <c r="O771" s="295"/>
    </row>
    <row r="772">
      <c r="A772" s="295"/>
      <c r="B772" s="234"/>
      <c r="C772" s="235"/>
      <c r="D772" s="235"/>
      <c r="E772" s="235"/>
      <c r="F772" s="235"/>
      <c r="G772" s="235"/>
      <c r="H772" s="236"/>
      <c r="I772" s="236"/>
      <c r="J772" s="236"/>
      <c r="K772" s="236"/>
      <c r="L772" s="237"/>
      <c r="M772" s="238"/>
      <c r="N772" s="295"/>
      <c r="O772" s="295"/>
    </row>
    <row r="773">
      <c r="A773" s="295"/>
      <c r="B773" s="234"/>
      <c r="C773" s="235"/>
      <c r="D773" s="235"/>
      <c r="E773" s="235"/>
      <c r="F773" s="235"/>
      <c r="G773" s="235"/>
      <c r="H773" s="236"/>
      <c r="I773" s="236"/>
      <c r="J773" s="236"/>
      <c r="K773" s="236"/>
      <c r="L773" s="237"/>
      <c r="M773" s="238"/>
      <c r="N773" s="295"/>
      <c r="O773" s="295"/>
    </row>
    <row r="774">
      <c r="A774" s="295"/>
      <c r="B774" s="234"/>
      <c r="C774" s="235"/>
      <c r="D774" s="235"/>
      <c r="E774" s="235"/>
      <c r="F774" s="235"/>
      <c r="G774" s="235"/>
      <c r="H774" s="236"/>
      <c r="I774" s="236"/>
      <c r="J774" s="236"/>
      <c r="K774" s="236"/>
      <c r="L774" s="237"/>
      <c r="M774" s="238"/>
      <c r="N774" s="295"/>
      <c r="O774" s="295"/>
    </row>
    <row r="775">
      <c r="A775" s="295"/>
      <c r="B775" s="234"/>
      <c r="C775" s="235"/>
      <c r="D775" s="235"/>
      <c r="E775" s="235"/>
      <c r="F775" s="235"/>
      <c r="G775" s="235"/>
      <c r="H775" s="236"/>
      <c r="I775" s="236"/>
      <c r="J775" s="236"/>
      <c r="K775" s="236"/>
      <c r="L775" s="237"/>
      <c r="M775" s="238"/>
      <c r="N775" s="295"/>
      <c r="O775" s="295"/>
    </row>
    <row r="776">
      <c r="A776" s="295"/>
      <c r="B776" s="234"/>
      <c r="C776" s="235"/>
      <c r="D776" s="235"/>
      <c r="E776" s="235"/>
      <c r="F776" s="235"/>
      <c r="G776" s="235"/>
      <c r="H776" s="236"/>
      <c r="I776" s="236"/>
      <c r="J776" s="236"/>
      <c r="K776" s="236"/>
      <c r="L776" s="237"/>
      <c r="M776" s="238"/>
      <c r="N776" s="295"/>
      <c r="O776" s="295"/>
    </row>
    <row r="777">
      <c r="A777" s="295"/>
      <c r="B777" s="234"/>
      <c r="C777" s="235"/>
      <c r="D777" s="235"/>
      <c r="E777" s="235"/>
      <c r="F777" s="235"/>
      <c r="G777" s="235"/>
      <c r="H777" s="236"/>
      <c r="I777" s="236"/>
      <c r="J777" s="236"/>
      <c r="K777" s="236"/>
      <c r="L777" s="237"/>
      <c r="M777" s="238"/>
      <c r="N777" s="295"/>
      <c r="O777" s="295"/>
    </row>
    <row r="778">
      <c r="A778" s="295"/>
      <c r="B778" s="234"/>
      <c r="C778" s="235"/>
      <c r="D778" s="235"/>
      <c r="E778" s="235"/>
      <c r="F778" s="235"/>
      <c r="G778" s="235"/>
      <c r="H778" s="236"/>
      <c r="I778" s="236"/>
      <c r="J778" s="236"/>
      <c r="K778" s="236"/>
      <c r="L778" s="237"/>
      <c r="M778" s="238"/>
      <c r="N778" s="295"/>
      <c r="O778" s="295"/>
    </row>
    <row r="779">
      <c r="A779" s="295"/>
      <c r="B779" s="234"/>
      <c r="C779" s="235"/>
      <c r="D779" s="235"/>
      <c r="E779" s="235"/>
      <c r="F779" s="235"/>
      <c r="G779" s="235"/>
      <c r="H779" s="236"/>
      <c r="I779" s="236"/>
      <c r="J779" s="236"/>
      <c r="K779" s="236"/>
      <c r="L779" s="237"/>
      <c r="M779" s="238"/>
      <c r="N779" s="295"/>
      <c r="O779" s="295"/>
    </row>
    <row r="780">
      <c r="A780" s="295"/>
      <c r="B780" s="234"/>
      <c r="C780" s="235"/>
      <c r="D780" s="235"/>
      <c r="E780" s="235"/>
      <c r="F780" s="235"/>
      <c r="G780" s="235"/>
      <c r="H780" s="236"/>
      <c r="I780" s="236"/>
      <c r="J780" s="236"/>
      <c r="K780" s="236"/>
      <c r="L780" s="237"/>
      <c r="M780" s="238"/>
      <c r="N780" s="295"/>
      <c r="O780" s="295"/>
    </row>
    <row r="781">
      <c r="A781" s="295"/>
      <c r="B781" s="234"/>
      <c r="C781" s="235"/>
      <c r="D781" s="235"/>
      <c r="E781" s="235"/>
      <c r="F781" s="235"/>
      <c r="G781" s="235"/>
      <c r="H781" s="236"/>
      <c r="I781" s="236"/>
      <c r="J781" s="236"/>
      <c r="K781" s="236"/>
      <c r="L781" s="237"/>
      <c r="M781" s="238"/>
      <c r="N781" s="295"/>
      <c r="O781" s="295"/>
    </row>
    <row r="782">
      <c r="A782" s="295"/>
      <c r="B782" s="234"/>
      <c r="C782" s="235"/>
      <c r="D782" s="235"/>
      <c r="E782" s="235"/>
      <c r="F782" s="235"/>
      <c r="G782" s="235"/>
      <c r="H782" s="236"/>
      <c r="I782" s="236"/>
      <c r="J782" s="236"/>
      <c r="K782" s="236"/>
      <c r="L782" s="237"/>
      <c r="M782" s="238"/>
      <c r="N782" s="295"/>
      <c r="O782" s="295"/>
    </row>
    <row r="783">
      <c r="A783" s="295"/>
      <c r="B783" s="234"/>
      <c r="C783" s="235"/>
      <c r="D783" s="235"/>
      <c r="E783" s="235"/>
      <c r="F783" s="235"/>
      <c r="G783" s="235"/>
      <c r="H783" s="236"/>
      <c r="I783" s="236"/>
      <c r="J783" s="236"/>
      <c r="K783" s="236"/>
      <c r="L783" s="237"/>
      <c r="M783" s="238"/>
      <c r="N783" s="295"/>
      <c r="O783" s="295"/>
    </row>
    <row r="784">
      <c r="A784" s="295"/>
      <c r="B784" s="234"/>
      <c r="C784" s="235"/>
      <c r="D784" s="235"/>
      <c r="E784" s="235"/>
      <c r="F784" s="235"/>
      <c r="G784" s="235"/>
      <c r="H784" s="236"/>
      <c r="I784" s="236"/>
      <c r="J784" s="236"/>
      <c r="K784" s="236"/>
      <c r="L784" s="237"/>
      <c r="M784" s="238"/>
      <c r="N784" s="295"/>
      <c r="O784" s="295"/>
    </row>
    <row r="785">
      <c r="A785" s="295"/>
      <c r="B785" s="234"/>
      <c r="C785" s="235"/>
      <c r="D785" s="235"/>
      <c r="E785" s="235"/>
      <c r="F785" s="235"/>
      <c r="G785" s="235"/>
      <c r="H785" s="236"/>
      <c r="I785" s="236"/>
      <c r="J785" s="236"/>
      <c r="K785" s="236"/>
      <c r="L785" s="237"/>
      <c r="M785" s="238"/>
      <c r="N785" s="295"/>
      <c r="O785" s="295"/>
    </row>
    <row r="786">
      <c r="A786" s="295"/>
      <c r="B786" s="234"/>
      <c r="C786" s="235"/>
      <c r="D786" s="235"/>
      <c r="E786" s="235"/>
      <c r="F786" s="235"/>
      <c r="G786" s="235"/>
      <c r="H786" s="236"/>
      <c r="I786" s="236"/>
      <c r="J786" s="236"/>
      <c r="K786" s="236"/>
      <c r="L786" s="237"/>
      <c r="M786" s="238"/>
      <c r="N786" s="295"/>
      <c r="O786" s="295"/>
    </row>
    <row r="787">
      <c r="A787" s="295"/>
      <c r="B787" s="234"/>
      <c r="C787" s="235"/>
      <c r="D787" s="235"/>
      <c r="E787" s="235"/>
      <c r="F787" s="235"/>
      <c r="G787" s="235"/>
      <c r="H787" s="236"/>
      <c r="I787" s="236"/>
      <c r="J787" s="236"/>
      <c r="K787" s="236"/>
      <c r="L787" s="237"/>
      <c r="M787" s="238"/>
      <c r="N787" s="295"/>
      <c r="O787" s="295"/>
    </row>
    <row r="788">
      <c r="A788" s="295"/>
      <c r="B788" s="234"/>
      <c r="C788" s="235"/>
      <c r="D788" s="235"/>
      <c r="E788" s="235"/>
      <c r="F788" s="235"/>
      <c r="G788" s="235"/>
      <c r="H788" s="236"/>
      <c r="I788" s="236"/>
      <c r="J788" s="236"/>
      <c r="K788" s="236"/>
      <c r="L788" s="237"/>
      <c r="M788" s="238"/>
      <c r="N788" s="295"/>
      <c r="O788" s="295"/>
    </row>
    <row r="789">
      <c r="A789" s="295"/>
      <c r="B789" s="234"/>
      <c r="C789" s="235"/>
      <c r="D789" s="235"/>
      <c r="E789" s="235"/>
      <c r="F789" s="235"/>
      <c r="G789" s="235"/>
      <c r="H789" s="236"/>
      <c r="I789" s="236"/>
      <c r="J789" s="236"/>
      <c r="K789" s="236"/>
      <c r="L789" s="237"/>
      <c r="M789" s="238"/>
      <c r="N789" s="295"/>
      <c r="O789" s="295"/>
    </row>
    <row r="790">
      <c r="A790" s="295"/>
      <c r="B790" s="234"/>
      <c r="C790" s="235"/>
      <c r="D790" s="235"/>
      <c r="E790" s="235"/>
      <c r="F790" s="235"/>
      <c r="G790" s="235"/>
      <c r="H790" s="236"/>
      <c r="I790" s="236"/>
      <c r="J790" s="236"/>
      <c r="K790" s="236"/>
      <c r="L790" s="237"/>
      <c r="M790" s="238"/>
      <c r="N790" s="295"/>
      <c r="O790" s="295"/>
    </row>
    <row r="791">
      <c r="A791" s="295"/>
      <c r="B791" s="234"/>
      <c r="C791" s="235"/>
      <c r="D791" s="235"/>
      <c r="E791" s="235"/>
      <c r="F791" s="235"/>
      <c r="G791" s="235"/>
      <c r="H791" s="236"/>
      <c r="I791" s="236"/>
      <c r="J791" s="236"/>
      <c r="K791" s="236"/>
      <c r="L791" s="237"/>
      <c r="M791" s="238"/>
      <c r="N791" s="295"/>
      <c r="O791" s="295"/>
    </row>
    <row r="792">
      <c r="A792" s="295"/>
      <c r="B792" s="234"/>
      <c r="C792" s="235"/>
      <c r="D792" s="235"/>
      <c r="E792" s="235"/>
      <c r="F792" s="235"/>
      <c r="G792" s="235"/>
      <c r="H792" s="236"/>
      <c r="I792" s="236"/>
      <c r="J792" s="236"/>
      <c r="K792" s="236"/>
      <c r="L792" s="237"/>
      <c r="M792" s="238"/>
      <c r="N792" s="295"/>
      <c r="O792" s="295"/>
    </row>
    <row r="793">
      <c r="A793" s="295"/>
      <c r="B793" s="234"/>
      <c r="C793" s="235"/>
      <c r="D793" s="235"/>
      <c r="E793" s="235"/>
      <c r="F793" s="235"/>
      <c r="G793" s="235"/>
      <c r="H793" s="236"/>
      <c r="I793" s="236"/>
      <c r="J793" s="236"/>
      <c r="K793" s="236"/>
      <c r="L793" s="237"/>
      <c r="M793" s="238"/>
      <c r="N793" s="295"/>
      <c r="O793" s="295"/>
    </row>
    <row r="794">
      <c r="A794" s="295"/>
      <c r="B794" s="234"/>
      <c r="C794" s="235"/>
      <c r="D794" s="235"/>
      <c r="E794" s="235"/>
      <c r="F794" s="235"/>
      <c r="G794" s="235"/>
      <c r="H794" s="236"/>
      <c r="I794" s="236"/>
      <c r="J794" s="236"/>
      <c r="K794" s="236"/>
      <c r="L794" s="237"/>
      <c r="M794" s="238"/>
      <c r="N794" s="295"/>
      <c r="O794" s="295"/>
    </row>
    <row r="795">
      <c r="A795" s="295"/>
      <c r="B795" s="234"/>
      <c r="C795" s="235"/>
      <c r="D795" s="235"/>
      <c r="E795" s="235"/>
      <c r="F795" s="235"/>
      <c r="G795" s="235"/>
      <c r="H795" s="236"/>
      <c r="I795" s="236"/>
      <c r="J795" s="236"/>
      <c r="K795" s="236"/>
      <c r="L795" s="237"/>
      <c r="M795" s="238"/>
      <c r="N795" s="295"/>
      <c r="O795" s="295"/>
    </row>
    <row r="796">
      <c r="A796" s="295"/>
      <c r="B796" s="234"/>
      <c r="C796" s="235"/>
      <c r="D796" s="235"/>
      <c r="E796" s="235"/>
      <c r="F796" s="235"/>
      <c r="G796" s="235"/>
      <c r="H796" s="236"/>
      <c r="I796" s="236"/>
      <c r="J796" s="236"/>
      <c r="K796" s="236"/>
      <c r="L796" s="237"/>
      <c r="M796" s="238"/>
      <c r="N796" s="295"/>
      <c r="O796" s="295"/>
    </row>
    <row r="797">
      <c r="A797" s="295"/>
      <c r="B797" s="234"/>
      <c r="C797" s="235"/>
      <c r="D797" s="235"/>
      <c r="E797" s="235"/>
      <c r="F797" s="235"/>
      <c r="G797" s="235"/>
      <c r="H797" s="236"/>
      <c r="I797" s="236"/>
      <c r="J797" s="236"/>
      <c r="K797" s="236"/>
      <c r="L797" s="237"/>
      <c r="M797" s="238"/>
      <c r="N797" s="295"/>
      <c r="O797" s="295"/>
    </row>
    <row r="798">
      <c r="A798" s="295"/>
      <c r="B798" s="234"/>
      <c r="C798" s="235"/>
      <c r="D798" s="235"/>
      <c r="E798" s="235"/>
      <c r="F798" s="235"/>
      <c r="G798" s="235"/>
      <c r="H798" s="236"/>
      <c r="I798" s="236"/>
      <c r="J798" s="236"/>
      <c r="K798" s="236"/>
      <c r="L798" s="237"/>
      <c r="M798" s="238"/>
      <c r="N798" s="295"/>
      <c r="O798" s="295"/>
    </row>
    <row r="799">
      <c r="A799" s="295"/>
      <c r="B799" s="234"/>
      <c r="C799" s="235"/>
      <c r="D799" s="235"/>
      <c r="E799" s="235"/>
      <c r="F799" s="235"/>
      <c r="G799" s="235"/>
      <c r="H799" s="236"/>
      <c r="I799" s="236"/>
      <c r="J799" s="236"/>
      <c r="K799" s="236"/>
      <c r="L799" s="237"/>
      <c r="M799" s="238"/>
      <c r="N799" s="295"/>
      <c r="O799" s="295"/>
    </row>
    <row r="800">
      <c r="A800" s="295"/>
      <c r="B800" s="234"/>
      <c r="C800" s="235"/>
      <c r="D800" s="235"/>
      <c r="E800" s="235"/>
      <c r="F800" s="235"/>
      <c r="G800" s="235"/>
      <c r="H800" s="236"/>
      <c r="I800" s="236"/>
      <c r="J800" s="236"/>
      <c r="K800" s="236"/>
      <c r="L800" s="237"/>
      <c r="M800" s="238"/>
      <c r="N800" s="295"/>
      <c r="O800" s="295"/>
    </row>
    <row r="801">
      <c r="A801" s="295"/>
      <c r="B801" s="234"/>
      <c r="C801" s="235"/>
      <c r="D801" s="235"/>
      <c r="E801" s="235"/>
      <c r="F801" s="235"/>
      <c r="G801" s="235"/>
      <c r="H801" s="236"/>
      <c r="I801" s="236"/>
      <c r="J801" s="236"/>
      <c r="K801" s="236"/>
      <c r="L801" s="237"/>
      <c r="M801" s="238"/>
      <c r="N801" s="295"/>
      <c r="O801" s="295"/>
    </row>
    <row r="802">
      <c r="A802" s="295"/>
      <c r="B802" s="234"/>
      <c r="C802" s="235"/>
      <c r="D802" s="235"/>
      <c r="E802" s="235"/>
      <c r="F802" s="235"/>
      <c r="G802" s="235"/>
      <c r="H802" s="236"/>
      <c r="I802" s="236"/>
      <c r="J802" s="236"/>
      <c r="K802" s="236"/>
      <c r="L802" s="237"/>
      <c r="M802" s="238"/>
      <c r="N802" s="295"/>
      <c r="O802" s="295"/>
    </row>
    <row r="803">
      <c r="A803" s="295"/>
      <c r="B803" s="234"/>
      <c r="C803" s="235"/>
      <c r="D803" s="235"/>
      <c r="E803" s="235"/>
      <c r="F803" s="235"/>
      <c r="G803" s="235"/>
      <c r="H803" s="236"/>
      <c r="I803" s="236"/>
      <c r="J803" s="236"/>
      <c r="K803" s="236"/>
      <c r="L803" s="237"/>
      <c r="M803" s="238"/>
      <c r="N803" s="295"/>
      <c r="O803" s="295"/>
    </row>
    <row r="804">
      <c r="A804" s="295"/>
      <c r="B804" s="234"/>
      <c r="C804" s="235"/>
      <c r="D804" s="235"/>
      <c r="E804" s="235"/>
      <c r="F804" s="235"/>
      <c r="G804" s="235"/>
      <c r="H804" s="236"/>
      <c r="I804" s="236"/>
      <c r="J804" s="236"/>
      <c r="K804" s="236"/>
      <c r="L804" s="237"/>
      <c r="M804" s="238"/>
      <c r="N804" s="295"/>
      <c r="O804" s="295"/>
    </row>
    <row r="805">
      <c r="A805" s="295"/>
      <c r="B805" s="234"/>
      <c r="C805" s="235"/>
      <c r="D805" s="235"/>
      <c r="E805" s="235"/>
      <c r="F805" s="235"/>
      <c r="G805" s="235"/>
      <c r="H805" s="236"/>
      <c r="I805" s="236"/>
      <c r="J805" s="236"/>
      <c r="K805" s="236"/>
      <c r="L805" s="237"/>
      <c r="M805" s="238"/>
      <c r="N805" s="295"/>
      <c r="O805" s="295"/>
    </row>
    <row r="806">
      <c r="A806" s="295"/>
      <c r="B806" s="234"/>
      <c r="C806" s="235"/>
      <c r="D806" s="235"/>
      <c r="E806" s="235"/>
      <c r="F806" s="235"/>
      <c r="G806" s="235"/>
      <c r="H806" s="236"/>
      <c r="I806" s="236"/>
      <c r="J806" s="236"/>
      <c r="K806" s="236"/>
      <c r="L806" s="237"/>
      <c r="M806" s="238"/>
      <c r="N806" s="295"/>
      <c r="O806" s="295"/>
    </row>
    <row r="807">
      <c r="A807" s="295"/>
      <c r="B807" s="234"/>
      <c r="C807" s="235"/>
      <c r="D807" s="235"/>
      <c r="E807" s="235"/>
      <c r="F807" s="235"/>
      <c r="G807" s="235"/>
      <c r="H807" s="236"/>
      <c r="I807" s="236"/>
      <c r="J807" s="236"/>
      <c r="K807" s="236"/>
      <c r="L807" s="237"/>
      <c r="M807" s="238"/>
      <c r="N807" s="295"/>
      <c r="O807" s="295"/>
    </row>
    <row r="808">
      <c r="A808" s="295"/>
      <c r="B808" s="234"/>
      <c r="C808" s="235"/>
      <c r="D808" s="235"/>
      <c r="E808" s="235"/>
      <c r="F808" s="235"/>
      <c r="G808" s="235"/>
      <c r="H808" s="236"/>
      <c r="I808" s="236"/>
      <c r="J808" s="236"/>
      <c r="K808" s="236"/>
      <c r="L808" s="237"/>
      <c r="M808" s="238"/>
      <c r="N808" s="295"/>
      <c r="O808" s="295"/>
    </row>
    <row r="809">
      <c r="A809" s="295"/>
      <c r="B809" s="234"/>
      <c r="C809" s="235"/>
      <c r="D809" s="235"/>
      <c r="E809" s="235"/>
      <c r="F809" s="235"/>
      <c r="G809" s="235"/>
      <c r="H809" s="236"/>
      <c r="I809" s="236"/>
      <c r="J809" s="236"/>
      <c r="K809" s="236"/>
      <c r="L809" s="237"/>
      <c r="M809" s="238"/>
      <c r="N809" s="295"/>
      <c r="O809" s="295"/>
    </row>
    <row r="810">
      <c r="A810" s="295"/>
      <c r="B810" s="234"/>
      <c r="C810" s="235"/>
      <c r="D810" s="235"/>
      <c r="E810" s="235"/>
      <c r="F810" s="235"/>
      <c r="G810" s="235"/>
      <c r="H810" s="236"/>
      <c r="I810" s="236"/>
      <c r="J810" s="236"/>
      <c r="K810" s="236"/>
      <c r="L810" s="237"/>
      <c r="M810" s="238"/>
      <c r="N810" s="295"/>
      <c r="O810" s="295"/>
    </row>
    <row r="811">
      <c r="A811" s="295"/>
      <c r="B811" s="234"/>
      <c r="C811" s="235"/>
      <c r="D811" s="235"/>
      <c r="E811" s="235"/>
      <c r="F811" s="235"/>
      <c r="G811" s="235"/>
      <c r="H811" s="236"/>
      <c r="I811" s="236"/>
      <c r="J811" s="236"/>
      <c r="K811" s="236"/>
      <c r="L811" s="237"/>
      <c r="M811" s="238"/>
      <c r="N811" s="295"/>
      <c r="O811" s="295"/>
    </row>
    <row r="812">
      <c r="A812" s="295"/>
      <c r="B812" s="234"/>
      <c r="C812" s="235"/>
      <c r="D812" s="235"/>
      <c r="E812" s="235"/>
      <c r="F812" s="235"/>
      <c r="G812" s="235"/>
      <c r="H812" s="236"/>
      <c r="I812" s="236"/>
      <c r="J812" s="236"/>
      <c r="K812" s="236"/>
      <c r="L812" s="237"/>
      <c r="M812" s="238"/>
      <c r="N812" s="295"/>
      <c r="O812" s="295"/>
    </row>
    <row r="813">
      <c r="A813" s="295"/>
      <c r="B813" s="234"/>
      <c r="C813" s="235"/>
      <c r="D813" s="235"/>
      <c r="E813" s="235"/>
      <c r="F813" s="235"/>
      <c r="G813" s="235"/>
      <c r="H813" s="236"/>
      <c r="I813" s="236"/>
      <c r="J813" s="236"/>
      <c r="K813" s="236"/>
      <c r="L813" s="237"/>
      <c r="M813" s="238"/>
      <c r="N813" s="295"/>
      <c r="O813" s="295"/>
    </row>
    <row r="814">
      <c r="A814" s="295"/>
      <c r="B814" s="234"/>
      <c r="C814" s="235"/>
      <c r="D814" s="235"/>
      <c r="E814" s="235"/>
      <c r="F814" s="235"/>
      <c r="G814" s="235"/>
      <c r="H814" s="236"/>
      <c r="I814" s="236"/>
      <c r="J814" s="236"/>
      <c r="K814" s="236"/>
      <c r="L814" s="237"/>
      <c r="M814" s="238"/>
      <c r="N814" s="295"/>
      <c r="O814" s="295"/>
    </row>
    <row r="815">
      <c r="A815" s="295"/>
      <c r="B815" s="234"/>
      <c r="C815" s="235"/>
      <c r="D815" s="235"/>
      <c r="E815" s="235"/>
      <c r="F815" s="235"/>
      <c r="G815" s="235"/>
      <c r="H815" s="236"/>
      <c r="I815" s="236"/>
      <c r="J815" s="236"/>
      <c r="K815" s="236"/>
      <c r="L815" s="237"/>
      <c r="M815" s="238"/>
      <c r="N815" s="295"/>
      <c r="O815" s="295"/>
    </row>
    <row r="816">
      <c r="A816" s="295"/>
      <c r="B816" s="234"/>
      <c r="C816" s="235"/>
      <c r="D816" s="235"/>
      <c r="E816" s="235"/>
      <c r="F816" s="235"/>
      <c r="G816" s="235"/>
      <c r="H816" s="236"/>
      <c r="I816" s="236"/>
      <c r="J816" s="236"/>
      <c r="K816" s="236"/>
      <c r="L816" s="237"/>
      <c r="M816" s="238"/>
      <c r="N816" s="295"/>
      <c r="O816" s="295"/>
    </row>
    <row r="817">
      <c r="A817" s="295"/>
      <c r="B817" s="234"/>
      <c r="C817" s="235"/>
      <c r="D817" s="235"/>
      <c r="E817" s="235"/>
      <c r="F817" s="235"/>
      <c r="G817" s="235"/>
      <c r="H817" s="236"/>
      <c r="I817" s="236"/>
      <c r="J817" s="236"/>
      <c r="K817" s="236"/>
      <c r="L817" s="237"/>
      <c r="M817" s="238"/>
      <c r="N817" s="295"/>
      <c r="O817" s="295"/>
    </row>
    <row r="818">
      <c r="A818" s="295"/>
      <c r="B818" s="234"/>
      <c r="C818" s="235"/>
      <c r="D818" s="235"/>
      <c r="E818" s="235"/>
      <c r="F818" s="235"/>
      <c r="G818" s="235"/>
      <c r="H818" s="236"/>
      <c r="I818" s="236"/>
      <c r="J818" s="236"/>
      <c r="K818" s="236"/>
      <c r="L818" s="237"/>
      <c r="M818" s="238"/>
      <c r="N818" s="295"/>
      <c r="O818" s="295"/>
    </row>
    <row r="819">
      <c r="A819" s="295"/>
      <c r="B819" s="234"/>
      <c r="C819" s="235"/>
      <c r="D819" s="235"/>
      <c r="E819" s="235"/>
      <c r="F819" s="235"/>
      <c r="G819" s="235"/>
      <c r="H819" s="236"/>
      <c r="I819" s="236"/>
      <c r="J819" s="236"/>
      <c r="K819" s="236"/>
      <c r="L819" s="237"/>
      <c r="M819" s="238"/>
      <c r="N819" s="295"/>
      <c r="O819" s="295"/>
    </row>
    <row r="820">
      <c r="A820" s="295"/>
      <c r="B820" s="234"/>
      <c r="C820" s="235"/>
      <c r="D820" s="235"/>
      <c r="E820" s="235"/>
      <c r="F820" s="235"/>
      <c r="G820" s="235"/>
      <c r="H820" s="236"/>
      <c r="I820" s="236"/>
      <c r="J820" s="236"/>
      <c r="K820" s="236"/>
      <c r="L820" s="237"/>
      <c r="M820" s="238"/>
      <c r="N820" s="295"/>
      <c r="O820" s="295"/>
    </row>
    <row r="821">
      <c r="A821" s="295"/>
      <c r="B821" s="234"/>
      <c r="C821" s="235"/>
      <c r="D821" s="235"/>
      <c r="E821" s="235"/>
      <c r="F821" s="235"/>
      <c r="G821" s="235"/>
      <c r="H821" s="236"/>
      <c r="I821" s="236"/>
      <c r="J821" s="236"/>
      <c r="K821" s="236"/>
      <c r="L821" s="237"/>
      <c r="M821" s="238"/>
      <c r="N821" s="295"/>
      <c r="O821" s="295"/>
    </row>
    <row r="822">
      <c r="A822" s="295"/>
      <c r="B822" s="234"/>
      <c r="C822" s="235"/>
      <c r="D822" s="235"/>
      <c r="E822" s="235"/>
      <c r="F822" s="235"/>
      <c r="G822" s="235"/>
      <c r="H822" s="236"/>
      <c r="I822" s="236"/>
      <c r="J822" s="236"/>
      <c r="K822" s="236"/>
      <c r="L822" s="237"/>
      <c r="M822" s="238"/>
      <c r="N822" s="295"/>
      <c r="O822" s="295"/>
    </row>
    <row r="823">
      <c r="A823" s="295"/>
      <c r="B823" s="234"/>
      <c r="C823" s="235"/>
      <c r="D823" s="235"/>
      <c r="E823" s="235"/>
      <c r="F823" s="235"/>
      <c r="G823" s="235"/>
      <c r="H823" s="236"/>
      <c r="I823" s="236"/>
      <c r="J823" s="236"/>
      <c r="K823" s="236"/>
      <c r="L823" s="237"/>
      <c r="M823" s="238"/>
      <c r="N823" s="295"/>
      <c r="O823" s="295"/>
    </row>
    <row r="824">
      <c r="A824" s="295"/>
      <c r="B824" s="234"/>
      <c r="C824" s="235"/>
      <c r="D824" s="235"/>
      <c r="E824" s="235"/>
      <c r="F824" s="235"/>
      <c r="G824" s="235"/>
      <c r="H824" s="236"/>
      <c r="I824" s="236"/>
      <c r="J824" s="236"/>
      <c r="K824" s="236"/>
      <c r="L824" s="237"/>
      <c r="M824" s="238"/>
      <c r="N824" s="295"/>
      <c r="O824" s="295"/>
    </row>
    <row r="825">
      <c r="A825" s="295"/>
      <c r="B825" s="234"/>
      <c r="C825" s="235"/>
      <c r="D825" s="235"/>
      <c r="E825" s="235"/>
      <c r="F825" s="235"/>
      <c r="G825" s="235"/>
      <c r="H825" s="236"/>
      <c r="I825" s="236"/>
      <c r="J825" s="236"/>
      <c r="K825" s="236"/>
      <c r="L825" s="237"/>
      <c r="M825" s="238"/>
      <c r="N825" s="295"/>
      <c r="O825" s="295"/>
    </row>
    <row r="826">
      <c r="A826" s="295"/>
      <c r="B826" s="234"/>
      <c r="C826" s="235"/>
      <c r="D826" s="235"/>
      <c r="E826" s="235"/>
      <c r="F826" s="235"/>
      <c r="G826" s="235"/>
      <c r="H826" s="236"/>
      <c r="I826" s="236"/>
      <c r="J826" s="236"/>
      <c r="K826" s="236"/>
      <c r="L826" s="237"/>
      <c r="M826" s="238"/>
      <c r="N826" s="295"/>
      <c r="O826" s="295"/>
    </row>
    <row r="827">
      <c r="A827" s="295"/>
      <c r="B827" s="234"/>
      <c r="C827" s="235"/>
      <c r="D827" s="235"/>
      <c r="E827" s="235"/>
      <c r="F827" s="235"/>
      <c r="G827" s="235"/>
      <c r="H827" s="236"/>
      <c r="I827" s="236"/>
      <c r="J827" s="236"/>
      <c r="K827" s="236"/>
      <c r="L827" s="237"/>
      <c r="M827" s="238"/>
      <c r="N827" s="295"/>
      <c r="O827" s="295"/>
    </row>
    <row r="828">
      <c r="A828" s="295"/>
      <c r="B828" s="234"/>
      <c r="C828" s="235"/>
      <c r="D828" s="235"/>
      <c r="E828" s="235"/>
      <c r="F828" s="235"/>
      <c r="G828" s="235"/>
      <c r="H828" s="236"/>
      <c r="I828" s="236"/>
      <c r="J828" s="236"/>
      <c r="K828" s="236"/>
      <c r="L828" s="237"/>
      <c r="M828" s="238"/>
      <c r="N828" s="295"/>
      <c r="O828" s="295"/>
    </row>
    <row r="829">
      <c r="A829" s="295"/>
      <c r="B829" s="234"/>
      <c r="C829" s="235"/>
      <c r="D829" s="235"/>
      <c r="E829" s="235"/>
      <c r="F829" s="235"/>
      <c r="G829" s="235"/>
      <c r="H829" s="236"/>
      <c r="I829" s="236"/>
      <c r="J829" s="236"/>
      <c r="K829" s="236"/>
      <c r="L829" s="237"/>
      <c r="M829" s="238"/>
      <c r="N829" s="295"/>
      <c r="O829" s="295"/>
    </row>
    <row r="830">
      <c r="A830" s="295"/>
      <c r="B830" s="234"/>
      <c r="C830" s="235"/>
      <c r="D830" s="235"/>
      <c r="E830" s="235"/>
      <c r="F830" s="235"/>
      <c r="G830" s="235"/>
      <c r="H830" s="236"/>
      <c r="I830" s="236"/>
      <c r="J830" s="236"/>
      <c r="K830" s="236"/>
      <c r="L830" s="237"/>
      <c r="M830" s="238"/>
      <c r="N830" s="295"/>
      <c r="O830" s="295"/>
    </row>
    <row r="831">
      <c r="A831" s="295"/>
      <c r="B831" s="234"/>
      <c r="C831" s="235"/>
      <c r="D831" s="235"/>
      <c r="E831" s="235"/>
      <c r="F831" s="235"/>
      <c r="G831" s="235"/>
      <c r="H831" s="236"/>
      <c r="I831" s="236"/>
      <c r="J831" s="236"/>
      <c r="K831" s="236"/>
      <c r="L831" s="237"/>
      <c r="M831" s="238"/>
      <c r="N831" s="295"/>
      <c r="O831" s="295"/>
    </row>
    <row r="832">
      <c r="A832" s="295"/>
      <c r="B832" s="234"/>
      <c r="C832" s="235"/>
      <c r="D832" s="235"/>
      <c r="E832" s="235"/>
      <c r="F832" s="235"/>
      <c r="G832" s="235"/>
      <c r="H832" s="236"/>
      <c r="I832" s="236"/>
      <c r="J832" s="236"/>
      <c r="K832" s="236"/>
      <c r="L832" s="237"/>
      <c r="M832" s="238"/>
      <c r="N832" s="295"/>
      <c r="O832" s="295"/>
    </row>
    <row r="833">
      <c r="A833" s="295"/>
      <c r="B833" s="234"/>
      <c r="C833" s="235"/>
      <c r="D833" s="235"/>
      <c r="E833" s="235"/>
      <c r="F833" s="235"/>
      <c r="G833" s="235"/>
      <c r="H833" s="236"/>
      <c r="I833" s="236"/>
      <c r="J833" s="236"/>
      <c r="K833" s="236"/>
      <c r="L833" s="237"/>
      <c r="M833" s="238"/>
      <c r="N833" s="295"/>
      <c r="O833" s="295"/>
    </row>
    <row r="834">
      <c r="A834" s="295"/>
      <c r="B834" s="234"/>
      <c r="C834" s="235"/>
      <c r="D834" s="235"/>
      <c r="E834" s="235"/>
      <c r="F834" s="235"/>
      <c r="G834" s="235"/>
      <c r="H834" s="236"/>
      <c r="I834" s="236"/>
      <c r="J834" s="236"/>
      <c r="K834" s="236"/>
      <c r="L834" s="237"/>
      <c r="M834" s="238"/>
      <c r="N834" s="295"/>
      <c r="O834" s="295"/>
    </row>
    <row r="835">
      <c r="A835" s="295"/>
      <c r="B835" s="234"/>
      <c r="C835" s="235"/>
      <c r="D835" s="235"/>
      <c r="E835" s="235"/>
      <c r="F835" s="235"/>
      <c r="G835" s="235"/>
      <c r="H835" s="236"/>
      <c r="I835" s="236"/>
      <c r="J835" s="236"/>
      <c r="K835" s="236"/>
      <c r="L835" s="237"/>
      <c r="M835" s="238"/>
      <c r="N835" s="295"/>
      <c r="O835" s="295"/>
    </row>
    <row r="836">
      <c r="A836" s="295"/>
      <c r="B836" s="234"/>
      <c r="C836" s="235"/>
      <c r="D836" s="235"/>
      <c r="E836" s="235"/>
      <c r="F836" s="235"/>
      <c r="G836" s="235"/>
      <c r="H836" s="236"/>
      <c r="I836" s="236"/>
      <c r="J836" s="236"/>
      <c r="K836" s="236"/>
      <c r="L836" s="237"/>
      <c r="M836" s="238"/>
      <c r="N836" s="295"/>
      <c r="O836" s="295"/>
    </row>
    <row r="837">
      <c r="A837" s="295"/>
      <c r="B837" s="234"/>
      <c r="C837" s="235"/>
      <c r="D837" s="235"/>
      <c r="E837" s="235"/>
      <c r="F837" s="235"/>
      <c r="G837" s="235"/>
      <c r="H837" s="236"/>
      <c r="I837" s="236"/>
      <c r="J837" s="236"/>
      <c r="K837" s="236"/>
      <c r="L837" s="237"/>
      <c r="M837" s="238"/>
      <c r="N837" s="295"/>
      <c r="O837" s="295"/>
    </row>
    <row r="838">
      <c r="A838" s="295"/>
      <c r="B838" s="234"/>
      <c r="C838" s="235"/>
      <c r="D838" s="235"/>
      <c r="E838" s="235"/>
      <c r="F838" s="235"/>
      <c r="G838" s="235"/>
      <c r="H838" s="236"/>
      <c r="I838" s="236"/>
      <c r="J838" s="236"/>
      <c r="K838" s="236"/>
      <c r="L838" s="237"/>
      <c r="M838" s="238"/>
      <c r="N838" s="295"/>
      <c r="O838" s="295"/>
    </row>
    <row r="839">
      <c r="A839" s="295"/>
      <c r="B839" s="234"/>
      <c r="C839" s="235"/>
      <c r="D839" s="235"/>
      <c r="E839" s="235"/>
      <c r="F839" s="235"/>
      <c r="G839" s="235"/>
      <c r="H839" s="236"/>
      <c r="I839" s="236"/>
      <c r="J839" s="236"/>
      <c r="K839" s="236"/>
      <c r="L839" s="237"/>
      <c r="M839" s="238"/>
      <c r="N839" s="295"/>
      <c r="O839" s="295"/>
    </row>
    <row r="840">
      <c r="A840" s="295"/>
      <c r="B840" s="234"/>
      <c r="C840" s="235"/>
      <c r="D840" s="235"/>
      <c r="E840" s="235"/>
      <c r="F840" s="235"/>
      <c r="G840" s="235"/>
      <c r="H840" s="236"/>
      <c r="I840" s="236"/>
      <c r="J840" s="236"/>
      <c r="K840" s="236"/>
      <c r="L840" s="237"/>
      <c r="M840" s="238"/>
      <c r="N840" s="295"/>
      <c r="O840" s="295"/>
    </row>
    <row r="841">
      <c r="A841" s="295"/>
      <c r="B841" s="234"/>
      <c r="C841" s="235"/>
      <c r="D841" s="235"/>
      <c r="E841" s="235"/>
      <c r="F841" s="235"/>
      <c r="G841" s="235"/>
      <c r="H841" s="236"/>
      <c r="I841" s="236"/>
      <c r="J841" s="236"/>
      <c r="K841" s="236"/>
      <c r="L841" s="237"/>
      <c r="M841" s="238"/>
      <c r="N841" s="295"/>
      <c r="O841" s="295"/>
    </row>
    <row r="842">
      <c r="A842" s="295"/>
      <c r="B842" s="234"/>
      <c r="C842" s="235"/>
      <c r="D842" s="235"/>
      <c r="E842" s="235"/>
      <c r="F842" s="235"/>
      <c r="G842" s="235"/>
      <c r="H842" s="236"/>
      <c r="I842" s="236"/>
      <c r="J842" s="236"/>
      <c r="K842" s="236"/>
      <c r="L842" s="237"/>
      <c r="M842" s="238"/>
      <c r="N842" s="295"/>
      <c r="O842" s="295"/>
    </row>
    <row r="843">
      <c r="A843" s="295"/>
      <c r="B843" s="234"/>
      <c r="C843" s="235"/>
      <c r="D843" s="235"/>
      <c r="E843" s="235"/>
      <c r="F843" s="235"/>
      <c r="G843" s="235"/>
      <c r="H843" s="236"/>
      <c r="I843" s="236"/>
      <c r="J843" s="236"/>
      <c r="K843" s="236"/>
      <c r="L843" s="237"/>
      <c r="M843" s="238"/>
      <c r="N843" s="295"/>
      <c r="O843" s="295"/>
    </row>
    <row r="844">
      <c r="A844" s="295"/>
      <c r="B844" s="234"/>
      <c r="C844" s="235"/>
      <c r="D844" s="235"/>
      <c r="E844" s="235"/>
      <c r="F844" s="235"/>
      <c r="G844" s="235"/>
      <c r="H844" s="236"/>
      <c r="I844" s="236"/>
      <c r="J844" s="236"/>
      <c r="K844" s="236"/>
      <c r="L844" s="237"/>
      <c r="M844" s="238"/>
      <c r="N844" s="295"/>
      <c r="O844" s="295"/>
    </row>
    <row r="845">
      <c r="A845" s="295"/>
      <c r="B845" s="234"/>
      <c r="C845" s="235"/>
      <c r="D845" s="235"/>
      <c r="E845" s="235"/>
      <c r="F845" s="235"/>
      <c r="G845" s="235"/>
      <c r="H845" s="236"/>
      <c r="I845" s="236"/>
      <c r="J845" s="236"/>
      <c r="K845" s="236"/>
      <c r="L845" s="237"/>
      <c r="M845" s="238"/>
      <c r="N845" s="295"/>
      <c r="O845" s="295"/>
    </row>
    <row r="846">
      <c r="A846" s="295"/>
      <c r="B846" s="234"/>
      <c r="C846" s="235"/>
      <c r="D846" s="235"/>
      <c r="E846" s="235"/>
      <c r="F846" s="235"/>
      <c r="G846" s="235"/>
      <c r="H846" s="236"/>
      <c r="I846" s="236"/>
      <c r="J846" s="236"/>
      <c r="K846" s="236"/>
      <c r="L846" s="237"/>
      <c r="M846" s="238"/>
      <c r="N846" s="295"/>
      <c r="O846" s="295"/>
    </row>
    <row r="847">
      <c r="A847" s="295"/>
      <c r="B847" s="234"/>
      <c r="C847" s="235"/>
      <c r="D847" s="235"/>
      <c r="E847" s="235"/>
      <c r="F847" s="235"/>
      <c r="G847" s="235"/>
      <c r="H847" s="236"/>
      <c r="I847" s="236"/>
      <c r="J847" s="236"/>
      <c r="K847" s="236"/>
      <c r="L847" s="237"/>
      <c r="M847" s="238"/>
      <c r="N847" s="295"/>
      <c r="O847" s="295"/>
    </row>
    <row r="848">
      <c r="A848" s="295"/>
      <c r="B848" s="234"/>
      <c r="C848" s="235"/>
      <c r="D848" s="235"/>
      <c r="E848" s="235"/>
      <c r="F848" s="235"/>
      <c r="G848" s="235"/>
      <c r="H848" s="236"/>
      <c r="I848" s="236"/>
      <c r="J848" s="236"/>
      <c r="K848" s="236"/>
      <c r="L848" s="237"/>
      <c r="M848" s="238"/>
      <c r="N848" s="295"/>
      <c r="O848" s="295"/>
    </row>
    <row r="849">
      <c r="A849" s="295"/>
      <c r="B849" s="234"/>
      <c r="C849" s="235"/>
      <c r="D849" s="235"/>
      <c r="E849" s="235"/>
      <c r="F849" s="235"/>
      <c r="G849" s="235"/>
      <c r="H849" s="236"/>
      <c r="I849" s="236"/>
      <c r="J849" s="236"/>
      <c r="K849" s="236"/>
      <c r="L849" s="237"/>
      <c r="M849" s="238"/>
      <c r="N849" s="295"/>
      <c r="O849" s="295"/>
    </row>
    <row r="850">
      <c r="A850" s="295"/>
      <c r="B850" s="234"/>
      <c r="C850" s="235"/>
      <c r="D850" s="235"/>
      <c r="E850" s="235"/>
      <c r="F850" s="235"/>
      <c r="G850" s="235"/>
      <c r="H850" s="236"/>
      <c r="I850" s="236"/>
      <c r="J850" s="236"/>
      <c r="K850" s="236"/>
      <c r="L850" s="237"/>
      <c r="M850" s="238"/>
      <c r="N850" s="295"/>
      <c r="O850" s="295"/>
    </row>
    <row r="851">
      <c r="A851" s="295"/>
      <c r="B851" s="234"/>
      <c r="C851" s="235"/>
      <c r="D851" s="235"/>
      <c r="E851" s="235"/>
      <c r="F851" s="235"/>
      <c r="G851" s="235"/>
      <c r="H851" s="236"/>
      <c r="I851" s="236"/>
      <c r="J851" s="236"/>
      <c r="K851" s="236"/>
      <c r="L851" s="237"/>
      <c r="M851" s="238"/>
      <c r="N851" s="295"/>
      <c r="O851" s="295"/>
    </row>
    <row r="852">
      <c r="A852" s="295"/>
      <c r="B852" s="234"/>
      <c r="C852" s="235"/>
      <c r="D852" s="235"/>
      <c r="E852" s="235"/>
      <c r="F852" s="235"/>
      <c r="G852" s="235"/>
      <c r="H852" s="236"/>
      <c r="I852" s="236"/>
      <c r="J852" s="236"/>
      <c r="K852" s="236"/>
      <c r="L852" s="237"/>
      <c r="M852" s="238"/>
      <c r="N852" s="295"/>
      <c r="O852" s="295"/>
    </row>
    <row r="853">
      <c r="A853" s="295"/>
      <c r="B853" s="234"/>
      <c r="C853" s="235"/>
      <c r="D853" s="235"/>
      <c r="E853" s="235"/>
      <c r="F853" s="235"/>
      <c r="G853" s="235"/>
      <c r="H853" s="236"/>
      <c r="I853" s="236"/>
      <c r="J853" s="236"/>
      <c r="K853" s="236"/>
      <c r="L853" s="237"/>
      <c r="M853" s="238"/>
      <c r="N853" s="295"/>
      <c r="O853" s="295"/>
    </row>
    <row r="854">
      <c r="A854" s="295"/>
      <c r="B854" s="234"/>
      <c r="C854" s="235"/>
      <c r="D854" s="235"/>
      <c r="E854" s="235"/>
      <c r="F854" s="235"/>
      <c r="G854" s="235"/>
      <c r="H854" s="236"/>
      <c r="I854" s="236"/>
      <c r="J854" s="236"/>
      <c r="K854" s="236"/>
      <c r="L854" s="237"/>
      <c r="M854" s="238"/>
      <c r="N854" s="295"/>
      <c r="O854" s="295"/>
    </row>
    <row r="855">
      <c r="A855" s="295"/>
      <c r="B855" s="234"/>
      <c r="C855" s="235"/>
      <c r="D855" s="235"/>
      <c r="E855" s="235"/>
      <c r="F855" s="235"/>
      <c r="G855" s="235"/>
      <c r="H855" s="236"/>
      <c r="I855" s="236"/>
      <c r="J855" s="236"/>
      <c r="K855" s="236"/>
      <c r="L855" s="237"/>
      <c r="M855" s="238"/>
      <c r="N855" s="295"/>
      <c r="O855" s="295"/>
    </row>
    <row r="856">
      <c r="A856" s="295"/>
      <c r="B856" s="234"/>
      <c r="C856" s="235"/>
      <c r="D856" s="235"/>
      <c r="E856" s="235"/>
      <c r="F856" s="235"/>
      <c r="G856" s="235"/>
      <c r="H856" s="236"/>
      <c r="I856" s="236"/>
      <c r="J856" s="236"/>
      <c r="K856" s="236"/>
      <c r="L856" s="237"/>
      <c r="M856" s="238"/>
      <c r="N856" s="295"/>
      <c r="O856" s="295"/>
    </row>
    <row r="857">
      <c r="A857" s="295"/>
      <c r="B857" s="234"/>
      <c r="C857" s="235"/>
      <c r="D857" s="235"/>
      <c r="E857" s="235"/>
      <c r="F857" s="235"/>
      <c r="G857" s="235"/>
      <c r="H857" s="236"/>
      <c r="I857" s="236"/>
      <c r="J857" s="236"/>
      <c r="K857" s="236"/>
      <c r="L857" s="237"/>
      <c r="M857" s="238"/>
      <c r="N857" s="295"/>
      <c r="O857" s="295"/>
    </row>
    <row r="858">
      <c r="A858" s="295"/>
      <c r="B858" s="234"/>
      <c r="C858" s="235"/>
      <c r="D858" s="235"/>
      <c r="E858" s="235"/>
      <c r="F858" s="235"/>
      <c r="G858" s="235"/>
      <c r="H858" s="236"/>
      <c r="I858" s="236"/>
      <c r="J858" s="236"/>
      <c r="K858" s="236"/>
      <c r="L858" s="237"/>
      <c r="M858" s="238"/>
      <c r="N858" s="295"/>
      <c r="O858" s="295"/>
    </row>
    <row r="859">
      <c r="A859" s="295"/>
      <c r="B859" s="234"/>
      <c r="C859" s="235"/>
      <c r="D859" s="235"/>
      <c r="E859" s="235"/>
      <c r="F859" s="235"/>
      <c r="G859" s="235"/>
      <c r="H859" s="236"/>
      <c r="I859" s="236"/>
      <c r="J859" s="236"/>
      <c r="K859" s="236"/>
      <c r="L859" s="237"/>
      <c r="M859" s="238"/>
      <c r="N859" s="295"/>
      <c r="O859" s="295"/>
    </row>
    <row r="860">
      <c r="A860" s="295"/>
      <c r="B860" s="234"/>
      <c r="C860" s="235"/>
      <c r="D860" s="235"/>
      <c r="E860" s="235"/>
      <c r="F860" s="235"/>
      <c r="G860" s="235"/>
      <c r="H860" s="236"/>
      <c r="I860" s="236"/>
      <c r="J860" s="236"/>
      <c r="K860" s="236"/>
      <c r="L860" s="237"/>
      <c r="M860" s="238"/>
      <c r="N860" s="295"/>
      <c r="O860" s="295"/>
    </row>
    <row r="861">
      <c r="A861" s="295"/>
      <c r="B861" s="234"/>
      <c r="C861" s="235"/>
      <c r="D861" s="235"/>
      <c r="E861" s="235"/>
      <c r="F861" s="235"/>
      <c r="G861" s="235"/>
      <c r="H861" s="236"/>
      <c r="I861" s="236"/>
      <c r="J861" s="236"/>
      <c r="K861" s="236"/>
      <c r="L861" s="237"/>
      <c r="M861" s="238"/>
      <c r="N861" s="295"/>
      <c r="O861" s="295"/>
    </row>
    <row r="862">
      <c r="A862" s="295"/>
      <c r="B862" s="234"/>
      <c r="C862" s="235"/>
      <c r="D862" s="235"/>
      <c r="E862" s="235"/>
      <c r="F862" s="235"/>
      <c r="G862" s="235"/>
      <c r="H862" s="236"/>
      <c r="I862" s="236"/>
      <c r="J862" s="236"/>
      <c r="K862" s="236"/>
      <c r="L862" s="237"/>
      <c r="M862" s="238"/>
      <c r="N862" s="295"/>
      <c r="O862" s="295"/>
    </row>
    <row r="863">
      <c r="A863" s="295"/>
      <c r="B863" s="234"/>
      <c r="C863" s="235"/>
      <c r="D863" s="235"/>
      <c r="E863" s="235"/>
      <c r="F863" s="235"/>
      <c r="G863" s="235"/>
      <c r="H863" s="236"/>
      <c r="I863" s="236"/>
      <c r="J863" s="236"/>
      <c r="K863" s="236"/>
      <c r="L863" s="237"/>
      <c r="M863" s="238"/>
      <c r="N863" s="295"/>
      <c r="O863" s="295"/>
    </row>
    <row r="864">
      <c r="A864" s="295"/>
      <c r="B864" s="234"/>
      <c r="C864" s="235"/>
      <c r="D864" s="235"/>
      <c r="E864" s="235"/>
      <c r="F864" s="235"/>
      <c r="G864" s="235"/>
      <c r="H864" s="236"/>
      <c r="I864" s="236"/>
      <c r="J864" s="236"/>
      <c r="K864" s="236"/>
      <c r="L864" s="237"/>
      <c r="M864" s="238"/>
      <c r="N864" s="295"/>
      <c r="O864" s="295"/>
    </row>
    <row r="865">
      <c r="A865" s="295"/>
      <c r="B865" s="234"/>
      <c r="C865" s="235"/>
      <c r="D865" s="235"/>
      <c r="E865" s="235"/>
      <c r="F865" s="235"/>
      <c r="G865" s="235"/>
      <c r="H865" s="236"/>
      <c r="I865" s="236"/>
      <c r="J865" s="236"/>
      <c r="K865" s="236"/>
      <c r="L865" s="237"/>
      <c r="M865" s="238"/>
      <c r="N865" s="295"/>
      <c r="O865" s="295"/>
    </row>
    <row r="866">
      <c r="A866" s="295"/>
      <c r="B866" s="234"/>
      <c r="C866" s="235"/>
      <c r="D866" s="235"/>
      <c r="E866" s="235"/>
      <c r="F866" s="235"/>
      <c r="G866" s="235"/>
      <c r="H866" s="236"/>
      <c r="I866" s="236"/>
      <c r="J866" s="236"/>
      <c r="K866" s="236"/>
      <c r="L866" s="237"/>
      <c r="M866" s="238"/>
      <c r="N866" s="295"/>
      <c r="O866" s="295"/>
    </row>
    <row r="867">
      <c r="A867" s="295"/>
      <c r="B867" s="234"/>
      <c r="C867" s="235"/>
      <c r="D867" s="235"/>
      <c r="E867" s="235"/>
      <c r="F867" s="235"/>
      <c r="G867" s="235"/>
      <c r="H867" s="236"/>
      <c r="I867" s="236"/>
      <c r="J867" s="236"/>
      <c r="K867" s="236"/>
      <c r="L867" s="237"/>
      <c r="M867" s="238"/>
      <c r="N867" s="295"/>
      <c r="O867" s="295"/>
    </row>
    <row r="868">
      <c r="A868" s="295"/>
      <c r="B868" s="234"/>
      <c r="C868" s="235"/>
      <c r="D868" s="235"/>
      <c r="E868" s="235"/>
      <c r="F868" s="235"/>
      <c r="G868" s="235"/>
      <c r="H868" s="236"/>
      <c r="I868" s="236"/>
      <c r="J868" s="236"/>
      <c r="K868" s="236"/>
      <c r="L868" s="237"/>
      <c r="M868" s="238"/>
      <c r="N868" s="295"/>
      <c r="O868" s="295"/>
    </row>
    <row r="869">
      <c r="A869" s="295"/>
      <c r="B869" s="234"/>
      <c r="C869" s="235"/>
      <c r="D869" s="235"/>
      <c r="E869" s="235"/>
      <c r="F869" s="235"/>
      <c r="G869" s="235"/>
      <c r="H869" s="236"/>
      <c r="I869" s="236"/>
      <c r="J869" s="236"/>
      <c r="K869" s="236"/>
      <c r="L869" s="237"/>
      <c r="M869" s="238"/>
      <c r="N869" s="295"/>
      <c r="O869" s="295"/>
    </row>
    <row r="870">
      <c r="A870" s="295"/>
      <c r="B870" s="234"/>
      <c r="C870" s="235"/>
      <c r="D870" s="235"/>
      <c r="E870" s="235"/>
      <c r="F870" s="235"/>
      <c r="G870" s="235"/>
      <c r="H870" s="236"/>
      <c r="I870" s="236"/>
      <c r="J870" s="236"/>
      <c r="K870" s="236"/>
      <c r="L870" s="237"/>
      <c r="M870" s="238"/>
      <c r="N870" s="295"/>
      <c r="O870" s="295"/>
    </row>
    <row r="871">
      <c r="A871" s="295"/>
      <c r="B871" s="234"/>
      <c r="C871" s="235"/>
      <c r="D871" s="235"/>
      <c r="E871" s="235"/>
      <c r="F871" s="235"/>
      <c r="G871" s="235"/>
      <c r="H871" s="236"/>
      <c r="I871" s="236"/>
      <c r="J871" s="236"/>
      <c r="K871" s="236"/>
      <c r="L871" s="237"/>
      <c r="M871" s="238"/>
      <c r="N871" s="295"/>
      <c r="O871" s="295"/>
    </row>
    <row r="872">
      <c r="A872" s="295"/>
      <c r="B872" s="234"/>
      <c r="C872" s="235"/>
      <c r="D872" s="235"/>
      <c r="E872" s="235"/>
      <c r="F872" s="235"/>
      <c r="G872" s="235"/>
      <c r="H872" s="236"/>
      <c r="I872" s="236"/>
      <c r="J872" s="236"/>
      <c r="K872" s="236"/>
      <c r="L872" s="237"/>
      <c r="M872" s="238"/>
      <c r="N872" s="295"/>
      <c r="O872" s="295"/>
    </row>
    <row r="873">
      <c r="A873" s="295"/>
      <c r="B873" s="234"/>
      <c r="C873" s="235"/>
      <c r="D873" s="235"/>
      <c r="E873" s="235"/>
      <c r="F873" s="235"/>
      <c r="G873" s="235"/>
      <c r="H873" s="236"/>
      <c r="I873" s="236"/>
      <c r="J873" s="236"/>
      <c r="K873" s="236"/>
      <c r="L873" s="237"/>
      <c r="M873" s="238"/>
      <c r="N873" s="295"/>
      <c r="O873" s="295"/>
    </row>
    <row r="874">
      <c r="A874" s="295"/>
      <c r="B874" s="234"/>
      <c r="C874" s="235"/>
      <c r="D874" s="235"/>
      <c r="E874" s="235"/>
      <c r="F874" s="235"/>
      <c r="G874" s="235"/>
      <c r="H874" s="236"/>
      <c r="I874" s="236"/>
      <c r="J874" s="236"/>
      <c r="K874" s="236"/>
      <c r="L874" s="237"/>
      <c r="M874" s="238"/>
      <c r="N874" s="295"/>
      <c r="O874" s="295"/>
    </row>
    <row r="875">
      <c r="A875" s="295"/>
      <c r="B875" s="234"/>
      <c r="C875" s="235"/>
      <c r="D875" s="235"/>
      <c r="E875" s="235"/>
      <c r="F875" s="235"/>
      <c r="G875" s="235"/>
      <c r="H875" s="236"/>
      <c r="I875" s="236"/>
      <c r="J875" s="236"/>
      <c r="K875" s="236"/>
      <c r="L875" s="237"/>
      <c r="M875" s="238"/>
      <c r="N875" s="295"/>
      <c r="O875" s="295"/>
    </row>
    <row r="876">
      <c r="A876" s="295"/>
      <c r="B876" s="234"/>
      <c r="C876" s="235"/>
      <c r="D876" s="235"/>
      <c r="E876" s="235"/>
      <c r="F876" s="235"/>
      <c r="G876" s="235"/>
      <c r="H876" s="236"/>
      <c r="I876" s="236"/>
      <c r="J876" s="236"/>
      <c r="K876" s="236"/>
      <c r="L876" s="237"/>
      <c r="M876" s="238"/>
      <c r="N876" s="295"/>
      <c r="O876" s="295"/>
    </row>
    <row r="877">
      <c r="A877" s="295"/>
      <c r="B877" s="234"/>
      <c r="C877" s="235"/>
      <c r="D877" s="235"/>
      <c r="E877" s="235"/>
      <c r="F877" s="235"/>
      <c r="G877" s="235"/>
      <c r="H877" s="236"/>
      <c r="I877" s="236"/>
      <c r="J877" s="236"/>
      <c r="K877" s="236"/>
      <c r="L877" s="237"/>
      <c r="M877" s="238"/>
      <c r="N877" s="295"/>
      <c r="O877" s="295"/>
    </row>
    <row r="878">
      <c r="A878" s="295"/>
      <c r="B878" s="234"/>
      <c r="C878" s="235"/>
      <c r="D878" s="235"/>
      <c r="E878" s="235"/>
      <c r="F878" s="235"/>
      <c r="G878" s="235"/>
      <c r="H878" s="236"/>
      <c r="I878" s="236"/>
      <c r="J878" s="236"/>
      <c r="K878" s="236"/>
      <c r="L878" s="237"/>
      <c r="M878" s="238"/>
      <c r="N878" s="295"/>
      <c r="O878" s="295"/>
    </row>
    <row r="879">
      <c r="A879" s="295"/>
      <c r="B879" s="234"/>
      <c r="C879" s="235"/>
      <c r="D879" s="235"/>
      <c r="E879" s="235"/>
      <c r="F879" s="235"/>
      <c r="G879" s="235"/>
      <c r="H879" s="236"/>
      <c r="I879" s="236"/>
      <c r="J879" s="236"/>
      <c r="K879" s="236"/>
      <c r="L879" s="237"/>
      <c r="M879" s="238"/>
      <c r="N879" s="295"/>
      <c r="O879" s="295"/>
    </row>
    <row r="880">
      <c r="A880" s="295"/>
      <c r="B880" s="234"/>
      <c r="C880" s="235"/>
      <c r="D880" s="235"/>
      <c r="E880" s="235"/>
      <c r="F880" s="235"/>
      <c r="G880" s="235"/>
      <c r="H880" s="236"/>
      <c r="I880" s="236"/>
      <c r="J880" s="236"/>
      <c r="K880" s="236"/>
      <c r="L880" s="237"/>
      <c r="M880" s="238"/>
      <c r="N880" s="295"/>
      <c r="O880" s="295"/>
    </row>
    <row r="881">
      <c r="A881" s="295"/>
      <c r="B881" s="234"/>
      <c r="C881" s="235"/>
      <c r="D881" s="235"/>
      <c r="E881" s="235"/>
      <c r="F881" s="235"/>
      <c r="G881" s="235"/>
      <c r="H881" s="236"/>
      <c r="I881" s="236"/>
      <c r="J881" s="236"/>
      <c r="K881" s="236"/>
      <c r="L881" s="237"/>
      <c r="M881" s="238"/>
      <c r="N881" s="295"/>
      <c r="O881" s="295"/>
    </row>
    <row r="882">
      <c r="A882" s="295"/>
      <c r="B882" s="234"/>
      <c r="C882" s="235"/>
      <c r="D882" s="235"/>
      <c r="E882" s="235"/>
      <c r="F882" s="235"/>
      <c r="G882" s="235"/>
      <c r="H882" s="236"/>
      <c r="I882" s="236"/>
      <c r="J882" s="236"/>
      <c r="K882" s="236"/>
      <c r="L882" s="237"/>
      <c r="M882" s="238"/>
      <c r="N882" s="295"/>
      <c r="O882" s="295"/>
    </row>
    <row r="883">
      <c r="A883" s="295"/>
      <c r="B883" s="234"/>
      <c r="C883" s="235"/>
      <c r="D883" s="235"/>
      <c r="E883" s="235"/>
      <c r="F883" s="235"/>
      <c r="G883" s="235"/>
      <c r="H883" s="236"/>
      <c r="I883" s="236"/>
      <c r="J883" s="236"/>
      <c r="K883" s="236"/>
      <c r="L883" s="237"/>
      <c r="M883" s="238"/>
      <c r="N883" s="295"/>
      <c r="O883" s="295"/>
    </row>
    <row r="884">
      <c r="A884" s="295"/>
      <c r="B884" s="234"/>
      <c r="C884" s="235"/>
      <c r="D884" s="235"/>
      <c r="E884" s="235"/>
      <c r="F884" s="235"/>
      <c r="G884" s="235"/>
      <c r="H884" s="236"/>
      <c r="I884" s="236"/>
      <c r="J884" s="236"/>
      <c r="K884" s="236"/>
      <c r="L884" s="237"/>
      <c r="M884" s="238"/>
      <c r="N884" s="295"/>
      <c r="O884" s="295"/>
    </row>
    <row r="885">
      <c r="A885" s="295"/>
      <c r="B885" s="234"/>
      <c r="C885" s="235"/>
      <c r="D885" s="235"/>
      <c r="E885" s="235"/>
      <c r="F885" s="235"/>
      <c r="G885" s="235"/>
      <c r="H885" s="236"/>
      <c r="I885" s="236"/>
      <c r="J885" s="236"/>
      <c r="K885" s="236"/>
      <c r="L885" s="237"/>
      <c r="M885" s="238"/>
      <c r="N885" s="295"/>
      <c r="O885" s="295"/>
    </row>
    <row r="886">
      <c r="A886" s="295"/>
      <c r="B886" s="234"/>
      <c r="C886" s="235"/>
      <c r="D886" s="235"/>
      <c r="E886" s="235"/>
      <c r="F886" s="235"/>
      <c r="G886" s="235"/>
      <c r="H886" s="236"/>
      <c r="I886" s="236"/>
      <c r="J886" s="236"/>
      <c r="K886" s="236"/>
      <c r="L886" s="237"/>
      <c r="M886" s="238"/>
      <c r="N886" s="295"/>
      <c r="O886" s="295"/>
    </row>
    <row r="887">
      <c r="A887" s="295"/>
      <c r="B887" s="234"/>
      <c r="C887" s="235"/>
      <c r="D887" s="235"/>
      <c r="E887" s="235"/>
      <c r="F887" s="235"/>
      <c r="G887" s="235"/>
      <c r="H887" s="236"/>
      <c r="I887" s="236"/>
      <c r="J887" s="236"/>
      <c r="K887" s="236"/>
      <c r="L887" s="237"/>
      <c r="M887" s="238"/>
      <c r="N887" s="295"/>
      <c r="O887" s="295"/>
    </row>
    <row r="888">
      <c r="A888" s="295"/>
      <c r="B888" s="234"/>
      <c r="C888" s="235"/>
      <c r="D888" s="235"/>
      <c r="E888" s="235"/>
      <c r="F888" s="235"/>
      <c r="G888" s="235"/>
      <c r="H888" s="236"/>
      <c r="I888" s="236"/>
      <c r="J888" s="236"/>
      <c r="K888" s="236"/>
      <c r="L888" s="237"/>
      <c r="M888" s="238"/>
      <c r="N888" s="295"/>
      <c r="O888" s="295"/>
    </row>
    <row r="889">
      <c r="A889" s="295"/>
      <c r="B889" s="234"/>
      <c r="C889" s="235"/>
      <c r="D889" s="235"/>
      <c r="E889" s="235"/>
      <c r="F889" s="235"/>
      <c r="G889" s="235"/>
      <c r="H889" s="236"/>
      <c r="I889" s="236"/>
      <c r="J889" s="236"/>
      <c r="K889" s="236"/>
      <c r="L889" s="237"/>
      <c r="M889" s="238"/>
      <c r="N889" s="295"/>
      <c r="O889" s="295"/>
    </row>
    <row r="890">
      <c r="A890" s="295"/>
      <c r="B890" s="234"/>
      <c r="C890" s="235"/>
      <c r="D890" s="235"/>
      <c r="E890" s="235"/>
      <c r="F890" s="235"/>
      <c r="G890" s="235"/>
      <c r="H890" s="236"/>
      <c r="I890" s="236"/>
      <c r="J890" s="236"/>
      <c r="K890" s="236"/>
      <c r="L890" s="237"/>
      <c r="M890" s="238"/>
      <c r="N890" s="295"/>
      <c r="O890" s="295"/>
    </row>
    <row r="891">
      <c r="A891" s="295"/>
      <c r="B891" s="234"/>
      <c r="C891" s="235"/>
      <c r="D891" s="235"/>
      <c r="E891" s="235"/>
      <c r="F891" s="235"/>
      <c r="G891" s="235"/>
      <c r="H891" s="236"/>
      <c r="I891" s="236"/>
      <c r="J891" s="236"/>
      <c r="K891" s="236"/>
      <c r="L891" s="237"/>
      <c r="M891" s="238"/>
      <c r="N891" s="295"/>
      <c r="O891" s="295"/>
    </row>
    <row r="892">
      <c r="A892" s="295"/>
      <c r="B892" s="234"/>
      <c r="C892" s="235"/>
      <c r="D892" s="235"/>
      <c r="E892" s="235"/>
      <c r="F892" s="235"/>
      <c r="G892" s="235"/>
      <c r="H892" s="236"/>
      <c r="I892" s="236"/>
      <c r="J892" s="236"/>
      <c r="K892" s="236"/>
      <c r="L892" s="237"/>
      <c r="M892" s="238"/>
      <c r="N892" s="295"/>
      <c r="O892" s="295"/>
    </row>
    <row r="893">
      <c r="A893" s="295"/>
      <c r="B893" s="234"/>
      <c r="C893" s="235"/>
      <c r="D893" s="235"/>
      <c r="E893" s="235"/>
      <c r="F893" s="235"/>
      <c r="G893" s="235"/>
      <c r="H893" s="236"/>
      <c r="I893" s="236"/>
      <c r="J893" s="236"/>
      <c r="K893" s="236"/>
      <c r="L893" s="237"/>
      <c r="M893" s="238"/>
      <c r="N893" s="295"/>
      <c r="O893" s="295"/>
    </row>
    <row r="894">
      <c r="A894" s="295"/>
      <c r="B894" s="234"/>
      <c r="C894" s="235"/>
      <c r="D894" s="235"/>
      <c r="E894" s="235"/>
      <c r="F894" s="235"/>
      <c r="G894" s="235"/>
      <c r="H894" s="236"/>
      <c r="I894" s="236"/>
      <c r="J894" s="236"/>
      <c r="K894" s="236"/>
      <c r="L894" s="237"/>
      <c r="M894" s="238"/>
      <c r="N894" s="295"/>
      <c r="O894" s="295"/>
    </row>
    <row r="895">
      <c r="A895" s="295"/>
      <c r="B895" s="234"/>
      <c r="C895" s="235"/>
      <c r="D895" s="235"/>
      <c r="E895" s="235"/>
      <c r="F895" s="235"/>
      <c r="G895" s="235"/>
      <c r="H895" s="236"/>
      <c r="I895" s="236"/>
      <c r="J895" s="236"/>
      <c r="K895" s="236"/>
      <c r="L895" s="237"/>
      <c r="M895" s="238"/>
      <c r="N895" s="295"/>
      <c r="O895" s="295"/>
    </row>
    <row r="896">
      <c r="A896" s="295"/>
      <c r="B896" s="234"/>
      <c r="C896" s="235"/>
      <c r="D896" s="235"/>
      <c r="E896" s="235"/>
      <c r="F896" s="235"/>
      <c r="G896" s="235"/>
      <c r="H896" s="236"/>
      <c r="I896" s="236"/>
      <c r="J896" s="236"/>
      <c r="K896" s="236"/>
      <c r="L896" s="237"/>
      <c r="M896" s="238"/>
      <c r="N896" s="295"/>
      <c r="O896" s="295"/>
    </row>
    <row r="897">
      <c r="A897" s="295"/>
      <c r="B897" s="234"/>
      <c r="C897" s="235"/>
      <c r="D897" s="235"/>
      <c r="E897" s="235"/>
      <c r="F897" s="235"/>
      <c r="G897" s="235"/>
      <c r="H897" s="236"/>
      <c r="I897" s="236"/>
      <c r="J897" s="236"/>
      <c r="K897" s="236"/>
      <c r="L897" s="237"/>
      <c r="M897" s="238"/>
      <c r="N897" s="295"/>
      <c r="O897" s="295"/>
    </row>
    <row r="898">
      <c r="A898" s="295"/>
      <c r="B898" s="234"/>
      <c r="C898" s="235"/>
      <c r="D898" s="235"/>
      <c r="E898" s="235"/>
      <c r="F898" s="235"/>
      <c r="G898" s="235"/>
      <c r="H898" s="236"/>
      <c r="I898" s="236"/>
      <c r="J898" s="236"/>
      <c r="K898" s="236"/>
      <c r="L898" s="237"/>
      <c r="M898" s="238"/>
      <c r="N898" s="295"/>
      <c r="O898" s="295"/>
    </row>
    <row r="899">
      <c r="A899" s="295"/>
      <c r="B899" s="234"/>
      <c r="C899" s="235"/>
      <c r="D899" s="235"/>
      <c r="E899" s="235"/>
      <c r="F899" s="235"/>
      <c r="G899" s="235"/>
      <c r="H899" s="236"/>
      <c r="I899" s="236"/>
      <c r="J899" s="236"/>
      <c r="K899" s="236"/>
      <c r="L899" s="237"/>
      <c r="M899" s="238"/>
      <c r="N899" s="295"/>
      <c r="O899" s="295"/>
    </row>
    <row r="900">
      <c r="A900" s="295"/>
      <c r="B900" s="234"/>
      <c r="C900" s="235"/>
      <c r="D900" s="235"/>
      <c r="E900" s="235"/>
      <c r="F900" s="235"/>
      <c r="G900" s="235"/>
      <c r="H900" s="236"/>
      <c r="I900" s="236"/>
      <c r="J900" s="236"/>
      <c r="K900" s="236"/>
      <c r="L900" s="237"/>
      <c r="M900" s="238"/>
      <c r="N900" s="295"/>
      <c r="O900" s="295"/>
    </row>
    <row r="901">
      <c r="A901" s="295"/>
      <c r="B901" s="234"/>
      <c r="C901" s="235"/>
      <c r="D901" s="235"/>
      <c r="E901" s="235"/>
      <c r="F901" s="235"/>
      <c r="G901" s="235"/>
      <c r="H901" s="236"/>
      <c r="I901" s="236"/>
      <c r="J901" s="236"/>
      <c r="K901" s="236"/>
      <c r="L901" s="237"/>
      <c r="M901" s="238"/>
      <c r="N901" s="295"/>
      <c r="O901" s="295"/>
    </row>
    <row r="902">
      <c r="A902" s="295"/>
      <c r="B902" s="234"/>
      <c r="C902" s="235"/>
      <c r="D902" s="235"/>
      <c r="E902" s="235"/>
      <c r="F902" s="235"/>
      <c r="G902" s="235"/>
      <c r="H902" s="236"/>
      <c r="I902" s="236"/>
      <c r="J902" s="236"/>
      <c r="K902" s="236"/>
      <c r="L902" s="237"/>
      <c r="M902" s="238"/>
      <c r="N902" s="295"/>
      <c r="O902" s="295"/>
    </row>
    <row r="903">
      <c r="A903" s="295"/>
      <c r="B903" s="234"/>
      <c r="C903" s="235"/>
      <c r="D903" s="235"/>
      <c r="E903" s="235"/>
      <c r="F903" s="235"/>
      <c r="G903" s="235"/>
      <c r="H903" s="236"/>
      <c r="I903" s="236"/>
      <c r="J903" s="236"/>
      <c r="K903" s="236"/>
      <c r="L903" s="237"/>
      <c r="M903" s="238"/>
      <c r="N903" s="295"/>
      <c r="O903" s="295"/>
    </row>
    <row r="904">
      <c r="A904" s="295"/>
      <c r="B904" s="234"/>
      <c r="C904" s="235"/>
      <c r="D904" s="235"/>
      <c r="E904" s="235"/>
      <c r="F904" s="235"/>
      <c r="G904" s="235"/>
      <c r="H904" s="236"/>
      <c r="I904" s="236"/>
      <c r="J904" s="236"/>
      <c r="K904" s="236"/>
      <c r="L904" s="237"/>
      <c r="M904" s="238"/>
      <c r="N904" s="295"/>
      <c r="O904" s="295"/>
    </row>
    <row r="905">
      <c r="A905" s="295"/>
      <c r="B905" s="234"/>
      <c r="C905" s="235"/>
      <c r="D905" s="235"/>
      <c r="E905" s="235"/>
      <c r="F905" s="235"/>
      <c r="G905" s="235"/>
      <c r="H905" s="236"/>
      <c r="I905" s="236"/>
      <c r="J905" s="236"/>
      <c r="K905" s="236"/>
      <c r="L905" s="237"/>
      <c r="M905" s="238"/>
      <c r="N905" s="295"/>
      <c r="O905" s="295"/>
    </row>
    <row r="906">
      <c r="A906" s="295"/>
      <c r="B906" s="234"/>
      <c r="C906" s="235"/>
      <c r="D906" s="235"/>
      <c r="E906" s="235"/>
      <c r="F906" s="235"/>
      <c r="G906" s="235"/>
      <c r="H906" s="236"/>
      <c r="I906" s="236"/>
      <c r="J906" s="236"/>
      <c r="K906" s="236"/>
      <c r="L906" s="237"/>
      <c r="M906" s="238"/>
      <c r="N906" s="295"/>
      <c r="O906" s="295"/>
    </row>
    <row r="907">
      <c r="A907" s="295"/>
      <c r="B907" s="234"/>
      <c r="C907" s="235"/>
      <c r="D907" s="235"/>
      <c r="E907" s="235"/>
      <c r="F907" s="235"/>
      <c r="G907" s="235"/>
      <c r="H907" s="236"/>
      <c r="I907" s="236"/>
      <c r="J907" s="236"/>
      <c r="K907" s="236"/>
      <c r="L907" s="237"/>
      <c r="M907" s="238"/>
      <c r="N907" s="295"/>
      <c r="O907" s="295"/>
    </row>
    <row r="908">
      <c r="A908" s="295"/>
      <c r="B908" s="234"/>
      <c r="C908" s="235"/>
      <c r="D908" s="235"/>
      <c r="E908" s="235"/>
      <c r="F908" s="235"/>
      <c r="G908" s="235"/>
      <c r="H908" s="236"/>
      <c r="I908" s="236"/>
      <c r="J908" s="236"/>
      <c r="K908" s="236"/>
      <c r="L908" s="237"/>
      <c r="M908" s="238"/>
      <c r="N908" s="295"/>
      <c r="O908" s="295"/>
    </row>
    <row r="909">
      <c r="A909" s="295"/>
      <c r="B909" s="234"/>
      <c r="C909" s="235"/>
      <c r="D909" s="235"/>
      <c r="E909" s="235"/>
      <c r="F909" s="235"/>
      <c r="G909" s="235"/>
      <c r="H909" s="236"/>
      <c r="I909" s="236"/>
      <c r="J909" s="236"/>
      <c r="K909" s="236"/>
      <c r="L909" s="237"/>
      <c r="M909" s="238"/>
      <c r="N909" s="295"/>
      <c r="O909" s="295"/>
    </row>
    <row r="910">
      <c r="A910" s="295"/>
      <c r="B910" s="234"/>
      <c r="C910" s="235"/>
      <c r="D910" s="235"/>
      <c r="E910" s="235"/>
      <c r="F910" s="235"/>
      <c r="G910" s="235"/>
      <c r="H910" s="236"/>
      <c r="I910" s="236"/>
      <c r="J910" s="236"/>
      <c r="K910" s="236"/>
      <c r="L910" s="237"/>
      <c r="M910" s="238"/>
      <c r="N910" s="295"/>
      <c r="O910" s="295"/>
    </row>
    <row r="911">
      <c r="A911" s="295"/>
      <c r="B911" s="234"/>
      <c r="C911" s="235"/>
      <c r="D911" s="235"/>
      <c r="E911" s="235"/>
      <c r="F911" s="235"/>
      <c r="G911" s="235"/>
      <c r="H911" s="236"/>
      <c r="I911" s="236"/>
      <c r="J911" s="236"/>
      <c r="K911" s="236"/>
      <c r="L911" s="237"/>
      <c r="M911" s="238"/>
      <c r="N911" s="295"/>
      <c r="O911" s="295"/>
    </row>
    <row r="912">
      <c r="A912" s="295"/>
      <c r="B912" s="234"/>
      <c r="C912" s="235"/>
      <c r="D912" s="235"/>
      <c r="E912" s="235"/>
      <c r="F912" s="235"/>
      <c r="G912" s="235"/>
      <c r="H912" s="236"/>
      <c r="I912" s="236"/>
      <c r="J912" s="236"/>
      <c r="K912" s="236"/>
      <c r="L912" s="237"/>
      <c r="M912" s="238"/>
      <c r="N912" s="295"/>
      <c r="O912" s="295"/>
    </row>
    <row r="913">
      <c r="A913" s="295"/>
      <c r="B913" s="234"/>
      <c r="C913" s="235"/>
      <c r="D913" s="235"/>
      <c r="E913" s="235"/>
      <c r="F913" s="235"/>
      <c r="G913" s="235"/>
      <c r="H913" s="236"/>
      <c r="I913" s="236"/>
      <c r="J913" s="236"/>
      <c r="K913" s="236"/>
      <c r="L913" s="237"/>
      <c r="M913" s="238"/>
      <c r="N913" s="295"/>
      <c r="O913" s="295"/>
    </row>
    <row r="914">
      <c r="A914" s="295"/>
      <c r="B914" s="234"/>
      <c r="C914" s="235"/>
      <c r="D914" s="235"/>
      <c r="E914" s="235"/>
      <c r="F914" s="235"/>
      <c r="G914" s="235"/>
      <c r="H914" s="236"/>
      <c r="I914" s="236"/>
      <c r="J914" s="236"/>
      <c r="K914" s="236"/>
      <c r="L914" s="237"/>
      <c r="M914" s="238"/>
      <c r="N914" s="295"/>
      <c r="O914" s="295"/>
    </row>
    <row r="915">
      <c r="A915" s="295"/>
      <c r="B915" s="234"/>
      <c r="C915" s="235"/>
      <c r="D915" s="235"/>
      <c r="E915" s="235"/>
      <c r="F915" s="235"/>
      <c r="G915" s="235"/>
      <c r="H915" s="236"/>
      <c r="I915" s="236"/>
      <c r="J915" s="236"/>
      <c r="K915" s="236"/>
      <c r="L915" s="237"/>
      <c r="M915" s="238"/>
      <c r="N915" s="295"/>
      <c r="O915" s="295"/>
    </row>
    <row r="916">
      <c r="A916" s="295"/>
      <c r="B916" s="234"/>
      <c r="C916" s="235"/>
      <c r="D916" s="235"/>
      <c r="E916" s="235"/>
      <c r="F916" s="235"/>
      <c r="G916" s="235"/>
      <c r="H916" s="236"/>
      <c r="I916" s="236"/>
      <c r="J916" s="236"/>
      <c r="K916" s="236"/>
      <c r="L916" s="237"/>
      <c r="M916" s="238"/>
      <c r="N916" s="295"/>
      <c r="O916" s="295"/>
    </row>
    <row r="917">
      <c r="A917" s="295"/>
      <c r="B917" s="234"/>
      <c r="C917" s="235"/>
      <c r="D917" s="235"/>
      <c r="E917" s="235"/>
      <c r="F917" s="235"/>
      <c r="G917" s="235"/>
      <c r="H917" s="236"/>
      <c r="I917" s="236"/>
      <c r="J917" s="236"/>
      <c r="K917" s="236"/>
      <c r="L917" s="237"/>
      <c r="M917" s="238"/>
      <c r="N917" s="295"/>
      <c r="O917" s="295"/>
    </row>
    <row r="918">
      <c r="A918" s="295"/>
      <c r="B918" s="234"/>
      <c r="C918" s="235"/>
      <c r="D918" s="235"/>
      <c r="E918" s="235"/>
      <c r="F918" s="235"/>
      <c r="G918" s="235"/>
      <c r="H918" s="236"/>
      <c r="I918" s="236"/>
      <c r="J918" s="236"/>
      <c r="K918" s="236"/>
      <c r="L918" s="237"/>
      <c r="M918" s="238"/>
      <c r="N918" s="295"/>
      <c r="O918" s="295"/>
    </row>
    <row r="919">
      <c r="A919" s="295"/>
      <c r="B919" s="234"/>
      <c r="C919" s="235"/>
      <c r="D919" s="235"/>
      <c r="E919" s="235"/>
      <c r="F919" s="235"/>
      <c r="G919" s="235"/>
      <c r="H919" s="236"/>
      <c r="I919" s="236"/>
      <c r="J919" s="236"/>
      <c r="K919" s="236"/>
      <c r="L919" s="237"/>
      <c r="M919" s="238"/>
      <c r="N919" s="295"/>
      <c r="O919" s="295"/>
    </row>
    <row r="920">
      <c r="A920" s="295"/>
      <c r="B920" s="234"/>
      <c r="C920" s="235"/>
      <c r="D920" s="235"/>
      <c r="E920" s="235"/>
      <c r="F920" s="235"/>
      <c r="G920" s="235"/>
      <c r="H920" s="236"/>
      <c r="I920" s="236"/>
      <c r="J920" s="236"/>
      <c r="K920" s="236"/>
      <c r="L920" s="237"/>
      <c r="M920" s="238"/>
      <c r="N920" s="295"/>
      <c r="O920" s="295"/>
    </row>
    <row r="921">
      <c r="A921" s="295"/>
      <c r="B921" s="234"/>
      <c r="C921" s="235"/>
      <c r="D921" s="235"/>
      <c r="E921" s="235"/>
      <c r="F921" s="235"/>
      <c r="G921" s="235"/>
      <c r="H921" s="236"/>
      <c r="I921" s="236"/>
      <c r="J921" s="236"/>
      <c r="K921" s="236"/>
      <c r="L921" s="237"/>
      <c r="M921" s="238"/>
      <c r="N921" s="295"/>
      <c r="O921" s="295"/>
    </row>
    <row r="922">
      <c r="A922" s="295"/>
      <c r="B922" s="234"/>
      <c r="C922" s="235"/>
      <c r="D922" s="235"/>
      <c r="E922" s="235"/>
      <c r="F922" s="235"/>
      <c r="G922" s="235"/>
      <c r="H922" s="236"/>
      <c r="I922" s="236"/>
      <c r="J922" s="236"/>
      <c r="K922" s="236"/>
      <c r="L922" s="237"/>
      <c r="M922" s="238"/>
      <c r="N922" s="295"/>
      <c r="O922" s="295"/>
    </row>
    <row r="923">
      <c r="A923" s="295"/>
      <c r="B923" s="234"/>
      <c r="C923" s="235"/>
      <c r="D923" s="235"/>
      <c r="E923" s="235"/>
      <c r="F923" s="235"/>
      <c r="G923" s="235"/>
      <c r="H923" s="236"/>
      <c r="I923" s="236"/>
      <c r="J923" s="236"/>
      <c r="K923" s="236"/>
      <c r="L923" s="237"/>
      <c r="M923" s="238"/>
      <c r="N923" s="295"/>
      <c r="O923" s="295"/>
    </row>
    <row r="924">
      <c r="A924" s="295"/>
      <c r="B924" s="234"/>
      <c r="C924" s="235"/>
      <c r="D924" s="235"/>
      <c r="E924" s="235"/>
      <c r="F924" s="235"/>
      <c r="G924" s="235"/>
      <c r="H924" s="236"/>
      <c r="I924" s="236"/>
      <c r="J924" s="236"/>
      <c r="K924" s="236"/>
      <c r="L924" s="237"/>
      <c r="M924" s="238"/>
      <c r="N924" s="295"/>
      <c r="O924" s="295"/>
    </row>
    <row r="925">
      <c r="A925" s="295"/>
      <c r="B925" s="234"/>
      <c r="C925" s="235"/>
      <c r="D925" s="235"/>
      <c r="E925" s="235"/>
      <c r="F925" s="235"/>
      <c r="G925" s="235"/>
      <c r="H925" s="236"/>
      <c r="I925" s="236"/>
      <c r="J925" s="236"/>
      <c r="K925" s="236"/>
      <c r="L925" s="237"/>
      <c r="M925" s="238"/>
      <c r="N925" s="295"/>
      <c r="O925" s="295"/>
    </row>
    <row r="926">
      <c r="A926" s="295"/>
      <c r="B926" s="234"/>
      <c r="C926" s="235"/>
      <c r="D926" s="235"/>
      <c r="E926" s="235"/>
      <c r="F926" s="235"/>
      <c r="G926" s="235"/>
      <c r="H926" s="236"/>
      <c r="I926" s="236"/>
      <c r="J926" s="236"/>
      <c r="K926" s="236"/>
      <c r="L926" s="237"/>
      <c r="M926" s="238"/>
      <c r="N926" s="295"/>
      <c r="O926" s="295"/>
    </row>
    <row r="927">
      <c r="A927" s="295"/>
      <c r="B927" s="234"/>
      <c r="C927" s="235"/>
      <c r="D927" s="235"/>
      <c r="E927" s="235"/>
      <c r="F927" s="235"/>
      <c r="G927" s="235"/>
      <c r="H927" s="236"/>
      <c r="I927" s="236"/>
      <c r="J927" s="236"/>
      <c r="K927" s="236"/>
      <c r="L927" s="237"/>
      <c r="M927" s="238"/>
      <c r="N927" s="295"/>
      <c r="O927" s="295"/>
    </row>
    <row r="928">
      <c r="A928" s="295"/>
      <c r="B928" s="234"/>
      <c r="C928" s="235"/>
      <c r="D928" s="235"/>
      <c r="E928" s="235"/>
      <c r="F928" s="235"/>
      <c r="G928" s="235"/>
      <c r="H928" s="236"/>
      <c r="I928" s="236"/>
      <c r="J928" s="236"/>
      <c r="K928" s="236"/>
      <c r="L928" s="237"/>
      <c r="M928" s="238"/>
      <c r="N928" s="295"/>
      <c r="O928" s="295"/>
    </row>
    <row r="929">
      <c r="A929" s="295"/>
      <c r="B929" s="234"/>
      <c r="C929" s="235"/>
      <c r="D929" s="235"/>
      <c r="E929" s="235"/>
      <c r="F929" s="235"/>
      <c r="G929" s="235"/>
      <c r="H929" s="236"/>
      <c r="I929" s="236"/>
      <c r="J929" s="236"/>
      <c r="K929" s="236"/>
      <c r="L929" s="237"/>
      <c r="M929" s="238"/>
      <c r="N929" s="295"/>
      <c r="O929" s="295"/>
    </row>
    <row r="930">
      <c r="A930" s="295"/>
      <c r="B930" s="234"/>
      <c r="C930" s="235"/>
      <c r="D930" s="235"/>
      <c r="E930" s="235"/>
      <c r="F930" s="235"/>
      <c r="G930" s="235"/>
      <c r="H930" s="236"/>
      <c r="I930" s="236"/>
      <c r="J930" s="236"/>
      <c r="K930" s="236"/>
      <c r="L930" s="237"/>
      <c r="M930" s="238"/>
      <c r="N930" s="295"/>
      <c r="O930" s="295"/>
    </row>
    <row r="931">
      <c r="A931" s="295"/>
      <c r="B931" s="234"/>
      <c r="C931" s="235"/>
      <c r="D931" s="235"/>
      <c r="E931" s="235"/>
      <c r="F931" s="235"/>
      <c r="G931" s="235"/>
      <c r="H931" s="236"/>
      <c r="I931" s="236"/>
      <c r="J931" s="236"/>
      <c r="K931" s="236"/>
      <c r="L931" s="237"/>
      <c r="M931" s="238"/>
      <c r="N931" s="295"/>
      <c r="O931" s="295"/>
    </row>
    <row r="932">
      <c r="A932" s="295"/>
      <c r="B932" s="234"/>
      <c r="C932" s="235"/>
      <c r="D932" s="235"/>
      <c r="E932" s="235"/>
      <c r="F932" s="235"/>
      <c r="G932" s="235"/>
      <c r="H932" s="236"/>
      <c r="I932" s="236"/>
      <c r="J932" s="236"/>
      <c r="K932" s="236"/>
      <c r="L932" s="237"/>
      <c r="M932" s="238"/>
      <c r="N932" s="295"/>
      <c r="O932" s="295"/>
    </row>
    <row r="933">
      <c r="A933" s="295"/>
      <c r="B933" s="234"/>
      <c r="C933" s="235"/>
      <c r="D933" s="235"/>
      <c r="E933" s="235"/>
      <c r="F933" s="235"/>
      <c r="G933" s="235"/>
      <c r="H933" s="236"/>
      <c r="I933" s="236"/>
      <c r="J933" s="236"/>
      <c r="K933" s="236"/>
      <c r="L933" s="237"/>
      <c r="M933" s="238"/>
      <c r="N933" s="295"/>
      <c r="O933" s="295"/>
    </row>
    <row r="934">
      <c r="A934" s="295"/>
      <c r="B934" s="234"/>
      <c r="C934" s="235"/>
      <c r="D934" s="235"/>
      <c r="E934" s="235"/>
      <c r="F934" s="235"/>
      <c r="G934" s="235"/>
      <c r="H934" s="236"/>
      <c r="I934" s="236"/>
      <c r="J934" s="236"/>
      <c r="K934" s="236"/>
      <c r="L934" s="237"/>
      <c r="M934" s="238"/>
      <c r="N934" s="295"/>
      <c r="O934" s="295"/>
    </row>
    <row r="935">
      <c r="A935" s="295"/>
      <c r="B935" s="234"/>
      <c r="C935" s="235"/>
      <c r="D935" s="235"/>
      <c r="E935" s="235"/>
      <c r="F935" s="235"/>
      <c r="G935" s="235"/>
      <c r="H935" s="236"/>
      <c r="I935" s="236"/>
      <c r="J935" s="236"/>
      <c r="K935" s="236"/>
      <c r="L935" s="237"/>
      <c r="M935" s="238"/>
      <c r="N935" s="295"/>
      <c r="O935" s="295"/>
    </row>
    <row r="936">
      <c r="A936" s="295"/>
      <c r="B936" s="234"/>
      <c r="C936" s="235"/>
      <c r="D936" s="235"/>
      <c r="E936" s="235"/>
      <c r="F936" s="235"/>
      <c r="G936" s="235"/>
      <c r="H936" s="236"/>
      <c r="I936" s="236"/>
      <c r="J936" s="236"/>
      <c r="K936" s="236"/>
      <c r="L936" s="237"/>
      <c r="M936" s="238"/>
      <c r="N936" s="295"/>
      <c r="O936" s="295"/>
    </row>
    <row r="937">
      <c r="A937" s="295"/>
      <c r="B937" s="234"/>
      <c r="C937" s="235"/>
      <c r="D937" s="235"/>
      <c r="E937" s="235"/>
      <c r="F937" s="235"/>
      <c r="G937" s="235"/>
      <c r="H937" s="236"/>
      <c r="I937" s="236"/>
      <c r="J937" s="236"/>
      <c r="K937" s="236"/>
      <c r="L937" s="237"/>
      <c r="M937" s="238"/>
      <c r="N937" s="295"/>
      <c r="O937" s="295"/>
    </row>
    <row r="938">
      <c r="A938" s="295"/>
      <c r="B938" s="234"/>
      <c r="C938" s="235"/>
      <c r="D938" s="235"/>
      <c r="E938" s="235"/>
      <c r="F938" s="235"/>
      <c r="G938" s="235"/>
      <c r="H938" s="236"/>
      <c r="I938" s="236"/>
      <c r="J938" s="236"/>
      <c r="K938" s="236"/>
      <c r="L938" s="237"/>
      <c r="M938" s="238"/>
      <c r="N938" s="295"/>
      <c r="O938" s="295"/>
    </row>
    <row r="939">
      <c r="A939" s="295"/>
      <c r="B939" s="234"/>
      <c r="C939" s="235"/>
      <c r="D939" s="235"/>
      <c r="E939" s="235"/>
      <c r="F939" s="235"/>
      <c r="G939" s="235"/>
      <c r="H939" s="236"/>
      <c r="I939" s="236"/>
      <c r="J939" s="236"/>
      <c r="K939" s="236"/>
      <c r="L939" s="237"/>
      <c r="M939" s="238"/>
      <c r="N939" s="295"/>
      <c r="O939" s="295"/>
    </row>
    <row r="940">
      <c r="A940" s="295"/>
      <c r="B940" s="234"/>
      <c r="C940" s="235"/>
      <c r="D940" s="235"/>
      <c r="E940" s="235"/>
      <c r="F940" s="235"/>
      <c r="G940" s="235"/>
      <c r="H940" s="236"/>
      <c r="I940" s="236"/>
      <c r="J940" s="236"/>
      <c r="K940" s="236"/>
      <c r="L940" s="237"/>
      <c r="M940" s="238"/>
      <c r="N940" s="295"/>
      <c r="O940" s="295"/>
    </row>
    <row r="941">
      <c r="A941" s="295"/>
      <c r="B941" s="234"/>
      <c r="C941" s="235"/>
      <c r="D941" s="235"/>
      <c r="E941" s="235"/>
      <c r="F941" s="235"/>
      <c r="G941" s="235"/>
      <c r="H941" s="236"/>
      <c r="I941" s="236"/>
      <c r="J941" s="236"/>
      <c r="K941" s="236"/>
      <c r="L941" s="237"/>
      <c r="M941" s="238"/>
      <c r="N941" s="295"/>
      <c r="O941" s="295"/>
    </row>
    <row r="942">
      <c r="A942" s="295"/>
      <c r="B942" s="234"/>
      <c r="C942" s="235"/>
      <c r="D942" s="235"/>
      <c r="E942" s="235"/>
      <c r="F942" s="235"/>
      <c r="G942" s="235"/>
      <c r="H942" s="236"/>
      <c r="I942" s="236"/>
      <c r="J942" s="236"/>
      <c r="K942" s="236"/>
      <c r="L942" s="237"/>
      <c r="M942" s="238"/>
      <c r="N942" s="295"/>
      <c r="O942" s="295"/>
    </row>
    <row r="943">
      <c r="A943" s="295"/>
      <c r="B943" s="234"/>
      <c r="C943" s="235"/>
      <c r="D943" s="235"/>
      <c r="E943" s="235"/>
      <c r="F943" s="235"/>
      <c r="G943" s="235"/>
      <c r="H943" s="236"/>
      <c r="I943" s="236"/>
      <c r="J943" s="236"/>
      <c r="K943" s="236"/>
      <c r="L943" s="237"/>
      <c r="M943" s="238"/>
      <c r="N943" s="295"/>
      <c r="O943" s="295"/>
    </row>
    <row r="944">
      <c r="A944" s="295"/>
      <c r="B944" s="234"/>
      <c r="C944" s="235"/>
      <c r="D944" s="235"/>
      <c r="E944" s="235"/>
      <c r="F944" s="235"/>
      <c r="G944" s="235"/>
      <c r="H944" s="236"/>
      <c r="I944" s="236"/>
      <c r="J944" s="236"/>
      <c r="K944" s="236"/>
      <c r="L944" s="237"/>
      <c r="M944" s="238"/>
      <c r="N944" s="295"/>
      <c r="O944" s="295"/>
    </row>
    <row r="945">
      <c r="A945" s="295"/>
      <c r="B945" s="234"/>
      <c r="C945" s="235"/>
      <c r="D945" s="235"/>
      <c r="E945" s="235"/>
      <c r="F945" s="235"/>
      <c r="G945" s="235"/>
      <c r="H945" s="236"/>
      <c r="I945" s="236"/>
      <c r="J945" s="236"/>
      <c r="K945" s="236"/>
      <c r="L945" s="237"/>
      <c r="M945" s="238"/>
      <c r="N945" s="295"/>
      <c r="O945" s="295"/>
    </row>
    <row r="946">
      <c r="A946" s="295"/>
      <c r="B946" s="234"/>
      <c r="C946" s="235"/>
      <c r="D946" s="235"/>
      <c r="E946" s="235"/>
      <c r="F946" s="235"/>
      <c r="G946" s="235"/>
      <c r="H946" s="236"/>
      <c r="I946" s="236"/>
      <c r="J946" s="236"/>
      <c r="K946" s="236"/>
      <c r="L946" s="237"/>
      <c r="M946" s="238"/>
      <c r="N946" s="295"/>
      <c r="O946" s="295"/>
    </row>
    <row r="947">
      <c r="A947" s="295"/>
      <c r="B947" s="234"/>
      <c r="C947" s="235"/>
      <c r="D947" s="235"/>
      <c r="E947" s="235"/>
      <c r="F947" s="235"/>
      <c r="G947" s="235"/>
      <c r="H947" s="236"/>
      <c r="I947" s="236"/>
      <c r="J947" s="236"/>
      <c r="K947" s="236"/>
      <c r="L947" s="237"/>
      <c r="M947" s="238"/>
      <c r="N947" s="295"/>
      <c r="O947" s="295"/>
    </row>
    <row r="948">
      <c r="A948" s="295"/>
      <c r="B948" s="234"/>
      <c r="C948" s="235"/>
      <c r="D948" s="235"/>
      <c r="E948" s="235"/>
      <c r="F948" s="235"/>
      <c r="G948" s="235"/>
      <c r="H948" s="236"/>
      <c r="I948" s="236"/>
      <c r="J948" s="236"/>
      <c r="K948" s="236"/>
      <c r="L948" s="237"/>
      <c r="M948" s="238"/>
      <c r="N948" s="295"/>
      <c r="O948" s="295"/>
    </row>
    <row r="949">
      <c r="A949" s="295"/>
      <c r="B949" s="234"/>
      <c r="C949" s="235"/>
      <c r="D949" s="235"/>
      <c r="E949" s="235"/>
      <c r="F949" s="235"/>
      <c r="G949" s="235"/>
      <c r="H949" s="236"/>
      <c r="I949" s="236"/>
      <c r="J949" s="236"/>
      <c r="K949" s="236"/>
      <c r="L949" s="237"/>
      <c r="M949" s="238"/>
      <c r="N949" s="295"/>
      <c r="O949" s="295"/>
    </row>
    <row r="950">
      <c r="A950" s="295"/>
      <c r="B950" s="234"/>
      <c r="C950" s="235"/>
      <c r="D950" s="235"/>
      <c r="E950" s="235"/>
      <c r="F950" s="235"/>
      <c r="G950" s="235"/>
      <c r="H950" s="236"/>
      <c r="I950" s="236"/>
      <c r="J950" s="236"/>
      <c r="K950" s="236"/>
      <c r="L950" s="237"/>
      <c r="M950" s="238"/>
      <c r="N950" s="295"/>
      <c r="O950" s="295"/>
    </row>
    <row r="951">
      <c r="A951" s="295"/>
      <c r="B951" s="234"/>
      <c r="C951" s="235"/>
      <c r="D951" s="235"/>
      <c r="E951" s="235"/>
      <c r="F951" s="235"/>
      <c r="G951" s="235"/>
      <c r="H951" s="236"/>
      <c r="I951" s="236"/>
      <c r="J951" s="236"/>
      <c r="K951" s="236"/>
      <c r="L951" s="237"/>
      <c r="M951" s="238"/>
      <c r="N951" s="295"/>
      <c r="O951" s="295"/>
    </row>
    <row r="952">
      <c r="A952" s="295"/>
      <c r="B952" s="234"/>
      <c r="C952" s="235"/>
      <c r="D952" s="235"/>
      <c r="E952" s="235"/>
      <c r="F952" s="235"/>
      <c r="G952" s="235"/>
      <c r="H952" s="236"/>
      <c r="I952" s="236"/>
      <c r="J952" s="236"/>
      <c r="K952" s="236"/>
      <c r="L952" s="237"/>
      <c r="M952" s="238"/>
      <c r="N952" s="295"/>
      <c r="O952" s="295"/>
    </row>
    <row r="953">
      <c r="A953" s="295"/>
      <c r="B953" s="234"/>
      <c r="C953" s="235"/>
      <c r="D953" s="235"/>
      <c r="E953" s="235"/>
      <c r="F953" s="235"/>
      <c r="G953" s="235"/>
      <c r="H953" s="236"/>
      <c r="I953" s="236"/>
      <c r="J953" s="236"/>
      <c r="K953" s="236"/>
      <c r="L953" s="237"/>
      <c r="M953" s="238"/>
      <c r="N953" s="295"/>
      <c r="O953" s="295"/>
    </row>
    <row r="954">
      <c r="A954" s="295"/>
      <c r="B954" s="234"/>
      <c r="C954" s="235"/>
      <c r="D954" s="235"/>
      <c r="E954" s="235"/>
      <c r="F954" s="235"/>
      <c r="G954" s="235"/>
      <c r="H954" s="236"/>
      <c r="I954" s="236"/>
      <c r="J954" s="236"/>
      <c r="K954" s="236"/>
      <c r="L954" s="237"/>
      <c r="M954" s="238"/>
      <c r="N954" s="295"/>
      <c r="O954" s="295"/>
    </row>
    <row r="955">
      <c r="A955" s="295"/>
      <c r="B955" s="234"/>
      <c r="C955" s="235"/>
      <c r="D955" s="235"/>
      <c r="E955" s="235"/>
      <c r="F955" s="235"/>
      <c r="G955" s="235"/>
      <c r="H955" s="236"/>
      <c r="I955" s="236"/>
      <c r="J955" s="236"/>
      <c r="K955" s="236"/>
      <c r="L955" s="237"/>
      <c r="M955" s="238"/>
      <c r="N955" s="295"/>
      <c r="O955" s="295"/>
    </row>
    <row r="956">
      <c r="A956" s="295"/>
      <c r="B956" s="234"/>
      <c r="C956" s="235"/>
      <c r="D956" s="235"/>
      <c r="E956" s="235"/>
      <c r="F956" s="235"/>
      <c r="G956" s="235"/>
      <c r="H956" s="236"/>
      <c r="I956" s="236"/>
      <c r="J956" s="236"/>
      <c r="K956" s="236"/>
      <c r="L956" s="237"/>
      <c r="M956" s="238"/>
      <c r="N956" s="295"/>
      <c r="O956" s="295"/>
    </row>
    <row r="957">
      <c r="A957" s="295"/>
      <c r="B957" s="234"/>
      <c r="C957" s="235"/>
      <c r="D957" s="235"/>
      <c r="E957" s="235"/>
      <c r="F957" s="235"/>
      <c r="G957" s="235"/>
      <c r="H957" s="236"/>
      <c r="I957" s="236"/>
      <c r="J957" s="236"/>
      <c r="K957" s="236"/>
      <c r="L957" s="237"/>
      <c r="M957" s="238"/>
      <c r="N957" s="295"/>
      <c r="O957" s="295"/>
    </row>
    <row r="958">
      <c r="A958" s="295"/>
      <c r="B958" s="234"/>
      <c r="C958" s="235"/>
      <c r="D958" s="235"/>
      <c r="E958" s="235"/>
      <c r="F958" s="235"/>
      <c r="G958" s="235"/>
      <c r="H958" s="236"/>
      <c r="I958" s="236"/>
      <c r="J958" s="236"/>
      <c r="K958" s="236"/>
      <c r="L958" s="237"/>
      <c r="M958" s="238"/>
      <c r="N958" s="295"/>
      <c r="O958" s="295"/>
    </row>
    <row r="959">
      <c r="A959" s="295"/>
      <c r="B959" s="234"/>
      <c r="C959" s="235"/>
      <c r="D959" s="235"/>
      <c r="E959" s="235"/>
      <c r="F959" s="235"/>
      <c r="G959" s="235"/>
      <c r="H959" s="236"/>
      <c r="I959" s="236"/>
      <c r="J959" s="236"/>
      <c r="K959" s="236"/>
      <c r="L959" s="237"/>
      <c r="M959" s="238"/>
      <c r="N959" s="295"/>
      <c r="O959" s="295"/>
    </row>
    <row r="960">
      <c r="A960" s="295"/>
      <c r="B960" s="234"/>
      <c r="C960" s="235"/>
      <c r="D960" s="235"/>
      <c r="E960" s="235"/>
      <c r="F960" s="235"/>
      <c r="G960" s="235"/>
      <c r="H960" s="236"/>
      <c r="I960" s="236"/>
      <c r="J960" s="236"/>
      <c r="K960" s="236"/>
      <c r="L960" s="237"/>
      <c r="M960" s="238"/>
      <c r="N960" s="295"/>
      <c r="O960" s="295"/>
    </row>
    <row r="961">
      <c r="A961" s="295"/>
      <c r="B961" s="234"/>
      <c r="C961" s="235"/>
      <c r="D961" s="235"/>
      <c r="E961" s="235"/>
      <c r="F961" s="235"/>
      <c r="G961" s="235"/>
      <c r="H961" s="236"/>
      <c r="I961" s="236"/>
      <c r="J961" s="236"/>
      <c r="K961" s="236"/>
      <c r="L961" s="237"/>
      <c r="M961" s="238"/>
      <c r="N961" s="295"/>
      <c r="O961" s="295"/>
    </row>
    <row r="962">
      <c r="A962" s="295"/>
      <c r="B962" s="234"/>
      <c r="C962" s="235"/>
      <c r="D962" s="235"/>
      <c r="E962" s="235"/>
      <c r="F962" s="235"/>
      <c r="G962" s="235"/>
      <c r="H962" s="236"/>
      <c r="I962" s="236"/>
      <c r="J962" s="236"/>
      <c r="K962" s="236"/>
      <c r="L962" s="237"/>
      <c r="M962" s="238"/>
      <c r="N962" s="295"/>
      <c r="O962" s="295"/>
    </row>
    <row r="963">
      <c r="A963" s="295"/>
      <c r="B963" s="234"/>
      <c r="C963" s="235"/>
      <c r="D963" s="235"/>
      <c r="E963" s="235"/>
      <c r="F963" s="235"/>
      <c r="G963" s="235"/>
      <c r="H963" s="236"/>
      <c r="I963" s="236"/>
      <c r="J963" s="236"/>
      <c r="K963" s="236"/>
      <c r="L963" s="237"/>
      <c r="M963" s="238"/>
      <c r="N963" s="295"/>
      <c r="O963" s="295"/>
    </row>
    <row r="964">
      <c r="A964" s="295"/>
      <c r="B964" s="234"/>
      <c r="C964" s="235"/>
      <c r="D964" s="235"/>
      <c r="E964" s="235"/>
      <c r="F964" s="235"/>
      <c r="G964" s="235"/>
      <c r="H964" s="236"/>
      <c r="I964" s="236"/>
      <c r="J964" s="236"/>
      <c r="K964" s="236"/>
      <c r="L964" s="237"/>
      <c r="M964" s="238"/>
      <c r="N964" s="295"/>
      <c r="O964" s="295"/>
    </row>
    <row r="965">
      <c r="A965" s="295"/>
      <c r="B965" s="234"/>
      <c r="C965" s="235"/>
      <c r="D965" s="235"/>
      <c r="E965" s="235"/>
      <c r="F965" s="235"/>
      <c r="G965" s="235"/>
      <c r="H965" s="236"/>
      <c r="I965" s="236"/>
      <c r="J965" s="236"/>
      <c r="K965" s="236"/>
      <c r="L965" s="237"/>
      <c r="M965" s="238"/>
      <c r="N965" s="295"/>
      <c r="O965" s="295"/>
    </row>
    <row r="966">
      <c r="A966" s="295"/>
      <c r="B966" s="234"/>
      <c r="C966" s="235"/>
      <c r="D966" s="235"/>
      <c r="E966" s="235"/>
      <c r="F966" s="235"/>
      <c r="G966" s="235"/>
      <c r="H966" s="236"/>
      <c r="I966" s="236"/>
      <c r="J966" s="236"/>
      <c r="K966" s="236"/>
      <c r="L966" s="237"/>
      <c r="M966" s="238"/>
      <c r="N966" s="295"/>
      <c r="O966" s="295"/>
    </row>
    <row r="967">
      <c r="A967" s="295"/>
      <c r="B967" s="234"/>
      <c r="C967" s="235"/>
      <c r="D967" s="235"/>
      <c r="E967" s="235"/>
      <c r="F967" s="235"/>
      <c r="G967" s="235"/>
      <c r="H967" s="236"/>
      <c r="I967" s="236"/>
      <c r="J967" s="236"/>
      <c r="K967" s="236"/>
      <c r="L967" s="237"/>
      <c r="M967" s="238"/>
      <c r="N967" s="295"/>
      <c r="O967" s="295"/>
    </row>
    <row r="968">
      <c r="A968" s="295"/>
      <c r="B968" s="234"/>
      <c r="C968" s="235"/>
      <c r="D968" s="235"/>
      <c r="E968" s="235"/>
      <c r="F968" s="235"/>
      <c r="G968" s="235"/>
      <c r="H968" s="236"/>
      <c r="I968" s="236"/>
      <c r="J968" s="236"/>
      <c r="K968" s="236"/>
      <c r="L968" s="237"/>
      <c r="M968" s="238"/>
      <c r="N968" s="295"/>
      <c r="O968" s="295"/>
    </row>
    <row r="969">
      <c r="A969" s="295"/>
      <c r="B969" s="234"/>
      <c r="C969" s="235"/>
      <c r="D969" s="235"/>
      <c r="E969" s="235"/>
      <c r="F969" s="235"/>
      <c r="G969" s="235"/>
      <c r="H969" s="236"/>
      <c r="I969" s="236"/>
      <c r="J969" s="236"/>
      <c r="K969" s="236"/>
      <c r="L969" s="237"/>
      <c r="M969" s="238"/>
      <c r="N969" s="295"/>
      <c r="O969" s="295"/>
    </row>
    <row r="970">
      <c r="A970" s="295"/>
      <c r="B970" s="234"/>
      <c r="C970" s="235"/>
      <c r="D970" s="235"/>
      <c r="E970" s="235"/>
      <c r="F970" s="235"/>
      <c r="G970" s="235"/>
      <c r="H970" s="236"/>
      <c r="I970" s="236"/>
      <c r="J970" s="236"/>
      <c r="K970" s="236"/>
      <c r="L970" s="237"/>
      <c r="M970" s="238"/>
      <c r="N970" s="295"/>
      <c r="O970" s="295"/>
    </row>
    <row r="971">
      <c r="A971" s="295"/>
      <c r="B971" s="234"/>
      <c r="C971" s="235"/>
      <c r="D971" s="235"/>
      <c r="E971" s="235"/>
      <c r="F971" s="235"/>
      <c r="G971" s="235"/>
      <c r="H971" s="236"/>
      <c r="I971" s="236"/>
      <c r="J971" s="236"/>
      <c r="K971" s="236"/>
      <c r="L971" s="237"/>
      <c r="M971" s="238"/>
      <c r="N971" s="295"/>
      <c r="O971" s="295"/>
    </row>
    <row r="972">
      <c r="A972" s="295"/>
      <c r="B972" s="234"/>
      <c r="C972" s="235"/>
      <c r="D972" s="235"/>
      <c r="E972" s="235"/>
      <c r="F972" s="235"/>
      <c r="G972" s="235"/>
      <c r="H972" s="236"/>
      <c r="I972" s="236"/>
      <c r="J972" s="236"/>
      <c r="K972" s="236"/>
      <c r="L972" s="237"/>
      <c r="M972" s="238"/>
      <c r="N972" s="295"/>
      <c r="O972" s="295"/>
    </row>
    <row r="973">
      <c r="A973" s="295"/>
      <c r="B973" s="234"/>
      <c r="C973" s="235"/>
      <c r="D973" s="235"/>
      <c r="E973" s="235"/>
      <c r="F973" s="235"/>
      <c r="G973" s="235"/>
      <c r="H973" s="236"/>
      <c r="I973" s="236"/>
      <c r="J973" s="236"/>
      <c r="K973" s="236"/>
      <c r="L973" s="237"/>
      <c r="M973" s="238"/>
      <c r="N973" s="295"/>
      <c r="O973" s="295"/>
    </row>
    <row r="974">
      <c r="A974" s="295"/>
      <c r="B974" s="234"/>
      <c r="C974" s="235"/>
      <c r="D974" s="235"/>
      <c r="E974" s="235"/>
      <c r="F974" s="235"/>
      <c r="G974" s="235"/>
      <c r="H974" s="236"/>
      <c r="I974" s="236"/>
      <c r="J974" s="236"/>
      <c r="K974" s="236"/>
      <c r="L974" s="237"/>
      <c r="M974" s="238"/>
      <c r="N974" s="295"/>
      <c r="O974" s="295"/>
    </row>
    <row r="975">
      <c r="A975" s="295"/>
      <c r="B975" s="234"/>
      <c r="C975" s="235"/>
      <c r="D975" s="235"/>
      <c r="E975" s="235"/>
      <c r="F975" s="235"/>
      <c r="G975" s="235"/>
      <c r="H975" s="236"/>
      <c r="I975" s="236"/>
      <c r="J975" s="236"/>
      <c r="K975" s="236"/>
      <c r="L975" s="237"/>
      <c r="M975" s="238"/>
      <c r="N975" s="295"/>
      <c r="O975" s="295"/>
    </row>
    <row r="976">
      <c r="A976" s="295"/>
      <c r="B976" s="234"/>
      <c r="C976" s="235"/>
      <c r="D976" s="235"/>
      <c r="E976" s="235"/>
      <c r="F976" s="235"/>
      <c r="G976" s="235"/>
      <c r="H976" s="236"/>
      <c r="I976" s="236"/>
      <c r="J976" s="236"/>
      <c r="K976" s="236"/>
      <c r="L976" s="237"/>
      <c r="M976" s="238"/>
      <c r="N976" s="295"/>
      <c r="O976" s="295"/>
    </row>
    <row r="977">
      <c r="A977" s="295"/>
      <c r="B977" s="234"/>
      <c r="C977" s="235"/>
      <c r="D977" s="235"/>
      <c r="E977" s="235"/>
      <c r="F977" s="235"/>
      <c r="G977" s="235"/>
      <c r="H977" s="236"/>
      <c r="I977" s="236"/>
      <c r="J977" s="236"/>
      <c r="K977" s="236"/>
      <c r="L977" s="237"/>
      <c r="M977" s="238"/>
      <c r="N977" s="295"/>
      <c r="O977" s="295"/>
    </row>
    <row r="978">
      <c r="A978" s="295"/>
      <c r="B978" s="234"/>
      <c r="C978" s="235"/>
      <c r="D978" s="235"/>
      <c r="E978" s="235"/>
      <c r="F978" s="235"/>
      <c r="G978" s="235"/>
      <c r="H978" s="236"/>
      <c r="I978" s="236"/>
      <c r="J978" s="236"/>
      <c r="K978" s="236"/>
      <c r="L978" s="237"/>
      <c r="M978" s="238"/>
      <c r="N978" s="295"/>
      <c r="O978" s="295"/>
    </row>
    <row r="979">
      <c r="A979" s="295"/>
      <c r="B979" s="234"/>
      <c r="C979" s="235"/>
      <c r="D979" s="235"/>
      <c r="E979" s="235"/>
      <c r="F979" s="235"/>
      <c r="G979" s="235"/>
      <c r="H979" s="236"/>
      <c r="I979" s="236"/>
      <c r="J979" s="236"/>
      <c r="K979" s="236"/>
      <c r="L979" s="237"/>
      <c r="M979" s="238"/>
      <c r="N979" s="295"/>
      <c r="O979" s="295"/>
    </row>
    <row r="980">
      <c r="A980" s="295"/>
      <c r="B980" s="234"/>
      <c r="C980" s="235"/>
      <c r="D980" s="235"/>
      <c r="E980" s="235"/>
      <c r="F980" s="235"/>
      <c r="G980" s="235"/>
      <c r="H980" s="236"/>
      <c r="I980" s="236"/>
      <c r="J980" s="236"/>
      <c r="K980" s="236"/>
      <c r="L980" s="237"/>
      <c r="M980" s="238"/>
      <c r="N980" s="295"/>
      <c r="O980" s="295"/>
    </row>
    <row r="981">
      <c r="A981" s="295"/>
      <c r="B981" s="234"/>
      <c r="C981" s="235"/>
      <c r="D981" s="235"/>
      <c r="E981" s="235"/>
      <c r="F981" s="235"/>
      <c r="G981" s="235"/>
      <c r="H981" s="236"/>
      <c r="I981" s="236"/>
      <c r="J981" s="236"/>
      <c r="K981" s="236"/>
      <c r="L981" s="237"/>
      <c r="M981" s="238"/>
      <c r="N981" s="295"/>
      <c r="O981" s="295"/>
    </row>
    <row r="982">
      <c r="A982" s="295"/>
      <c r="B982" s="234"/>
      <c r="C982" s="235"/>
      <c r="D982" s="235"/>
      <c r="E982" s="235"/>
      <c r="F982" s="235"/>
      <c r="G982" s="235"/>
      <c r="H982" s="236"/>
      <c r="I982" s="236"/>
      <c r="J982" s="236"/>
      <c r="K982" s="236"/>
      <c r="L982" s="237"/>
      <c r="M982" s="238"/>
      <c r="N982" s="295"/>
      <c r="O982" s="295"/>
    </row>
    <row r="983">
      <c r="A983" s="295"/>
      <c r="B983" s="234"/>
      <c r="C983" s="235"/>
      <c r="D983" s="235"/>
      <c r="E983" s="235"/>
      <c r="F983" s="235"/>
      <c r="G983" s="235"/>
      <c r="H983" s="236"/>
      <c r="I983" s="236"/>
      <c r="J983" s="236"/>
      <c r="K983" s="236"/>
      <c r="L983" s="237"/>
      <c r="M983" s="238"/>
      <c r="N983" s="295"/>
      <c r="O983" s="295"/>
    </row>
    <row r="984">
      <c r="A984" s="295"/>
      <c r="B984" s="234"/>
      <c r="C984" s="235"/>
      <c r="D984" s="235"/>
      <c r="E984" s="235"/>
      <c r="F984" s="235"/>
      <c r="G984" s="235"/>
      <c r="H984" s="236"/>
      <c r="I984" s="236"/>
      <c r="J984" s="236"/>
      <c r="K984" s="236"/>
      <c r="L984" s="237"/>
      <c r="M984" s="238"/>
      <c r="N984" s="295"/>
      <c r="O984" s="295"/>
    </row>
    <row r="985">
      <c r="A985" s="295"/>
      <c r="B985" s="234"/>
      <c r="C985" s="235"/>
      <c r="D985" s="235"/>
      <c r="E985" s="235"/>
      <c r="F985" s="235"/>
      <c r="G985" s="235"/>
      <c r="H985" s="236"/>
      <c r="I985" s="236"/>
      <c r="J985" s="236"/>
      <c r="K985" s="236"/>
      <c r="L985" s="237"/>
      <c r="M985" s="238"/>
      <c r="N985" s="295"/>
      <c r="O985" s="295"/>
    </row>
    <row r="986">
      <c r="A986" s="295"/>
      <c r="B986" s="234"/>
      <c r="C986" s="235"/>
      <c r="D986" s="235"/>
      <c r="E986" s="235"/>
      <c r="F986" s="235"/>
      <c r="G986" s="235"/>
      <c r="H986" s="236"/>
      <c r="I986" s="236"/>
      <c r="J986" s="236"/>
      <c r="K986" s="236"/>
      <c r="L986" s="237"/>
      <c r="M986" s="238"/>
      <c r="N986" s="295"/>
      <c r="O986" s="295"/>
    </row>
    <row r="987">
      <c r="A987" s="295"/>
      <c r="B987" s="234"/>
      <c r="C987" s="235"/>
      <c r="D987" s="235"/>
      <c r="E987" s="235"/>
      <c r="F987" s="235"/>
      <c r="G987" s="235"/>
      <c r="H987" s="236"/>
      <c r="I987" s="236"/>
      <c r="J987" s="236"/>
      <c r="K987" s="236"/>
      <c r="L987" s="237"/>
      <c r="M987" s="238"/>
      <c r="N987" s="295"/>
      <c r="O987" s="295"/>
    </row>
    <row r="988">
      <c r="A988" s="295"/>
      <c r="B988" s="234"/>
      <c r="C988" s="235"/>
      <c r="D988" s="235"/>
      <c r="E988" s="235"/>
      <c r="F988" s="235"/>
      <c r="G988" s="235"/>
      <c r="H988" s="236"/>
      <c r="I988" s="236"/>
      <c r="J988" s="236"/>
      <c r="K988" s="236"/>
      <c r="L988" s="237"/>
      <c r="M988" s="238"/>
      <c r="N988" s="295"/>
      <c r="O988" s="295"/>
    </row>
    <row r="989">
      <c r="A989" s="295"/>
      <c r="B989" s="234"/>
      <c r="C989" s="235"/>
      <c r="D989" s="235"/>
      <c r="E989" s="235"/>
      <c r="F989" s="235"/>
      <c r="G989" s="235"/>
      <c r="H989" s="236"/>
      <c r="I989" s="236"/>
      <c r="J989" s="236"/>
      <c r="K989" s="236"/>
      <c r="L989" s="237"/>
      <c r="M989" s="238"/>
      <c r="N989" s="295"/>
      <c r="O989" s="295"/>
    </row>
    <row r="990">
      <c r="A990" s="295"/>
      <c r="B990" s="234"/>
      <c r="C990" s="235"/>
      <c r="D990" s="235"/>
      <c r="E990" s="235"/>
      <c r="F990" s="235"/>
      <c r="G990" s="235"/>
      <c r="H990" s="236"/>
      <c r="I990" s="236"/>
      <c r="J990" s="236"/>
      <c r="K990" s="236"/>
      <c r="L990" s="237"/>
      <c r="M990" s="238"/>
      <c r="N990" s="295"/>
      <c r="O990" s="295"/>
    </row>
    <row r="991">
      <c r="A991" s="295"/>
      <c r="B991" s="234"/>
      <c r="C991" s="235"/>
      <c r="D991" s="235"/>
      <c r="E991" s="235"/>
      <c r="F991" s="235"/>
      <c r="G991" s="235"/>
      <c r="H991" s="236"/>
      <c r="I991" s="236"/>
      <c r="J991" s="236"/>
      <c r="K991" s="236"/>
      <c r="L991" s="237"/>
      <c r="M991" s="238"/>
      <c r="N991" s="295"/>
      <c r="O991" s="295"/>
    </row>
    <row r="992">
      <c r="A992" s="295"/>
      <c r="B992" s="234"/>
      <c r="C992" s="235"/>
      <c r="D992" s="235"/>
      <c r="E992" s="235"/>
      <c r="F992" s="235"/>
      <c r="G992" s="235"/>
      <c r="H992" s="236"/>
      <c r="I992" s="236"/>
      <c r="J992" s="236"/>
      <c r="K992" s="236"/>
      <c r="L992" s="237"/>
      <c r="M992" s="238"/>
      <c r="N992" s="295"/>
      <c r="O992" s="295"/>
    </row>
    <row r="993">
      <c r="A993" s="295"/>
      <c r="B993" s="234"/>
      <c r="C993" s="235"/>
      <c r="D993" s="235"/>
      <c r="E993" s="235"/>
      <c r="F993" s="235"/>
      <c r="G993" s="235"/>
      <c r="H993" s="236"/>
      <c r="I993" s="236"/>
      <c r="J993" s="236"/>
      <c r="K993" s="236"/>
      <c r="L993" s="237"/>
      <c r="M993" s="238"/>
      <c r="N993" s="295"/>
      <c r="O993" s="295"/>
    </row>
    <row r="994">
      <c r="A994" s="295"/>
      <c r="B994" s="234"/>
      <c r="C994" s="235"/>
      <c r="D994" s="235"/>
      <c r="E994" s="235"/>
      <c r="F994" s="235"/>
      <c r="G994" s="235"/>
      <c r="H994" s="236"/>
      <c r="I994" s="236"/>
      <c r="J994" s="236"/>
      <c r="K994" s="236"/>
      <c r="L994" s="237"/>
      <c r="M994" s="238"/>
      <c r="N994" s="295"/>
      <c r="O994" s="295"/>
    </row>
    <row r="995">
      <c r="A995" s="295"/>
      <c r="B995" s="234"/>
      <c r="C995" s="235"/>
      <c r="D995" s="235"/>
      <c r="E995" s="235"/>
      <c r="F995" s="235"/>
      <c r="G995" s="235"/>
      <c r="H995" s="236"/>
      <c r="I995" s="236"/>
      <c r="J995" s="236"/>
      <c r="K995" s="236"/>
      <c r="L995" s="237"/>
      <c r="M995" s="238"/>
      <c r="N995" s="295"/>
      <c r="O995" s="295"/>
    </row>
    <row r="996">
      <c r="A996" s="295"/>
      <c r="B996" s="234"/>
      <c r="C996" s="235"/>
      <c r="D996" s="235"/>
      <c r="E996" s="235"/>
      <c r="F996" s="235"/>
      <c r="G996" s="235"/>
      <c r="H996" s="236"/>
      <c r="I996" s="236"/>
      <c r="J996" s="236"/>
      <c r="K996" s="236"/>
      <c r="L996" s="237"/>
      <c r="M996" s="238"/>
      <c r="N996" s="295"/>
      <c r="O996" s="295"/>
    </row>
    <row r="997">
      <c r="A997" s="295"/>
      <c r="B997" s="234"/>
      <c r="C997" s="235"/>
      <c r="D997" s="235"/>
      <c r="E997" s="235"/>
      <c r="F997" s="235"/>
      <c r="G997" s="235"/>
      <c r="H997" s="236"/>
      <c r="I997" s="236"/>
      <c r="J997" s="236"/>
      <c r="K997" s="236"/>
      <c r="L997" s="237"/>
      <c r="M997" s="238"/>
      <c r="N997" s="295"/>
      <c r="O997" s="295"/>
    </row>
    <row r="998">
      <c r="A998" s="295"/>
      <c r="B998" s="234"/>
      <c r="C998" s="235"/>
      <c r="D998" s="235"/>
      <c r="E998" s="235"/>
      <c r="F998" s="235"/>
      <c r="G998" s="235"/>
      <c r="H998" s="236"/>
      <c r="I998" s="236"/>
      <c r="J998" s="236"/>
      <c r="K998" s="236"/>
      <c r="L998" s="237"/>
      <c r="M998" s="238"/>
      <c r="N998" s="295"/>
      <c r="O998" s="295"/>
    </row>
    <row r="999">
      <c r="A999" s="295"/>
      <c r="B999" s="234"/>
      <c r="C999" s="235"/>
      <c r="D999" s="235"/>
      <c r="E999" s="235"/>
      <c r="F999" s="235"/>
      <c r="G999" s="235"/>
      <c r="H999" s="236"/>
      <c r="I999" s="236"/>
      <c r="J999" s="236"/>
      <c r="K999" s="236"/>
      <c r="L999" s="237"/>
      <c r="M999" s="238"/>
      <c r="N999" s="295"/>
      <c r="O999" s="295"/>
    </row>
    <row r="1000">
      <c r="A1000" s="295"/>
      <c r="B1000" s="234"/>
      <c r="C1000" s="235"/>
      <c r="D1000" s="235"/>
      <c r="E1000" s="235"/>
      <c r="F1000" s="235"/>
      <c r="G1000" s="235"/>
      <c r="H1000" s="236"/>
      <c r="I1000" s="236"/>
      <c r="J1000" s="236"/>
      <c r="K1000" s="236"/>
      <c r="L1000" s="237"/>
      <c r="M1000" s="238"/>
      <c r="N1000" s="295"/>
      <c r="O1000" s="295"/>
    </row>
    <row r="1001">
      <c r="A1001" s="295"/>
      <c r="B1001" s="234"/>
      <c r="C1001" s="235"/>
      <c r="D1001" s="235"/>
      <c r="E1001" s="235"/>
      <c r="F1001" s="235"/>
      <c r="G1001" s="235"/>
      <c r="H1001" s="236"/>
      <c r="I1001" s="236"/>
      <c r="J1001" s="236"/>
      <c r="K1001" s="236"/>
      <c r="L1001" s="237"/>
      <c r="M1001" s="238"/>
      <c r="N1001" s="295"/>
      <c r="O1001" s="295"/>
    </row>
    <row r="1002">
      <c r="A1002" s="295"/>
      <c r="B1002" s="234"/>
      <c r="C1002" s="235"/>
      <c r="D1002" s="235"/>
      <c r="E1002" s="235"/>
      <c r="F1002" s="235"/>
      <c r="G1002" s="235"/>
      <c r="H1002" s="236"/>
      <c r="I1002" s="236"/>
      <c r="J1002" s="236"/>
      <c r="K1002" s="236"/>
      <c r="L1002" s="237"/>
      <c r="M1002" s="238"/>
      <c r="N1002" s="295"/>
      <c r="O1002" s="295"/>
    </row>
    <row r="1003">
      <c r="A1003" s="295"/>
      <c r="B1003" s="234"/>
      <c r="C1003" s="235"/>
      <c r="D1003" s="235"/>
      <c r="E1003" s="235"/>
      <c r="F1003" s="235"/>
      <c r="G1003" s="235"/>
      <c r="H1003" s="236"/>
      <c r="I1003" s="236"/>
      <c r="J1003" s="236"/>
      <c r="K1003" s="236"/>
      <c r="L1003" s="237"/>
      <c r="M1003" s="238"/>
      <c r="N1003" s="295"/>
      <c r="O1003" s="295"/>
    </row>
    <row r="1004">
      <c r="A1004" s="295"/>
      <c r="B1004" s="234"/>
      <c r="C1004" s="235"/>
      <c r="D1004" s="235"/>
      <c r="E1004" s="235"/>
      <c r="F1004" s="235"/>
      <c r="G1004" s="235"/>
      <c r="H1004" s="236"/>
      <c r="I1004" s="236"/>
      <c r="J1004" s="236"/>
      <c r="K1004" s="236"/>
      <c r="L1004" s="237"/>
      <c r="M1004" s="238"/>
      <c r="N1004" s="295"/>
      <c r="O1004" s="295"/>
    </row>
    <row r="1005">
      <c r="A1005" s="295"/>
      <c r="B1005" s="234"/>
      <c r="C1005" s="235"/>
      <c r="D1005" s="235"/>
      <c r="E1005" s="235"/>
      <c r="F1005" s="235"/>
      <c r="G1005" s="235"/>
      <c r="H1005" s="236"/>
      <c r="I1005" s="236"/>
      <c r="J1005" s="236"/>
      <c r="K1005" s="236"/>
      <c r="L1005" s="237"/>
      <c r="M1005" s="238"/>
      <c r="N1005" s="295"/>
      <c r="O1005" s="295"/>
    </row>
    <row r="1006">
      <c r="A1006" s="295"/>
      <c r="B1006" s="234"/>
      <c r="C1006" s="235"/>
      <c r="D1006" s="235"/>
      <c r="E1006" s="235"/>
      <c r="F1006" s="235"/>
      <c r="G1006" s="235"/>
      <c r="H1006" s="236"/>
      <c r="I1006" s="236"/>
      <c r="J1006" s="236"/>
      <c r="K1006" s="236"/>
      <c r="L1006" s="237"/>
      <c r="M1006" s="238"/>
      <c r="N1006" s="295"/>
      <c r="O1006" s="295"/>
    </row>
    <row r="1007">
      <c r="A1007" s="295"/>
      <c r="B1007" s="234"/>
      <c r="C1007" s="235"/>
      <c r="D1007" s="235"/>
      <c r="E1007" s="235"/>
      <c r="F1007" s="235"/>
      <c r="G1007" s="235"/>
      <c r="H1007" s="236"/>
      <c r="I1007" s="236"/>
      <c r="J1007" s="236"/>
      <c r="K1007" s="236"/>
      <c r="L1007" s="237"/>
      <c r="M1007" s="238"/>
      <c r="N1007" s="295"/>
      <c r="O1007" s="295"/>
    </row>
  </sheetData>
  <mergeCells count="48">
    <mergeCell ref="J6:J7"/>
    <mergeCell ref="K6:K7"/>
    <mergeCell ref="L6:L7"/>
    <mergeCell ref="M6:M7"/>
    <mergeCell ref="A1:O1"/>
    <mergeCell ref="A2:O2"/>
    <mergeCell ref="A3:O3"/>
    <mergeCell ref="A6:A7"/>
    <mergeCell ref="B6:B7"/>
    <mergeCell ref="C6:D6"/>
    <mergeCell ref="E6:G6"/>
    <mergeCell ref="N6:O7"/>
    <mergeCell ref="H6:H7"/>
    <mergeCell ref="I6:I7"/>
    <mergeCell ref="A8:A11"/>
    <mergeCell ref="A12:A14"/>
    <mergeCell ref="A15:A17"/>
    <mergeCell ref="B15:B17"/>
    <mergeCell ref="B18:B20"/>
    <mergeCell ref="A18:A20"/>
    <mergeCell ref="A21:A24"/>
    <mergeCell ref="B21:B24"/>
    <mergeCell ref="A25:A29"/>
    <mergeCell ref="B25:B29"/>
    <mergeCell ref="A30:A32"/>
    <mergeCell ref="B30:B32"/>
    <mergeCell ref="A43:A48"/>
    <mergeCell ref="A49:A52"/>
    <mergeCell ref="A53:A56"/>
    <mergeCell ref="A57:A61"/>
    <mergeCell ref="A62:A67"/>
    <mergeCell ref="A91:A92"/>
    <mergeCell ref="A93:A94"/>
    <mergeCell ref="A99:A101"/>
    <mergeCell ref="B49:B52"/>
    <mergeCell ref="B53:B56"/>
    <mergeCell ref="B57:B61"/>
    <mergeCell ref="B62:B67"/>
    <mergeCell ref="B91:B92"/>
    <mergeCell ref="B93:B94"/>
    <mergeCell ref="B99:B101"/>
    <mergeCell ref="A33:A36"/>
    <mergeCell ref="B33:B36"/>
    <mergeCell ref="A37:A38"/>
    <mergeCell ref="B37:B38"/>
    <mergeCell ref="A39:A42"/>
    <mergeCell ref="B39:B42"/>
    <mergeCell ref="B43:B4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6.75"/>
    <col customWidth="1" min="4" max="4" width="8.88"/>
    <col customWidth="1" min="5" max="7" width="5.13"/>
    <col customWidth="1" min="8" max="8" width="12.5"/>
    <col customWidth="1" min="9" max="9" width="43.0"/>
    <col customWidth="1" min="10" max="10" width="18.75"/>
    <col customWidth="1" min="13" max="13" width="12.38"/>
    <col customWidth="1" min="14" max="14" width="5.13"/>
  </cols>
  <sheetData>
    <row r="1">
      <c r="A1" s="296" t="s">
        <v>0</v>
      </c>
    </row>
    <row r="2">
      <c r="A2" s="296">
        <v>2023.0</v>
      </c>
    </row>
    <row r="3">
      <c r="A3" s="296" t="s">
        <v>2</v>
      </c>
    </row>
    <row r="4">
      <c r="A4" s="297"/>
      <c r="B4" s="298"/>
      <c r="C4" s="299"/>
      <c r="D4" s="299"/>
      <c r="E4" s="298"/>
      <c r="F4" s="298"/>
      <c r="G4" s="298"/>
      <c r="H4" s="298"/>
      <c r="I4" s="298"/>
      <c r="J4" s="298"/>
      <c r="K4" s="298"/>
      <c r="L4" s="300"/>
      <c r="M4" s="301"/>
      <c r="N4" s="298"/>
      <c r="O4" s="298"/>
    </row>
    <row r="5">
      <c r="A5" s="302" t="s">
        <v>3</v>
      </c>
      <c r="B5" s="302" t="s">
        <v>479</v>
      </c>
      <c r="C5" s="303"/>
      <c r="D5" s="303"/>
      <c r="E5" s="304"/>
      <c r="F5" s="304"/>
      <c r="G5" s="304"/>
      <c r="H5" s="304"/>
      <c r="I5" s="304"/>
      <c r="J5" s="304"/>
      <c r="K5" s="304"/>
      <c r="L5" s="305"/>
      <c r="M5" s="306"/>
      <c r="N5" s="304"/>
      <c r="O5" s="304"/>
    </row>
    <row r="6">
      <c r="A6" s="307" t="s">
        <v>5</v>
      </c>
      <c r="B6" s="307" t="s">
        <v>6</v>
      </c>
      <c r="C6" s="308" t="s">
        <v>7</v>
      </c>
      <c r="D6" s="15"/>
      <c r="E6" s="308" t="s">
        <v>8</v>
      </c>
      <c r="F6" s="16"/>
      <c r="G6" s="15"/>
      <c r="H6" s="307" t="s">
        <v>9</v>
      </c>
      <c r="I6" s="307" t="s">
        <v>10</v>
      </c>
      <c r="J6" s="307" t="s">
        <v>11</v>
      </c>
      <c r="K6" s="307" t="s">
        <v>12</v>
      </c>
      <c r="L6" s="309" t="s">
        <v>13</v>
      </c>
      <c r="M6" s="309" t="s">
        <v>14</v>
      </c>
      <c r="N6" s="310" t="s">
        <v>15</v>
      </c>
      <c r="O6" s="20"/>
    </row>
    <row r="7">
      <c r="A7" s="21"/>
      <c r="B7" s="21"/>
      <c r="C7" s="311" t="s">
        <v>16</v>
      </c>
      <c r="D7" s="311" t="s">
        <v>17</v>
      </c>
      <c r="E7" s="311" t="s">
        <v>18</v>
      </c>
      <c r="F7" s="311" t="s">
        <v>19</v>
      </c>
      <c r="G7" s="311" t="s">
        <v>20</v>
      </c>
      <c r="H7" s="21"/>
      <c r="I7" s="21"/>
      <c r="J7" s="21"/>
      <c r="K7" s="21"/>
      <c r="L7" s="21"/>
      <c r="M7" s="21"/>
      <c r="N7" s="23"/>
      <c r="O7" s="24"/>
    </row>
    <row r="8">
      <c r="A8" s="312" t="str">
        <f>TEXT(B8,"dddd")</f>
        <v>Senin</v>
      </c>
      <c r="B8" s="313">
        <v>44928.0</v>
      </c>
      <c r="C8" s="314">
        <v>0.3333333333333333</v>
      </c>
      <c r="D8" s="314">
        <v>0.375</v>
      </c>
      <c r="E8" s="315" t="b">
        <v>1</v>
      </c>
      <c r="F8" s="315" t="b">
        <v>0</v>
      </c>
      <c r="G8" s="316" t="b">
        <v>0</v>
      </c>
      <c r="H8" s="316" t="s">
        <v>480</v>
      </c>
      <c r="I8" s="316" t="s">
        <v>481</v>
      </c>
      <c r="J8" s="316" t="s">
        <v>482</v>
      </c>
      <c r="K8" s="316" t="s">
        <v>52</v>
      </c>
      <c r="L8" s="317">
        <v>0.5</v>
      </c>
      <c r="M8" s="317"/>
      <c r="N8" s="316" t="b">
        <v>0</v>
      </c>
      <c r="O8" s="316"/>
    </row>
    <row r="9">
      <c r="A9" s="21"/>
      <c r="B9" s="21"/>
      <c r="C9" s="318" t="s">
        <v>111</v>
      </c>
      <c r="D9" s="318" t="s">
        <v>175</v>
      </c>
      <c r="E9" s="316" t="b">
        <v>1</v>
      </c>
      <c r="F9" s="316" t="b">
        <v>0</v>
      </c>
      <c r="G9" s="316" t="b">
        <v>0</v>
      </c>
      <c r="H9" s="316" t="s">
        <v>213</v>
      </c>
      <c r="I9" s="315" t="s">
        <v>483</v>
      </c>
      <c r="J9" s="316" t="s">
        <v>484</v>
      </c>
      <c r="K9" s="316" t="s">
        <v>485</v>
      </c>
      <c r="L9" s="306" t="s">
        <v>486</v>
      </c>
      <c r="M9" s="306"/>
      <c r="N9" s="316" t="b">
        <v>0</v>
      </c>
      <c r="O9" s="316"/>
    </row>
    <row r="10">
      <c r="A10" s="318" t="str">
        <f t="shared" ref="A10:A11" si="1">TEXT(B10,"dddd")</f>
        <v>Selasa</v>
      </c>
      <c r="B10" s="319">
        <v>44929.0</v>
      </c>
      <c r="C10" s="318" t="s">
        <v>165</v>
      </c>
      <c r="D10" s="318" t="s">
        <v>152</v>
      </c>
      <c r="E10" s="316" t="b">
        <v>1</v>
      </c>
      <c r="F10" s="316" t="b">
        <v>0</v>
      </c>
      <c r="G10" s="316" t="b">
        <v>0</v>
      </c>
      <c r="H10" s="316" t="s">
        <v>480</v>
      </c>
      <c r="I10" s="316" t="s">
        <v>487</v>
      </c>
      <c r="J10" s="316" t="s">
        <v>488</v>
      </c>
      <c r="K10" s="316" t="s">
        <v>52</v>
      </c>
      <c r="L10" s="317">
        <v>1.0</v>
      </c>
      <c r="M10" s="317"/>
      <c r="N10" s="316" t="b">
        <v>0</v>
      </c>
      <c r="O10" s="316"/>
    </row>
    <row r="11">
      <c r="A11" s="312" t="str">
        <f t="shared" si="1"/>
        <v>Rabu</v>
      </c>
      <c r="B11" s="313">
        <v>44930.0</v>
      </c>
      <c r="C11" s="318" t="s">
        <v>165</v>
      </c>
      <c r="D11" s="318" t="s">
        <v>152</v>
      </c>
      <c r="E11" s="316" t="b">
        <v>1</v>
      </c>
      <c r="F11" s="315" t="b">
        <v>0</v>
      </c>
      <c r="G11" s="316" t="b">
        <v>0</v>
      </c>
      <c r="H11" s="316" t="s">
        <v>480</v>
      </c>
      <c r="I11" s="316" t="s">
        <v>487</v>
      </c>
      <c r="J11" s="316" t="s">
        <v>488</v>
      </c>
      <c r="K11" s="316" t="s">
        <v>52</v>
      </c>
      <c r="L11" s="317">
        <v>1.0</v>
      </c>
      <c r="M11" s="317"/>
      <c r="N11" s="316" t="b">
        <v>0</v>
      </c>
      <c r="O11" s="316"/>
    </row>
    <row r="12">
      <c r="A12" s="34"/>
      <c r="B12" s="34"/>
      <c r="C12" s="318" t="s">
        <v>165</v>
      </c>
      <c r="D12" s="318" t="s">
        <v>152</v>
      </c>
      <c r="E12" s="315" t="b">
        <v>1</v>
      </c>
      <c r="F12" s="316" t="b">
        <v>0</v>
      </c>
      <c r="G12" s="316" t="b">
        <v>0</v>
      </c>
      <c r="H12" s="316" t="s">
        <v>213</v>
      </c>
      <c r="I12" s="315" t="s">
        <v>489</v>
      </c>
      <c r="J12" s="304"/>
      <c r="K12" s="304"/>
      <c r="L12" s="305"/>
      <c r="M12" s="306"/>
      <c r="N12" s="304" t="b">
        <v>0</v>
      </c>
      <c r="O12" s="304"/>
    </row>
    <row r="13">
      <c r="A13" s="34"/>
      <c r="B13" s="34"/>
      <c r="C13" s="318" t="s">
        <v>165</v>
      </c>
      <c r="D13" s="318" t="s">
        <v>152</v>
      </c>
      <c r="E13" s="315" t="b">
        <v>1</v>
      </c>
      <c r="F13" s="316" t="b">
        <v>0</v>
      </c>
      <c r="G13" s="316" t="b">
        <v>0</v>
      </c>
      <c r="H13" s="316" t="s">
        <v>213</v>
      </c>
      <c r="I13" s="315" t="s">
        <v>490</v>
      </c>
      <c r="J13" s="316"/>
      <c r="K13" s="316"/>
      <c r="L13" s="305"/>
      <c r="M13" s="306"/>
      <c r="N13" s="316" t="b">
        <v>0</v>
      </c>
      <c r="O13" s="316"/>
    </row>
    <row r="14">
      <c r="A14" s="21"/>
      <c r="B14" s="21"/>
      <c r="C14" s="318" t="s">
        <v>165</v>
      </c>
      <c r="D14" s="318" t="s">
        <v>152</v>
      </c>
      <c r="E14" s="315" t="b">
        <v>1</v>
      </c>
      <c r="F14" s="316" t="b">
        <v>0</v>
      </c>
      <c r="G14" s="316" t="b">
        <v>0</v>
      </c>
      <c r="H14" s="316" t="s">
        <v>213</v>
      </c>
      <c r="I14" s="315" t="s">
        <v>491</v>
      </c>
      <c r="J14" s="316"/>
      <c r="K14" s="316"/>
      <c r="L14" s="305"/>
      <c r="M14" s="306"/>
      <c r="N14" s="316" t="b">
        <v>0</v>
      </c>
      <c r="O14" s="316"/>
    </row>
    <row r="15">
      <c r="A15" s="312" t="str">
        <f>TEXT(B15,"dddd")</f>
        <v>Kamis</v>
      </c>
      <c r="B15" s="313">
        <v>44931.0</v>
      </c>
      <c r="C15" s="318" t="s">
        <v>165</v>
      </c>
      <c r="D15" s="318" t="s">
        <v>152</v>
      </c>
      <c r="E15" s="316" t="b">
        <v>1</v>
      </c>
      <c r="F15" s="315" t="b">
        <v>0</v>
      </c>
      <c r="G15" s="316" t="b">
        <v>0</v>
      </c>
      <c r="H15" s="316" t="s">
        <v>480</v>
      </c>
      <c r="I15" s="320" t="s">
        <v>492</v>
      </c>
      <c r="J15" s="316"/>
      <c r="K15" s="316"/>
      <c r="L15" s="317">
        <v>1.0</v>
      </c>
      <c r="M15" s="317"/>
      <c r="N15" s="316" t="b">
        <v>0</v>
      </c>
      <c r="O15" s="316"/>
    </row>
    <row r="16">
      <c r="A16" s="34"/>
      <c r="B16" s="34"/>
      <c r="C16" s="318" t="s">
        <v>165</v>
      </c>
      <c r="D16" s="318" t="s">
        <v>152</v>
      </c>
      <c r="E16" s="315" t="b">
        <v>1</v>
      </c>
      <c r="F16" s="315" t="b">
        <v>0</v>
      </c>
      <c r="G16" s="316" t="b">
        <v>0</v>
      </c>
      <c r="H16" s="316" t="s">
        <v>213</v>
      </c>
      <c r="I16" s="321" t="s">
        <v>493</v>
      </c>
      <c r="J16" s="304"/>
      <c r="K16" s="304"/>
      <c r="L16" s="305"/>
      <c r="M16" s="306"/>
      <c r="N16" s="304" t="b">
        <v>0</v>
      </c>
      <c r="O16" s="304"/>
    </row>
    <row r="17">
      <c r="A17" s="34"/>
      <c r="B17" s="34"/>
      <c r="C17" s="318" t="s">
        <v>165</v>
      </c>
      <c r="D17" s="318" t="s">
        <v>152</v>
      </c>
      <c r="E17" s="315" t="b">
        <v>1</v>
      </c>
      <c r="F17" s="316" t="b">
        <v>0</v>
      </c>
      <c r="G17" s="316" t="b">
        <v>0</v>
      </c>
      <c r="H17" s="316" t="s">
        <v>213</v>
      </c>
      <c r="I17" s="321" t="s">
        <v>494</v>
      </c>
      <c r="J17" s="316"/>
      <c r="K17" s="316"/>
      <c r="L17" s="305"/>
      <c r="M17" s="306"/>
      <c r="N17" s="316" t="b">
        <v>0</v>
      </c>
      <c r="O17" s="316"/>
    </row>
    <row r="18">
      <c r="A18" s="21"/>
      <c r="B18" s="21"/>
      <c r="C18" s="318" t="s">
        <v>165</v>
      </c>
      <c r="D18" s="318" t="s">
        <v>152</v>
      </c>
      <c r="E18" s="315" t="b">
        <v>1</v>
      </c>
      <c r="F18" s="316" t="b">
        <v>0</v>
      </c>
      <c r="G18" s="316" t="b">
        <v>0</v>
      </c>
      <c r="H18" s="316" t="s">
        <v>213</v>
      </c>
      <c r="I18" s="321" t="s">
        <v>495</v>
      </c>
      <c r="J18" s="316"/>
      <c r="K18" s="316"/>
      <c r="L18" s="305"/>
      <c r="M18" s="306"/>
      <c r="N18" s="316" t="b">
        <v>0</v>
      </c>
      <c r="O18" s="316"/>
    </row>
    <row r="19">
      <c r="A19" s="312" t="str">
        <f>TEXT(B19,"dddd")</f>
        <v>Jumat</v>
      </c>
      <c r="B19" s="313">
        <v>44932.0</v>
      </c>
      <c r="C19" s="318" t="s">
        <v>165</v>
      </c>
      <c r="D19" s="318" t="s">
        <v>152</v>
      </c>
      <c r="E19" s="316" t="b">
        <v>1</v>
      </c>
      <c r="F19" s="315" t="b">
        <v>0</v>
      </c>
      <c r="G19" s="316" t="b">
        <v>0</v>
      </c>
      <c r="H19" s="316" t="s">
        <v>480</v>
      </c>
      <c r="I19" s="315" t="s">
        <v>496</v>
      </c>
      <c r="J19" s="316"/>
      <c r="K19" s="316"/>
      <c r="L19" s="317">
        <v>1.0</v>
      </c>
      <c r="M19" s="317"/>
      <c r="N19" s="316" t="b">
        <v>0</v>
      </c>
      <c r="O19" s="316"/>
    </row>
    <row r="20">
      <c r="A20" s="34"/>
      <c r="B20" s="34"/>
      <c r="C20" s="318" t="s">
        <v>165</v>
      </c>
      <c r="D20" s="318" t="s">
        <v>152</v>
      </c>
      <c r="E20" s="315" t="b">
        <v>1</v>
      </c>
      <c r="F20" s="316" t="b">
        <v>0</v>
      </c>
      <c r="G20" s="316" t="b">
        <v>0</v>
      </c>
      <c r="H20" s="316" t="s">
        <v>213</v>
      </c>
      <c r="I20" s="322" t="s">
        <v>497</v>
      </c>
      <c r="J20" s="304"/>
      <c r="K20" s="304"/>
      <c r="L20" s="305"/>
      <c r="M20" s="306"/>
      <c r="N20" s="304" t="b">
        <v>0</v>
      </c>
      <c r="O20" s="304"/>
    </row>
    <row r="21">
      <c r="A21" s="21"/>
      <c r="B21" s="21"/>
      <c r="C21" s="318" t="s">
        <v>165</v>
      </c>
      <c r="D21" s="318" t="s">
        <v>152</v>
      </c>
      <c r="E21" s="315" t="b">
        <v>1</v>
      </c>
      <c r="F21" s="316" t="b">
        <v>0</v>
      </c>
      <c r="G21" s="316" t="b">
        <v>0</v>
      </c>
      <c r="H21" s="316" t="s">
        <v>213</v>
      </c>
      <c r="I21" s="321" t="s">
        <v>498</v>
      </c>
      <c r="J21" s="316"/>
      <c r="K21" s="316"/>
      <c r="L21" s="305"/>
      <c r="M21" s="306"/>
      <c r="N21" s="316" t="b">
        <v>0</v>
      </c>
      <c r="O21" s="316"/>
    </row>
    <row r="22">
      <c r="A22" s="312" t="str">
        <f>TEXT(B22,"dddd")</f>
        <v>Sabtu</v>
      </c>
      <c r="B22" s="323">
        <v>44933.0</v>
      </c>
      <c r="C22" s="318" t="s">
        <v>165</v>
      </c>
      <c r="D22" s="318" t="s">
        <v>152</v>
      </c>
      <c r="E22" s="316" t="b">
        <v>1</v>
      </c>
      <c r="F22" s="315" t="b">
        <v>0</v>
      </c>
      <c r="G22" s="316" t="b">
        <v>0</v>
      </c>
      <c r="H22" s="316" t="s">
        <v>213</v>
      </c>
      <c r="I22" s="315" t="s">
        <v>499</v>
      </c>
      <c r="J22" s="316"/>
      <c r="K22" s="316"/>
      <c r="L22" s="317">
        <v>1.0</v>
      </c>
      <c r="M22" s="317"/>
      <c r="N22" s="316" t="b">
        <v>0</v>
      </c>
      <c r="O22" s="316"/>
    </row>
    <row r="23">
      <c r="A23" s="34"/>
      <c r="B23" s="34"/>
      <c r="C23" s="318" t="s">
        <v>165</v>
      </c>
      <c r="D23" s="318" t="s">
        <v>152</v>
      </c>
      <c r="E23" s="315" t="b">
        <v>1</v>
      </c>
      <c r="F23" s="316" t="b">
        <v>0</v>
      </c>
      <c r="G23" s="316" t="b">
        <v>0</v>
      </c>
      <c r="H23" s="316" t="s">
        <v>213</v>
      </c>
      <c r="I23" s="322" t="s">
        <v>500</v>
      </c>
      <c r="J23" s="304"/>
      <c r="K23" s="304"/>
      <c r="L23" s="305"/>
      <c r="M23" s="306"/>
      <c r="N23" s="304" t="b">
        <v>0</v>
      </c>
      <c r="O23" s="304"/>
    </row>
    <row r="24">
      <c r="A24" s="34"/>
      <c r="B24" s="34"/>
      <c r="C24" s="318" t="s">
        <v>165</v>
      </c>
      <c r="D24" s="318" t="s">
        <v>152</v>
      </c>
      <c r="E24" s="315" t="b">
        <v>1</v>
      </c>
      <c r="F24" s="316" t="b">
        <v>0</v>
      </c>
      <c r="G24" s="316" t="b">
        <v>0</v>
      </c>
      <c r="H24" s="316" t="s">
        <v>213</v>
      </c>
      <c r="I24" s="315" t="s">
        <v>490</v>
      </c>
      <c r="J24" s="316"/>
      <c r="K24" s="315"/>
      <c r="L24" s="305"/>
      <c r="M24" s="306"/>
      <c r="N24" s="316" t="b">
        <v>0</v>
      </c>
      <c r="O24" s="316"/>
    </row>
    <row r="25">
      <c r="A25" s="21"/>
      <c r="B25" s="21"/>
      <c r="C25" s="318" t="s">
        <v>165</v>
      </c>
      <c r="D25" s="318" t="s">
        <v>152</v>
      </c>
      <c r="E25" s="315" t="b">
        <v>1</v>
      </c>
      <c r="F25" s="316" t="b">
        <v>0</v>
      </c>
      <c r="G25" s="316" t="b">
        <v>0</v>
      </c>
      <c r="H25" s="316" t="s">
        <v>213</v>
      </c>
      <c r="I25" s="315" t="s">
        <v>491</v>
      </c>
      <c r="J25" s="316"/>
      <c r="K25" s="316"/>
      <c r="L25" s="305"/>
      <c r="M25" s="306"/>
      <c r="N25" s="316" t="b">
        <v>0</v>
      </c>
      <c r="O25" s="316"/>
    </row>
    <row r="26">
      <c r="A26" s="312" t="str">
        <f>TEXT(B26,"dddd")</f>
        <v>Senin</v>
      </c>
      <c r="B26" s="323">
        <v>44935.0</v>
      </c>
      <c r="C26" s="318" t="s">
        <v>165</v>
      </c>
      <c r="D26" s="318" t="s">
        <v>152</v>
      </c>
      <c r="E26" s="316" t="b">
        <v>1</v>
      </c>
      <c r="F26" s="315" t="b">
        <v>0</v>
      </c>
      <c r="G26" s="316" t="b">
        <v>0</v>
      </c>
      <c r="H26" s="316" t="s">
        <v>213</v>
      </c>
      <c r="I26" s="315" t="s">
        <v>501</v>
      </c>
      <c r="J26" s="316"/>
      <c r="K26" s="316"/>
      <c r="L26" s="317">
        <v>1.0</v>
      </c>
      <c r="M26" s="317"/>
      <c r="N26" s="316" t="b">
        <v>0</v>
      </c>
      <c r="O26" s="316"/>
    </row>
    <row r="27">
      <c r="A27" s="34"/>
      <c r="B27" s="34"/>
      <c r="C27" s="318" t="s">
        <v>165</v>
      </c>
      <c r="D27" s="318" t="s">
        <v>152</v>
      </c>
      <c r="E27" s="315" t="b">
        <v>1</v>
      </c>
      <c r="F27" s="315" t="b">
        <v>1</v>
      </c>
      <c r="G27" s="316" t="b">
        <v>0</v>
      </c>
      <c r="H27" s="316" t="s">
        <v>213</v>
      </c>
      <c r="I27" s="322" t="s">
        <v>502</v>
      </c>
      <c r="J27" s="304"/>
      <c r="K27" s="304"/>
      <c r="L27" s="305"/>
      <c r="M27" s="306"/>
      <c r="N27" s="304" t="b">
        <v>0</v>
      </c>
      <c r="O27" s="304"/>
    </row>
    <row r="28">
      <c r="A28" s="34"/>
      <c r="B28" s="34"/>
      <c r="C28" s="318" t="s">
        <v>165</v>
      </c>
      <c r="D28" s="318" t="s">
        <v>152</v>
      </c>
      <c r="E28" s="315" t="b">
        <v>1</v>
      </c>
      <c r="F28" s="316" t="b">
        <v>0</v>
      </c>
      <c r="G28" s="316" t="b">
        <v>0</v>
      </c>
      <c r="H28" s="316"/>
      <c r="I28" s="315" t="s">
        <v>496</v>
      </c>
      <c r="J28" s="316"/>
      <c r="K28" s="315"/>
      <c r="L28" s="305"/>
      <c r="M28" s="306"/>
      <c r="N28" s="316" t="b">
        <v>0</v>
      </c>
      <c r="O28" s="316"/>
    </row>
    <row r="29">
      <c r="A29" s="34"/>
      <c r="B29" s="34"/>
      <c r="C29" s="318" t="s">
        <v>165</v>
      </c>
      <c r="D29" s="318" t="s">
        <v>152</v>
      </c>
      <c r="E29" s="315" t="b">
        <v>1</v>
      </c>
      <c r="F29" s="316" t="b">
        <v>0</v>
      </c>
      <c r="G29" s="316" t="b">
        <v>0</v>
      </c>
      <c r="H29" s="316"/>
      <c r="I29" s="315" t="s">
        <v>503</v>
      </c>
      <c r="J29" s="316"/>
      <c r="K29" s="316"/>
      <c r="L29" s="305"/>
      <c r="M29" s="306"/>
      <c r="N29" s="316" t="b">
        <v>0</v>
      </c>
      <c r="O29" s="316"/>
    </row>
    <row r="30">
      <c r="A30" s="21"/>
      <c r="B30" s="21"/>
      <c r="C30" s="318" t="s">
        <v>165</v>
      </c>
      <c r="D30" s="318" t="s">
        <v>152</v>
      </c>
      <c r="E30" s="315" t="b">
        <v>1</v>
      </c>
      <c r="F30" s="316" t="b">
        <v>0</v>
      </c>
      <c r="G30" s="316" t="b">
        <v>0</v>
      </c>
      <c r="H30" s="316"/>
      <c r="I30" s="315" t="s">
        <v>504</v>
      </c>
      <c r="J30" s="316"/>
      <c r="K30" s="316"/>
      <c r="L30" s="305"/>
      <c r="M30" s="306"/>
      <c r="N30" s="316" t="b">
        <v>0</v>
      </c>
      <c r="O30" s="316"/>
    </row>
    <row r="31">
      <c r="A31" s="312" t="str">
        <f>TEXT(B31,"dddd")</f>
        <v>Selasa</v>
      </c>
      <c r="B31" s="323">
        <v>44936.0</v>
      </c>
      <c r="C31" s="318" t="s">
        <v>165</v>
      </c>
      <c r="D31" s="318" t="s">
        <v>152</v>
      </c>
      <c r="E31" s="316" t="b">
        <v>1</v>
      </c>
      <c r="F31" s="315" t="b">
        <v>0</v>
      </c>
      <c r="G31" s="316" t="b">
        <v>0</v>
      </c>
      <c r="H31" s="324" t="s">
        <v>213</v>
      </c>
      <c r="I31" s="315" t="s">
        <v>501</v>
      </c>
      <c r="J31" s="316"/>
      <c r="K31" s="316"/>
      <c r="L31" s="317"/>
      <c r="M31" s="317"/>
      <c r="N31" s="316" t="b">
        <v>0</v>
      </c>
      <c r="O31" s="316"/>
    </row>
    <row r="32">
      <c r="A32" s="34"/>
      <c r="B32" s="34"/>
      <c r="C32" s="318" t="s">
        <v>165</v>
      </c>
      <c r="D32" s="318" t="s">
        <v>152</v>
      </c>
      <c r="E32" s="315" t="b">
        <v>1</v>
      </c>
      <c r="F32" s="315" t="b">
        <v>0</v>
      </c>
      <c r="G32" s="316" t="b">
        <v>0</v>
      </c>
      <c r="H32" s="34"/>
      <c r="I32" s="315" t="s">
        <v>503</v>
      </c>
      <c r="J32" s="304"/>
      <c r="K32" s="304"/>
      <c r="L32" s="305"/>
      <c r="M32" s="306"/>
      <c r="N32" s="304" t="b">
        <v>0</v>
      </c>
      <c r="O32" s="304"/>
    </row>
    <row r="33">
      <c r="A33" s="34"/>
      <c r="B33" s="34"/>
      <c r="C33" s="318" t="s">
        <v>165</v>
      </c>
      <c r="D33" s="318" t="s">
        <v>152</v>
      </c>
      <c r="E33" s="315" t="b">
        <v>0</v>
      </c>
      <c r="F33" s="315" t="b">
        <v>1</v>
      </c>
      <c r="G33" s="316" t="b">
        <v>0</v>
      </c>
      <c r="H33" s="34"/>
      <c r="I33" s="322" t="s">
        <v>505</v>
      </c>
      <c r="J33" s="304"/>
      <c r="K33" s="304"/>
      <c r="L33" s="305"/>
      <c r="M33" s="306"/>
      <c r="N33" s="304" t="b">
        <v>0</v>
      </c>
      <c r="O33" s="304"/>
    </row>
    <row r="34">
      <c r="A34" s="34"/>
      <c r="B34" s="34"/>
      <c r="C34" s="318" t="s">
        <v>165</v>
      </c>
      <c r="D34" s="318" t="s">
        <v>152</v>
      </c>
      <c r="E34" s="315" t="b">
        <v>1</v>
      </c>
      <c r="F34" s="316" t="b">
        <v>0</v>
      </c>
      <c r="G34" s="316" t="b">
        <v>0</v>
      </c>
      <c r="H34" s="34"/>
      <c r="I34" s="315" t="s">
        <v>506</v>
      </c>
      <c r="J34" s="316"/>
      <c r="K34" s="315"/>
      <c r="L34" s="305"/>
      <c r="M34" s="306"/>
      <c r="N34" s="316" t="b">
        <v>0</v>
      </c>
      <c r="O34" s="316"/>
    </row>
    <row r="35">
      <c r="A35" s="34"/>
      <c r="B35" s="34"/>
      <c r="C35" s="318" t="s">
        <v>165</v>
      </c>
      <c r="D35" s="318" t="s">
        <v>152</v>
      </c>
      <c r="E35" s="315" t="b">
        <v>1</v>
      </c>
      <c r="F35" s="316" t="b">
        <v>0</v>
      </c>
      <c r="G35" s="316" t="b">
        <v>0</v>
      </c>
      <c r="H35" s="34"/>
      <c r="I35" s="315" t="s">
        <v>507</v>
      </c>
      <c r="J35" s="316"/>
      <c r="K35" s="316"/>
      <c r="L35" s="305"/>
      <c r="M35" s="306"/>
      <c r="N35" s="316" t="b">
        <v>0</v>
      </c>
      <c r="O35" s="316"/>
    </row>
    <row r="36">
      <c r="A36" s="34"/>
      <c r="B36" s="34"/>
      <c r="C36" s="318" t="s">
        <v>165</v>
      </c>
      <c r="D36" s="318" t="s">
        <v>152</v>
      </c>
      <c r="E36" s="315" t="b">
        <v>1</v>
      </c>
      <c r="F36" s="316" t="b">
        <v>0</v>
      </c>
      <c r="G36" s="316" t="b">
        <v>0</v>
      </c>
      <c r="H36" s="34"/>
      <c r="I36" s="315" t="s">
        <v>508</v>
      </c>
      <c r="J36" s="316"/>
      <c r="K36" s="316"/>
      <c r="L36" s="305"/>
      <c r="M36" s="306"/>
      <c r="N36" s="316" t="b">
        <v>0</v>
      </c>
      <c r="O36" s="316"/>
    </row>
    <row r="37">
      <c r="A37" s="34"/>
      <c r="B37" s="34"/>
      <c r="C37" s="318" t="s">
        <v>165</v>
      </c>
      <c r="D37" s="318" t="s">
        <v>152</v>
      </c>
      <c r="E37" s="315" t="b">
        <v>1</v>
      </c>
      <c r="F37" s="316" t="b">
        <v>0</v>
      </c>
      <c r="G37" s="316" t="b">
        <v>0</v>
      </c>
      <c r="H37" s="34"/>
      <c r="I37" s="315" t="s">
        <v>509</v>
      </c>
      <c r="J37" s="316"/>
      <c r="K37" s="316"/>
      <c r="L37" s="305"/>
      <c r="M37" s="306"/>
      <c r="N37" s="316" t="b">
        <v>0</v>
      </c>
      <c r="O37" s="316"/>
    </row>
    <row r="38">
      <c r="A38" s="34"/>
      <c r="B38" s="34"/>
      <c r="C38" s="318" t="s">
        <v>165</v>
      </c>
      <c r="D38" s="318" t="s">
        <v>152</v>
      </c>
      <c r="E38" s="315" t="b">
        <v>1</v>
      </c>
      <c r="F38" s="316" t="b">
        <v>0</v>
      </c>
      <c r="G38" s="316" t="b">
        <v>0</v>
      </c>
      <c r="H38" s="34"/>
      <c r="I38" s="315" t="s">
        <v>510</v>
      </c>
      <c r="J38" s="304"/>
      <c r="K38" s="304"/>
      <c r="L38" s="305"/>
      <c r="M38" s="306"/>
      <c r="N38" s="304" t="b">
        <v>0</v>
      </c>
      <c r="O38" s="304"/>
    </row>
    <row r="39">
      <c r="A39" s="34"/>
      <c r="B39" s="34"/>
      <c r="C39" s="318" t="s">
        <v>165</v>
      </c>
      <c r="D39" s="318" t="s">
        <v>152</v>
      </c>
      <c r="E39" s="315" t="b">
        <v>1</v>
      </c>
      <c r="F39" s="316" t="b">
        <v>0</v>
      </c>
      <c r="G39" s="316" t="b">
        <v>0</v>
      </c>
      <c r="H39" s="34"/>
      <c r="I39" s="315" t="s">
        <v>511</v>
      </c>
      <c r="J39" s="304"/>
      <c r="K39" s="304"/>
      <c r="L39" s="305"/>
      <c r="M39" s="306"/>
      <c r="N39" s="304" t="b">
        <v>0</v>
      </c>
      <c r="O39" s="304"/>
    </row>
    <row r="40">
      <c r="A40" s="34"/>
      <c r="B40" s="34"/>
      <c r="C40" s="318" t="s">
        <v>165</v>
      </c>
      <c r="D40" s="318" t="s">
        <v>152</v>
      </c>
      <c r="E40" s="315" t="b">
        <v>1</v>
      </c>
      <c r="F40" s="316" t="b">
        <v>0</v>
      </c>
      <c r="G40" s="316" t="b">
        <v>0</v>
      </c>
      <c r="H40" s="34"/>
      <c r="I40" s="315" t="s">
        <v>512</v>
      </c>
      <c r="J40" s="304"/>
      <c r="K40" s="304"/>
      <c r="L40" s="305"/>
      <c r="M40" s="306"/>
      <c r="N40" s="304" t="b">
        <v>0</v>
      </c>
      <c r="O40" s="304"/>
    </row>
    <row r="41">
      <c r="A41" s="312" t="str">
        <f>TEXT(B41,"dddd")</f>
        <v>Rabu</v>
      </c>
      <c r="B41" s="323">
        <v>44937.0</v>
      </c>
      <c r="C41" s="318" t="s">
        <v>165</v>
      </c>
      <c r="D41" s="318" t="s">
        <v>152</v>
      </c>
      <c r="E41" s="315" t="b">
        <v>1</v>
      </c>
      <c r="F41" s="316" t="b">
        <v>0</v>
      </c>
      <c r="G41" s="316" t="b">
        <v>0</v>
      </c>
      <c r="H41" s="324" t="s">
        <v>213</v>
      </c>
      <c r="I41" s="315" t="s">
        <v>513</v>
      </c>
      <c r="J41" s="316"/>
      <c r="K41" s="316"/>
      <c r="L41" s="317">
        <v>1.0</v>
      </c>
      <c r="M41" s="317"/>
      <c r="N41" s="316" t="b">
        <v>0</v>
      </c>
      <c r="O41" s="316"/>
    </row>
    <row r="42">
      <c r="A42" s="34"/>
      <c r="B42" s="34"/>
      <c r="C42" s="318" t="s">
        <v>165</v>
      </c>
      <c r="D42" s="318" t="s">
        <v>152</v>
      </c>
      <c r="E42" s="315" t="b">
        <v>1</v>
      </c>
      <c r="F42" s="316" t="b">
        <v>0</v>
      </c>
      <c r="G42" s="316" t="b">
        <v>0</v>
      </c>
      <c r="H42" s="34"/>
      <c r="I42" s="315" t="s">
        <v>514</v>
      </c>
      <c r="J42" s="316"/>
      <c r="K42" s="316"/>
      <c r="L42" s="317"/>
      <c r="M42" s="317"/>
      <c r="N42" s="316" t="b">
        <v>0</v>
      </c>
      <c r="O42" s="316"/>
    </row>
    <row r="43">
      <c r="A43" s="34"/>
      <c r="B43" s="34"/>
      <c r="C43" s="318" t="s">
        <v>165</v>
      </c>
      <c r="D43" s="318" t="s">
        <v>152</v>
      </c>
      <c r="E43" s="315" t="b">
        <v>1</v>
      </c>
      <c r="F43" s="316" t="b">
        <v>0</v>
      </c>
      <c r="G43" s="316" t="b">
        <v>0</v>
      </c>
      <c r="H43" s="34"/>
      <c r="I43" s="315" t="s">
        <v>515</v>
      </c>
      <c r="J43" s="304"/>
      <c r="K43" s="304"/>
      <c r="L43" s="305"/>
      <c r="M43" s="306"/>
      <c r="N43" s="304" t="b">
        <v>0</v>
      </c>
      <c r="O43" s="304"/>
    </row>
    <row r="44">
      <c r="A44" s="34"/>
      <c r="B44" s="34"/>
      <c r="C44" s="318" t="s">
        <v>165</v>
      </c>
      <c r="D44" s="318" t="s">
        <v>152</v>
      </c>
      <c r="E44" s="315" t="b">
        <v>1</v>
      </c>
      <c r="F44" s="316" t="b">
        <v>0</v>
      </c>
      <c r="G44" s="316" t="b">
        <v>0</v>
      </c>
      <c r="H44" s="34"/>
      <c r="I44" s="315" t="s">
        <v>516</v>
      </c>
      <c r="J44" s="316"/>
      <c r="K44" s="315"/>
      <c r="L44" s="305"/>
      <c r="M44" s="306"/>
      <c r="N44" s="316" t="b">
        <v>0</v>
      </c>
      <c r="O44" s="316"/>
    </row>
    <row r="45">
      <c r="A45" s="34"/>
      <c r="B45" s="34"/>
      <c r="C45" s="318" t="s">
        <v>165</v>
      </c>
      <c r="D45" s="318" t="s">
        <v>152</v>
      </c>
      <c r="E45" s="315" t="b">
        <v>1</v>
      </c>
      <c r="F45" s="316" t="b">
        <v>0</v>
      </c>
      <c r="G45" s="315" t="b">
        <v>0</v>
      </c>
      <c r="H45" s="34"/>
      <c r="I45" s="315" t="s">
        <v>509</v>
      </c>
      <c r="J45" s="316"/>
      <c r="K45" s="316"/>
      <c r="L45" s="305"/>
      <c r="M45" s="306"/>
      <c r="N45" s="316" t="b">
        <v>0</v>
      </c>
      <c r="O45" s="316"/>
    </row>
    <row r="46">
      <c r="A46" s="34"/>
      <c r="B46" s="34"/>
      <c r="C46" s="318" t="s">
        <v>165</v>
      </c>
      <c r="D46" s="318" t="s">
        <v>152</v>
      </c>
      <c r="E46" s="315" t="b">
        <v>1</v>
      </c>
      <c r="F46" s="316" t="b">
        <v>0</v>
      </c>
      <c r="G46" s="315" t="b">
        <v>0</v>
      </c>
      <c r="H46" s="34"/>
      <c r="I46" s="315" t="s">
        <v>517</v>
      </c>
      <c r="J46" s="316"/>
      <c r="K46" s="316"/>
      <c r="L46" s="305"/>
      <c r="M46" s="306"/>
      <c r="N46" s="316" t="b">
        <v>0</v>
      </c>
      <c r="O46" s="316"/>
    </row>
    <row r="47">
      <c r="A47" s="21"/>
      <c r="B47" s="21"/>
      <c r="C47" s="318" t="s">
        <v>165</v>
      </c>
      <c r="D47" s="318" t="s">
        <v>152</v>
      </c>
      <c r="E47" s="315" t="b">
        <v>1</v>
      </c>
      <c r="F47" s="316" t="b">
        <v>0</v>
      </c>
      <c r="G47" s="315" t="b">
        <v>0</v>
      </c>
      <c r="H47" s="34"/>
      <c r="I47" s="315" t="s">
        <v>518</v>
      </c>
      <c r="J47" s="316"/>
      <c r="K47" s="316"/>
      <c r="L47" s="305"/>
      <c r="M47" s="306"/>
      <c r="N47" s="316" t="b">
        <v>0</v>
      </c>
      <c r="O47" s="316"/>
    </row>
    <row r="48">
      <c r="A48" s="312" t="str">
        <f>TEXT(B48,"dddd")</f>
        <v>Kamis</v>
      </c>
      <c r="B48" s="323">
        <v>44938.0</v>
      </c>
      <c r="C48" s="318" t="s">
        <v>165</v>
      </c>
      <c r="D48" s="318" t="s">
        <v>152</v>
      </c>
      <c r="E48" s="315" t="b">
        <v>1</v>
      </c>
      <c r="F48" s="316" t="b">
        <v>0</v>
      </c>
      <c r="G48" s="316" t="b">
        <v>0</v>
      </c>
      <c r="H48" s="324" t="s">
        <v>213</v>
      </c>
      <c r="I48" s="315" t="s">
        <v>519</v>
      </c>
      <c r="J48" s="316"/>
      <c r="K48" s="316"/>
      <c r="L48" s="317">
        <v>1.0</v>
      </c>
      <c r="M48" s="317"/>
      <c r="N48" s="316" t="b">
        <v>0</v>
      </c>
      <c r="O48" s="316"/>
    </row>
    <row r="49">
      <c r="A49" s="34"/>
      <c r="B49" s="34"/>
      <c r="C49" s="318" t="s">
        <v>165</v>
      </c>
      <c r="D49" s="318" t="s">
        <v>152</v>
      </c>
      <c r="E49" s="315" t="b">
        <v>1</v>
      </c>
      <c r="F49" s="316" t="b">
        <v>0</v>
      </c>
      <c r="G49" s="316" t="b">
        <v>0</v>
      </c>
      <c r="H49" s="34"/>
      <c r="I49" s="315" t="s">
        <v>520</v>
      </c>
      <c r="J49" s="316"/>
      <c r="K49" s="316"/>
      <c r="L49" s="317"/>
      <c r="M49" s="317"/>
      <c r="N49" s="316" t="b">
        <v>0</v>
      </c>
      <c r="O49" s="316"/>
    </row>
    <row r="50">
      <c r="A50" s="34"/>
      <c r="B50" s="34"/>
      <c r="C50" s="318" t="s">
        <v>165</v>
      </c>
      <c r="D50" s="318" t="s">
        <v>152</v>
      </c>
      <c r="E50" s="315" t="b">
        <v>1</v>
      </c>
      <c r="F50" s="316" t="b">
        <v>0</v>
      </c>
      <c r="G50" s="316" t="b">
        <v>0</v>
      </c>
      <c r="H50" s="34"/>
      <c r="I50" s="315" t="s">
        <v>496</v>
      </c>
      <c r="J50" s="304"/>
      <c r="K50" s="304"/>
      <c r="L50" s="305"/>
      <c r="M50" s="306"/>
      <c r="N50" s="304" t="b">
        <v>0</v>
      </c>
      <c r="O50" s="304"/>
    </row>
    <row r="51">
      <c r="A51" s="34"/>
      <c r="B51" s="34"/>
      <c r="C51" s="318" t="s">
        <v>165</v>
      </c>
      <c r="D51" s="318" t="s">
        <v>152</v>
      </c>
      <c r="E51" s="315" t="b">
        <v>1</v>
      </c>
      <c r="F51" s="316" t="b">
        <v>0</v>
      </c>
      <c r="G51" s="316" t="b">
        <v>0</v>
      </c>
      <c r="H51" s="34"/>
      <c r="I51" s="315" t="s">
        <v>515</v>
      </c>
      <c r="J51" s="316"/>
      <c r="K51" s="315"/>
      <c r="L51" s="305"/>
      <c r="M51" s="306"/>
      <c r="N51" s="316" t="b">
        <v>0</v>
      </c>
      <c r="O51" s="316"/>
    </row>
    <row r="52">
      <c r="A52" s="34"/>
      <c r="B52" s="34"/>
      <c r="C52" s="318" t="s">
        <v>165</v>
      </c>
      <c r="D52" s="318" t="s">
        <v>152</v>
      </c>
      <c r="E52" s="315" t="b">
        <v>1</v>
      </c>
      <c r="F52" s="316" t="b">
        <v>0</v>
      </c>
      <c r="G52" s="315" t="b">
        <v>0</v>
      </c>
      <c r="H52" s="34"/>
      <c r="I52" s="315" t="s">
        <v>521</v>
      </c>
      <c r="J52" s="316"/>
      <c r="K52" s="316"/>
      <c r="L52" s="305"/>
      <c r="M52" s="306"/>
      <c r="N52" s="316" t="b">
        <v>0</v>
      </c>
      <c r="O52" s="316"/>
    </row>
    <row r="53">
      <c r="A53" s="34"/>
      <c r="B53" s="34"/>
      <c r="C53" s="318" t="s">
        <v>165</v>
      </c>
      <c r="D53" s="318" t="s">
        <v>152</v>
      </c>
      <c r="E53" s="315" t="b">
        <v>1</v>
      </c>
      <c r="F53" s="316" t="b">
        <v>0</v>
      </c>
      <c r="G53" s="315" t="b">
        <v>0</v>
      </c>
      <c r="H53" s="34"/>
      <c r="I53" s="315" t="s">
        <v>522</v>
      </c>
      <c r="J53" s="316"/>
      <c r="K53" s="316"/>
      <c r="L53" s="305"/>
      <c r="M53" s="306"/>
      <c r="N53" s="316" t="b">
        <v>0</v>
      </c>
      <c r="O53" s="316"/>
    </row>
    <row r="54">
      <c r="A54" s="34"/>
      <c r="B54" s="34"/>
      <c r="C54" s="318" t="s">
        <v>165</v>
      </c>
      <c r="D54" s="318" t="s">
        <v>152</v>
      </c>
      <c r="E54" s="315" t="b">
        <v>1</v>
      </c>
      <c r="F54" s="316" t="b">
        <v>0</v>
      </c>
      <c r="G54" s="315" t="b">
        <v>0</v>
      </c>
      <c r="H54" s="34"/>
      <c r="I54" s="315" t="s">
        <v>523</v>
      </c>
      <c r="J54" s="316"/>
      <c r="K54" s="316"/>
      <c r="L54" s="305"/>
      <c r="M54" s="306"/>
      <c r="N54" s="316" t="b">
        <v>0</v>
      </c>
      <c r="O54" s="316"/>
    </row>
    <row r="55">
      <c r="A55" s="21"/>
      <c r="B55" s="21"/>
      <c r="C55" s="318" t="s">
        <v>165</v>
      </c>
      <c r="D55" s="318" t="s">
        <v>152</v>
      </c>
      <c r="E55" s="315" t="b">
        <v>1</v>
      </c>
      <c r="F55" s="316" t="b">
        <v>0</v>
      </c>
      <c r="G55" s="315" t="b">
        <v>0</v>
      </c>
      <c r="H55" s="21"/>
      <c r="I55" s="315" t="s">
        <v>524</v>
      </c>
      <c r="J55" s="304"/>
      <c r="K55" s="304"/>
      <c r="L55" s="305"/>
      <c r="M55" s="306"/>
      <c r="N55" s="304" t="b">
        <v>0</v>
      </c>
      <c r="O55" s="304"/>
    </row>
    <row r="56">
      <c r="A56" s="312" t="str">
        <f>TEXT(B56,"dddd")</f>
        <v>Jumat</v>
      </c>
      <c r="B56" s="323">
        <v>44939.0</v>
      </c>
      <c r="C56" s="318" t="s">
        <v>165</v>
      </c>
      <c r="D56" s="318" t="s">
        <v>152</v>
      </c>
      <c r="E56" s="315" t="b">
        <v>1</v>
      </c>
      <c r="F56" s="316" t="b">
        <v>0</v>
      </c>
      <c r="G56" s="316" t="b">
        <v>0</v>
      </c>
      <c r="H56" s="324"/>
      <c r="I56" s="325" t="s">
        <v>525</v>
      </c>
      <c r="J56" s="316"/>
      <c r="K56" s="316"/>
      <c r="L56" s="317"/>
      <c r="M56" s="317"/>
      <c r="N56" s="316" t="b">
        <v>0</v>
      </c>
      <c r="O56" s="316"/>
    </row>
    <row r="57">
      <c r="A57" s="34"/>
      <c r="B57" s="34"/>
      <c r="C57" s="318" t="s">
        <v>165</v>
      </c>
      <c r="D57" s="318" t="s">
        <v>152</v>
      </c>
      <c r="E57" s="315" t="b">
        <v>1</v>
      </c>
      <c r="F57" s="316" t="b">
        <v>0</v>
      </c>
      <c r="G57" s="316" t="b">
        <v>0</v>
      </c>
      <c r="H57" s="34"/>
      <c r="I57" s="326" t="s">
        <v>526</v>
      </c>
      <c r="J57" s="304"/>
      <c r="K57" s="304"/>
      <c r="L57" s="305"/>
      <c r="M57" s="306"/>
      <c r="N57" s="304" t="b">
        <v>0</v>
      </c>
      <c r="O57" s="304"/>
    </row>
    <row r="58">
      <c r="A58" s="34"/>
      <c r="B58" s="34"/>
      <c r="C58" s="318" t="s">
        <v>165</v>
      </c>
      <c r="D58" s="318" t="s">
        <v>152</v>
      </c>
      <c r="E58" s="315" t="b">
        <v>1</v>
      </c>
      <c r="F58" s="316" t="b">
        <v>0</v>
      </c>
      <c r="G58" s="316" t="b">
        <v>0</v>
      </c>
      <c r="H58" s="34"/>
      <c r="I58" s="326" t="s">
        <v>527</v>
      </c>
      <c r="J58" s="316"/>
      <c r="K58" s="315"/>
      <c r="L58" s="305"/>
      <c r="M58" s="306"/>
      <c r="N58" s="316" t="b">
        <v>0</v>
      </c>
      <c r="O58" s="316"/>
    </row>
    <row r="59">
      <c r="A59" s="21"/>
      <c r="B59" s="21"/>
      <c r="C59" s="318" t="s">
        <v>165</v>
      </c>
      <c r="D59" s="318" t="s">
        <v>152</v>
      </c>
      <c r="E59" s="315" t="b">
        <v>1</v>
      </c>
      <c r="F59" s="316" t="b">
        <v>0</v>
      </c>
      <c r="G59" s="315" t="b">
        <v>0</v>
      </c>
      <c r="H59" s="21"/>
      <c r="I59" s="315"/>
      <c r="J59" s="316"/>
      <c r="K59" s="316"/>
      <c r="L59" s="305"/>
      <c r="M59" s="306"/>
      <c r="N59" s="316" t="b">
        <v>0</v>
      </c>
      <c r="O59" s="316"/>
    </row>
    <row r="60">
      <c r="A60" s="312" t="str">
        <f>TEXT(B60,"dddd")</f>
        <v>Sabtu</v>
      </c>
      <c r="B60" s="323">
        <v>44940.0</v>
      </c>
      <c r="C60" s="318" t="s">
        <v>165</v>
      </c>
      <c r="D60" s="318" t="s">
        <v>152</v>
      </c>
      <c r="E60" s="315" t="b">
        <v>1</v>
      </c>
      <c r="F60" s="316" t="b">
        <v>0</v>
      </c>
      <c r="G60" s="316" t="b">
        <v>0</v>
      </c>
      <c r="H60" s="324"/>
      <c r="I60" s="327" t="s">
        <v>528</v>
      </c>
      <c r="J60" s="316"/>
      <c r="K60" s="316"/>
      <c r="L60" s="317"/>
      <c r="M60" s="317"/>
      <c r="N60" s="316" t="b">
        <v>0</v>
      </c>
      <c r="O60" s="316"/>
    </row>
    <row r="61">
      <c r="A61" s="34"/>
      <c r="B61" s="34"/>
      <c r="C61" s="318" t="s">
        <v>165</v>
      </c>
      <c r="D61" s="318" t="s">
        <v>152</v>
      </c>
      <c r="E61" s="315" t="b">
        <v>1</v>
      </c>
      <c r="F61" s="316" t="b">
        <v>0</v>
      </c>
      <c r="G61" s="316" t="b">
        <v>0</v>
      </c>
      <c r="H61" s="34"/>
      <c r="I61" s="326" t="s">
        <v>529</v>
      </c>
      <c r="J61" s="304"/>
      <c r="K61" s="304"/>
      <c r="L61" s="305"/>
      <c r="M61" s="306"/>
      <c r="N61" s="304" t="b">
        <v>0</v>
      </c>
      <c r="O61" s="304"/>
    </row>
    <row r="62">
      <c r="A62" s="34"/>
      <c r="B62" s="34"/>
      <c r="C62" s="318" t="s">
        <v>165</v>
      </c>
      <c r="D62" s="318" t="s">
        <v>152</v>
      </c>
      <c r="E62" s="315" t="b">
        <v>1</v>
      </c>
      <c r="F62" s="316" t="b">
        <v>0</v>
      </c>
      <c r="G62" s="316" t="b">
        <v>0</v>
      </c>
      <c r="H62" s="34"/>
      <c r="I62" s="326" t="s">
        <v>530</v>
      </c>
      <c r="J62" s="316"/>
      <c r="K62" s="315"/>
      <c r="L62" s="305"/>
      <c r="M62" s="306"/>
      <c r="N62" s="316" t="b">
        <v>0</v>
      </c>
      <c r="O62" s="316"/>
    </row>
    <row r="63">
      <c r="A63" s="21"/>
      <c r="B63" s="21"/>
      <c r="C63" s="318" t="s">
        <v>165</v>
      </c>
      <c r="D63" s="318" t="s">
        <v>152</v>
      </c>
      <c r="E63" s="315" t="b">
        <v>1</v>
      </c>
      <c r="F63" s="316" t="b">
        <v>0</v>
      </c>
      <c r="G63" s="315" t="b">
        <v>0</v>
      </c>
      <c r="H63" s="21"/>
      <c r="I63" s="315" t="s">
        <v>496</v>
      </c>
      <c r="J63" s="316"/>
      <c r="K63" s="316"/>
      <c r="L63" s="305"/>
      <c r="M63" s="306"/>
      <c r="N63" s="316" t="b">
        <v>0</v>
      </c>
      <c r="O63" s="316"/>
    </row>
    <row r="64">
      <c r="A64" s="312" t="str">
        <f>TEXT(B64,"dddd")</f>
        <v>Senin</v>
      </c>
      <c r="B64" s="323">
        <v>44942.0</v>
      </c>
      <c r="C64" s="318" t="s">
        <v>165</v>
      </c>
      <c r="D64" s="318" t="s">
        <v>152</v>
      </c>
      <c r="E64" s="315" t="b">
        <v>1</v>
      </c>
      <c r="F64" s="316" t="b">
        <v>0</v>
      </c>
      <c r="G64" s="316" t="b">
        <v>0</v>
      </c>
      <c r="H64" s="324"/>
      <c r="I64" s="327" t="s">
        <v>531</v>
      </c>
      <c r="J64" s="316"/>
      <c r="K64" s="316"/>
      <c r="L64" s="317"/>
      <c r="M64" s="317"/>
      <c r="N64" s="316" t="b">
        <v>0</v>
      </c>
      <c r="O64" s="316"/>
    </row>
    <row r="65">
      <c r="A65" s="34"/>
      <c r="B65" s="34"/>
      <c r="C65" s="318" t="s">
        <v>165</v>
      </c>
      <c r="D65" s="318" t="s">
        <v>152</v>
      </c>
      <c r="E65" s="315" t="b">
        <v>1</v>
      </c>
      <c r="F65" s="316" t="b">
        <v>0</v>
      </c>
      <c r="G65" s="316" t="b">
        <v>0</v>
      </c>
      <c r="H65" s="34"/>
      <c r="I65" s="326" t="s">
        <v>532</v>
      </c>
      <c r="J65" s="304"/>
      <c r="K65" s="304"/>
      <c r="L65" s="305"/>
      <c r="M65" s="306"/>
      <c r="N65" s="304" t="b">
        <v>0</v>
      </c>
      <c r="O65" s="304"/>
    </row>
    <row r="66">
      <c r="A66" s="34"/>
      <c r="B66" s="34"/>
      <c r="C66" s="318" t="s">
        <v>165</v>
      </c>
      <c r="D66" s="318" t="s">
        <v>152</v>
      </c>
      <c r="E66" s="315" t="b">
        <v>1</v>
      </c>
      <c r="F66" s="316" t="b">
        <v>0</v>
      </c>
      <c r="G66" s="316" t="b">
        <v>0</v>
      </c>
      <c r="H66" s="34"/>
      <c r="I66" s="315" t="s">
        <v>496</v>
      </c>
      <c r="J66" s="316"/>
      <c r="K66" s="315"/>
      <c r="L66" s="305"/>
      <c r="M66" s="306"/>
      <c r="N66" s="316" t="b">
        <v>0</v>
      </c>
      <c r="O66" s="316"/>
    </row>
    <row r="67">
      <c r="A67" s="21"/>
      <c r="B67" s="21"/>
      <c r="C67" s="318" t="s">
        <v>165</v>
      </c>
      <c r="D67" s="318" t="s">
        <v>152</v>
      </c>
      <c r="E67" s="315" t="b">
        <v>1</v>
      </c>
      <c r="F67" s="316" t="b">
        <v>0</v>
      </c>
      <c r="G67" s="315" t="b">
        <v>0</v>
      </c>
      <c r="H67" s="21"/>
      <c r="I67" s="315"/>
      <c r="J67" s="316"/>
      <c r="K67" s="316"/>
      <c r="L67" s="305"/>
      <c r="M67" s="306"/>
      <c r="N67" s="316" t="b">
        <v>0</v>
      </c>
      <c r="O67" s="316"/>
    </row>
    <row r="68">
      <c r="A68" s="312" t="str">
        <f>TEXT(B68,"dddd")</f>
        <v>Selasa</v>
      </c>
      <c r="B68" s="323">
        <v>44943.0</v>
      </c>
      <c r="C68" s="318" t="s">
        <v>165</v>
      </c>
      <c r="D68" s="318" t="s">
        <v>152</v>
      </c>
      <c r="E68" s="315" t="b">
        <v>1</v>
      </c>
      <c r="F68" s="316" t="b">
        <v>0</v>
      </c>
      <c r="G68" s="316" t="b">
        <v>0</v>
      </c>
      <c r="H68" s="324"/>
      <c r="I68" s="327" t="s">
        <v>533</v>
      </c>
      <c r="J68" s="316"/>
      <c r="K68" s="316"/>
      <c r="L68" s="317"/>
      <c r="M68" s="317"/>
      <c r="N68" s="316" t="b">
        <v>0</v>
      </c>
      <c r="O68" s="316"/>
    </row>
    <row r="69">
      <c r="A69" s="34"/>
      <c r="B69" s="34"/>
      <c r="C69" s="318" t="s">
        <v>165</v>
      </c>
      <c r="D69" s="318" t="s">
        <v>152</v>
      </c>
      <c r="E69" s="315" t="b">
        <v>1</v>
      </c>
      <c r="F69" s="316" t="b">
        <v>0</v>
      </c>
      <c r="G69" s="316" t="b">
        <v>0</v>
      </c>
      <c r="H69" s="34"/>
      <c r="I69" s="326" t="s">
        <v>534</v>
      </c>
      <c r="J69" s="304"/>
      <c r="K69" s="304"/>
      <c r="L69" s="305"/>
      <c r="M69" s="306"/>
      <c r="N69" s="304" t="b">
        <v>0</v>
      </c>
      <c r="O69" s="304"/>
    </row>
    <row r="70">
      <c r="A70" s="34"/>
      <c r="B70" s="34"/>
      <c r="C70" s="318" t="s">
        <v>165</v>
      </c>
      <c r="D70" s="318" t="s">
        <v>152</v>
      </c>
      <c r="E70" s="315" t="b">
        <v>1</v>
      </c>
      <c r="F70" s="316" t="b">
        <v>0</v>
      </c>
      <c r="G70" s="316" t="b">
        <v>0</v>
      </c>
      <c r="H70" s="34"/>
      <c r="I70" s="315"/>
      <c r="J70" s="316"/>
      <c r="K70" s="315"/>
      <c r="L70" s="305"/>
      <c r="M70" s="306"/>
      <c r="N70" s="316" t="b">
        <v>0</v>
      </c>
      <c r="O70" s="316"/>
    </row>
    <row r="71">
      <c r="A71" s="21"/>
      <c r="B71" s="21"/>
      <c r="C71" s="318" t="s">
        <v>165</v>
      </c>
      <c r="D71" s="318" t="s">
        <v>152</v>
      </c>
      <c r="E71" s="315" t="b">
        <v>1</v>
      </c>
      <c r="F71" s="316" t="b">
        <v>0</v>
      </c>
      <c r="G71" s="315" t="b">
        <v>0</v>
      </c>
      <c r="H71" s="21"/>
      <c r="I71" s="315"/>
      <c r="J71" s="316"/>
      <c r="K71" s="316"/>
      <c r="L71" s="305"/>
      <c r="M71" s="306"/>
      <c r="N71" s="316" t="b">
        <v>0</v>
      </c>
      <c r="O71" s="316"/>
    </row>
    <row r="72">
      <c r="A72" s="312" t="str">
        <f>TEXT(B72,"dddd")</f>
        <v>Rabu</v>
      </c>
      <c r="B72" s="323">
        <v>44944.0</v>
      </c>
      <c r="C72" s="318" t="s">
        <v>165</v>
      </c>
      <c r="D72" s="318" t="s">
        <v>152</v>
      </c>
      <c r="E72" s="315" t="b">
        <v>1</v>
      </c>
      <c r="F72" s="316" t="b">
        <v>0</v>
      </c>
      <c r="G72" s="316" t="b">
        <v>0</v>
      </c>
      <c r="H72" s="324"/>
      <c r="I72" s="327" t="s">
        <v>535</v>
      </c>
      <c r="J72" s="316"/>
      <c r="K72" s="316"/>
      <c r="L72" s="317"/>
      <c r="M72" s="317"/>
      <c r="N72" s="316" t="b">
        <v>0</v>
      </c>
      <c r="O72" s="316"/>
    </row>
    <row r="73">
      <c r="A73" s="34"/>
      <c r="B73" s="34"/>
      <c r="C73" s="318" t="s">
        <v>165</v>
      </c>
      <c r="D73" s="318" t="s">
        <v>152</v>
      </c>
      <c r="E73" s="315" t="b">
        <v>1</v>
      </c>
      <c r="F73" s="316" t="b">
        <v>0</v>
      </c>
      <c r="G73" s="316" t="b">
        <v>0</v>
      </c>
      <c r="H73" s="34"/>
      <c r="I73" s="326" t="s">
        <v>536</v>
      </c>
      <c r="J73" s="304"/>
      <c r="K73" s="304"/>
      <c r="L73" s="305"/>
      <c r="M73" s="306"/>
      <c r="N73" s="304" t="b">
        <v>0</v>
      </c>
      <c r="O73" s="304"/>
    </row>
    <row r="74">
      <c r="A74" s="34"/>
      <c r="B74" s="34"/>
      <c r="C74" s="318" t="s">
        <v>165</v>
      </c>
      <c r="D74" s="318" t="s">
        <v>152</v>
      </c>
      <c r="E74" s="315" t="b">
        <v>1</v>
      </c>
      <c r="F74" s="316" t="b">
        <v>0</v>
      </c>
      <c r="G74" s="316" t="b">
        <v>0</v>
      </c>
      <c r="H74" s="34"/>
      <c r="I74" s="315" t="s">
        <v>537</v>
      </c>
      <c r="J74" s="316"/>
      <c r="K74" s="315"/>
      <c r="L74" s="305"/>
      <c r="M74" s="306"/>
      <c r="N74" s="316" t="b">
        <v>0</v>
      </c>
      <c r="O74" s="316"/>
    </row>
    <row r="75">
      <c r="A75" s="21"/>
      <c r="B75" s="21"/>
      <c r="C75" s="318" t="s">
        <v>165</v>
      </c>
      <c r="D75" s="318" t="s">
        <v>152</v>
      </c>
      <c r="E75" s="315" t="b">
        <v>1</v>
      </c>
      <c r="F75" s="316" t="b">
        <v>0</v>
      </c>
      <c r="G75" s="315" t="b">
        <v>0</v>
      </c>
      <c r="H75" s="21"/>
      <c r="I75" s="315"/>
      <c r="J75" s="316"/>
      <c r="K75" s="316"/>
      <c r="L75" s="305"/>
      <c r="M75" s="306"/>
      <c r="N75" s="316" t="b">
        <v>0</v>
      </c>
      <c r="O75" s="316"/>
    </row>
    <row r="76">
      <c r="A76" s="312" t="str">
        <f>TEXT(B76,"dddd")</f>
        <v>Jumat</v>
      </c>
      <c r="B76" s="323">
        <v>44946.0</v>
      </c>
      <c r="C76" s="318" t="s">
        <v>165</v>
      </c>
      <c r="D76" s="318" t="s">
        <v>152</v>
      </c>
      <c r="E76" s="315" t="b">
        <v>1</v>
      </c>
      <c r="F76" s="316" t="b">
        <v>0</v>
      </c>
      <c r="G76" s="316" t="b">
        <v>0</v>
      </c>
      <c r="H76" s="324"/>
      <c r="I76" s="327" t="s">
        <v>538</v>
      </c>
      <c r="J76" s="316"/>
      <c r="K76" s="316"/>
      <c r="L76" s="317"/>
      <c r="M76" s="317"/>
      <c r="N76" s="316" t="b">
        <v>0</v>
      </c>
      <c r="O76" s="316"/>
    </row>
    <row r="77">
      <c r="A77" s="34"/>
      <c r="B77" s="34"/>
      <c r="C77" s="318" t="s">
        <v>165</v>
      </c>
      <c r="D77" s="318" t="s">
        <v>152</v>
      </c>
      <c r="E77" s="315" t="b">
        <v>1</v>
      </c>
      <c r="F77" s="316" t="b">
        <v>0</v>
      </c>
      <c r="G77" s="316" t="b">
        <v>0</v>
      </c>
      <c r="H77" s="34"/>
      <c r="I77" s="326" t="s">
        <v>539</v>
      </c>
      <c r="J77" s="304"/>
      <c r="K77" s="304"/>
      <c r="L77" s="305"/>
      <c r="M77" s="306"/>
      <c r="N77" s="304" t="b">
        <v>0</v>
      </c>
      <c r="O77" s="304"/>
    </row>
    <row r="78">
      <c r="A78" s="34"/>
      <c r="B78" s="34"/>
      <c r="C78" s="318" t="s">
        <v>165</v>
      </c>
      <c r="D78" s="318" t="s">
        <v>152</v>
      </c>
      <c r="E78" s="315" t="b">
        <v>1</v>
      </c>
      <c r="F78" s="316" t="b">
        <v>0</v>
      </c>
      <c r="G78" s="316" t="b">
        <v>0</v>
      </c>
      <c r="H78" s="34"/>
      <c r="I78" s="326" t="s">
        <v>540</v>
      </c>
      <c r="J78" s="316"/>
      <c r="K78" s="315"/>
      <c r="L78" s="305"/>
      <c r="M78" s="306"/>
      <c r="N78" s="316" t="b">
        <v>0</v>
      </c>
      <c r="O78" s="316"/>
    </row>
    <row r="79">
      <c r="A79" s="21"/>
      <c r="B79" s="21"/>
      <c r="C79" s="318" t="s">
        <v>165</v>
      </c>
      <c r="D79" s="318" t="s">
        <v>152</v>
      </c>
      <c r="E79" s="315" t="b">
        <v>1</v>
      </c>
      <c r="F79" s="316" t="b">
        <v>0</v>
      </c>
      <c r="G79" s="315" t="b">
        <v>0</v>
      </c>
      <c r="H79" s="21"/>
      <c r="I79" s="315" t="s">
        <v>541</v>
      </c>
      <c r="J79" s="316"/>
      <c r="K79" s="316"/>
      <c r="L79" s="305"/>
      <c r="M79" s="306"/>
      <c r="N79" s="316" t="b">
        <v>0</v>
      </c>
      <c r="O79" s="316"/>
    </row>
    <row r="80">
      <c r="A80" s="312" t="str">
        <f>TEXT(B80,"dddd")</f>
        <v>Sabtu</v>
      </c>
      <c r="B80" s="323">
        <v>44947.0</v>
      </c>
      <c r="C80" s="318" t="s">
        <v>165</v>
      </c>
      <c r="D80" s="318" t="s">
        <v>152</v>
      </c>
      <c r="E80" s="315" t="b">
        <v>1</v>
      </c>
      <c r="F80" s="316" t="b">
        <v>0</v>
      </c>
      <c r="G80" s="316" t="b">
        <v>0</v>
      </c>
      <c r="H80" s="324"/>
      <c r="I80" s="328" t="s">
        <v>542</v>
      </c>
      <c r="J80" s="316"/>
      <c r="K80" s="316"/>
      <c r="L80" s="317"/>
      <c r="M80" s="317"/>
      <c r="N80" s="316" t="b">
        <v>0</v>
      </c>
      <c r="O80" s="316"/>
    </row>
    <row r="81">
      <c r="A81" s="34"/>
      <c r="B81" s="34"/>
      <c r="C81" s="318" t="s">
        <v>165</v>
      </c>
      <c r="D81" s="318" t="s">
        <v>152</v>
      </c>
      <c r="E81" s="315" t="b">
        <v>1</v>
      </c>
      <c r="F81" s="316" t="b">
        <v>0</v>
      </c>
      <c r="G81" s="316" t="b">
        <v>0</v>
      </c>
      <c r="H81" s="34"/>
      <c r="I81" s="328" t="s">
        <v>543</v>
      </c>
      <c r="J81" s="304"/>
      <c r="K81" s="304"/>
      <c r="L81" s="305"/>
      <c r="M81" s="306"/>
      <c r="N81" s="304" t="b">
        <v>0</v>
      </c>
      <c r="O81" s="304"/>
    </row>
    <row r="82">
      <c r="A82" s="34"/>
      <c r="B82" s="34"/>
      <c r="C82" s="318" t="s">
        <v>165</v>
      </c>
      <c r="D82" s="318" t="s">
        <v>152</v>
      </c>
      <c r="E82" s="315" t="b">
        <v>1</v>
      </c>
      <c r="F82" s="316" t="b">
        <v>0</v>
      </c>
      <c r="G82" s="316" t="b">
        <v>0</v>
      </c>
      <c r="H82" s="34"/>
      <c r="I82" s="328" t="s">
        <v>544</v>
      </c>
      <c r="J82" s="316"/>
      <c r="K82" s="315"/>
      <c r="L82" s="305"/>
      <c r="M82" s="306"/>
      <c r="N82" s="316" t="b">
        <v>0</v>
      </c>
      <c r="O82" s="316"/>
    </row>
    <row r="83">
      <c r="A83" s="21"/>
      <c r="B83" s="21"/>
      <c r="C83" s="318" t="s">
        <v>165</v>
      </c>
      <c r="D83" s="318" t="s">
        <v>152</v>
      </c>
      <c r="E83" s="315" t="b">
        <v>1</v>
      </c>
      <c r="F83" s="316" t="b">
        <v>0</v>
      </c>
      <c r="G83" s="315" t="b">
        <v>0</v>
      </c>
      <c r="H83" s="21"/>
      <c r="I83" s="315"/>
      <c r="J83" s="316"/>
      <c r="K83" s="316"/>
      <c r="L83" s="305"/>
      <c r="M83" s="306"/>
      <c r="N83" s="316" t="b">
        <v>0</v>
      </c>
      <c r="O83" s="316"/>
    </row>
    <row r="84">
      <c r="A84" s="312" t="str">
        <f>TEXT(B84,"dddd")</f>
        <v>Senin</v>
      </c>
      <c r="B84" s="323">
        <v>44949.0</v>
      </c>
      <c r="C84" s="318" t="s">
        <v>165</v>
      </c>
      <c r="D84" s="318" t="s">
        <v>152</v>
      </c>
      <c r="E84" s="315" t="b">
        <v>1</v>
      </c>
      <c r="F84" s="316" t="b">
        <v>0</v>
      </c>
      <c r="G84" s="316" t="b">
        <v>0</v>
      </c>
      <c r="H84" s="324"/>
      <c r="I84" s="328" t="s">
        <v>545</v>
      </c>
      <c r="J84" s="316"/>
      <c r="K84" s="316"/>
      <c r="L84" s="317"/>
      <c r="M84" s="317"/>
      <c r="N84" s="316" t="b">
        <v>0</v>
      </c>
      <c r="O84" s="316"/>
    </row>
    <row r="85">
      <c r="A85" s="34"/>
      <c r="B85" s="34"/>
      <c r="C85" s="318" t="s">
        <v>165</v>
      </c>
      <c r="D85" s="318" t="s">
        <v>152</v>
      </c>
      <c r="E85" s="315" t="b">
        <v>1</v>
      </c>
      <c r="F85" s="316" t="b">
        <v>0</v>
      </c>
      <c r="G85" s="316" t="b">
        <v>0</v>
      </c>
      <c r="H85" s="34"/>
      <c r="I85" s="328" t="s">
        <v>546</v>
      </c>
      <c r="J85" s="304"/>
      <c r="K85" s="304"/>
      <c r="L85" s="305"/>
      <c r="M85" s="306"/>
      <c r="N85" s="304" t="b">
        <v>0</v>
      </c>
      <c r="O85" s="304"/>
    </row>
    <row r="86">
      <c r="A86" s="34"/>
      <c r="B86" s="34"/>
      <c r="C86" s="318" t="s">
        <v>165</v>
      </c>
      <c r="D86" s="318" t="s">
        <v>152</v>
      </c>
      <c r="E86" s="315" t="b">
        <v>1</v>
      </c>
      <c r="F86" s="316" t="b">
        <v>0</v>
      </c>
      <c r="G86" s="316" t="b">
        <v>0</v>
      </c>
      <c r="H86" s="34"/>
      <c r="I86" s="328" t="s">
        <v>547</v>
      </c>
      <c r="J86" s="316"/>
      <c r="K86" s="315"/>
      <c r="L86" s="305"/>
      <c r="M86" s="306"/>
      <c r="N86" s="316" t="b">
        <v>0</v>
      </c>
      <c r="O86" s="316"/>
    </row>
    <row r="87">
      <c r="A87" s="21"/>
      <c r="B87" s="21"/>
      <c r="C87" s="318" t="s">
        <v>165</v>
      </c>
      <c r="D87" s="318" t="s">
        <v>152</v>
      </c>
      <c r="E87" s="315" t="b">
        <v>1</v>
      </c>
      <c r="F87" s="316" t="b">
        <v>0</v>
      </c>
      <c r="G87" s="315" t="b">
        <v>0</v>
      </c>
      <c r="H87" s="21"/>
      <c r="I87" s="315"/>
      <c r="J87" s="316"/>
      <c r="K87" s="316"/>
      <c r="L87" s="305"/>
      <c r="M87" s="306"/>
      <c r="N87" s="316" t="b">
        <v>0</v>
      </c>
      <c r="O87" s="316"/>
    </row>
    <row r="88">
      <c r="A88" s="312" t="str">
        <f>TEXT(B88,"dddd")</f>
        <v>Selasa</v>
      </c>
      <c r="B88" s="323">
        <v>44950.0</v>
      </c>
      <c r="C88" s="318" t="s">
        <v>165</v>
      </c>
      <c r="D88" s="318" t="s">
        <v>152</v>
      </c>
      <c r="E88" s="315" t="b">
        <v>1</v>
      </c>
      <c r="F88" s="316" t="b">
        <v>0</v>
      </c>
      <c r="G88" s="316" t="b">
        <v>0</v>
      </c>
      <c r="H88" s="324"/>
      <c r="I88" s="328" t="s">
        <v>548</v>
      </c>
      <c r="J88" s="316"/>
      <c r="K88" s="316"/>
      <c r="L88" s="317"/>
      <c r="M88" s="317"/>
      <c r="N88" s="316" t="b">
        <v>0</v>
      </c>
      <c r="O88" s="316"/>
    </row>
    <row r="89">
      <c r="A89" s="34"/>
      <c r="B89" s="34"/>
      <c r="C89" s="318" t="s">
        <v>165</v>
      </c>
      <c r="D89" s="318" t="s">
        <v>152</v>
      </c>
      <c r="E89" s="315" t="b">
        <v>1</v>
      </c>
      <c r="F89" s="316" t="b">
        <v>0</v>
      </c>
      <c r="G89" s="316" t="b">
        <v>0</v>
      </c>
      <c r="H89" s="34"/>
      <c r="I89" s="328" t="s">
        <v>549</v>
      </c>
      <c r="J89" s="304"/>
      <c r="K89" s="304"/>
      <c r="L89" s="305"/>
      <c r="M89" s="306"/>
      <c r="N89" s="304" t="b">
        <v>0</v>
      </c>
      <c r="O89" s="304"/>
    </row>
    <row r="90">
      <c r="A90" s="34"/>
      <c r="B90" s="34"/>
      <c r="C90" s="318" t="s">
        <v>165</v>
      </c>
      <c r="D90" s="318" t="s">
        <v>152</v>
      </c>
      <c r="E90" s="315" t="b">
        <v>1</v>
      </c>
      <c r="F90" s="316" t="b">
        <v>0</v>
      </c>
      <c r="G90" s="316" t="b">
        <v>0</v>
      </c>
      <c r="H90" s="34"/>
      <c r="I90" s="328" t="s">
        <v>550</v>
      </c>
      <c r="J90" s="316"/>
      <c r="K90" s="315"/>
      <c r="L90" s="305"/>
      <c r="M90" s="306"/>
      <c r="N90" s="316" t="b">
        <v>0</v>
      </c>
      <c r="O90" s="316"/>
    </row>
    <row r="91">
      <c r="A91" s="21"/>
      <c r="B91" s="21"/>
      <c r="C91" s="318" t="s">
        <v>165</v>
      </c>
      <c r="D91" s="318" t="s">
        <v>152</v>
      </c>
      <c r="E91" s="315" t="b">
        <v>1</v>
      </c>
      <c r="F91" s="316" t="b">
        <v>0</v>
      </c>
      <c r="G91" s="315" t="b">
        <v>0</v>
      </c>
      <c r="H91" s="21"/>
      <c r="I91" s="315" t="s">
        <v>551</v>
      </c>
      <c r="J91" s="316"/>
      <c r="K91" s="316"/>
      <c r="L91" s="305"/>
      <c r="M91" s="306"/>
      <c r="N91" s="316" t="b">
        <v>0</v>
      </c>
      <c r="O91" s="316"/>
    </row>
    <row r="92">
      <c r="A92" s="312" t="str">
        <f>TEXT(B92,"dddd")</f>
        <v>Kamis</v>
      </c>
      <c r="B92" s="323">
        <v>44952.0</v>
      </c>
      <c r="C92" s="318" t="s">
        <v>165</v>
      </c>
      <c r="D92" s="318" t="s">
        <v>152</v>
      </c>
      <c r="E92" s="315" t="b">
        <v>1</v>
      </c>
      <c r="F92" s="316" t="b">
        <v>0</v>
      </c>
      <c r="G92" s="316" t="b">
        <v>0</v>
      </c>
      <c r="H92" s="324"/>
      <c r="I92" s="328"/>
      <c r="J92" s="316"/>
      <c r="K92" s="316"/>
      <c r="L92" s="317"/>
      <c r="M92" s="317"/>
      <c r="N92" s="316" t="b">
        <v>0</v>
      </c>
      <c r="O92" s="316"/>
    </row>
    <row r="93">
      <c r="A93" s="34"/>
      <c r="B93" s="34"/>
      <c r="C93" s="318" t="s">
        <v>165</v>
      </c>
      <c r="D93" s="318" t="s">
        <v>152</v>
      </c>
      <c r="E93" s="315" t="b">
        <v>1</v>
      </c>
      <c r="F93" s="316" t="b">
        <v>0</v>
      </c>
      <c r="G93" s="316" t="b">
        <v>0</v>
      </c>
      <c r="H93" s="34"/>
      <c r="I93" s="328"/>
      <c r="J93" s="304"/>
      <c r="K93" s="304"/>
      <c r="L93" s="305"/>
      <c r="M93" s="306"/>
      <c r="N93" s="304" t="b">
        <v>0</v>
      </c>
      <c r="O93" s="304"/>
    </row>
    <row r="94">
      <c r="A94" s="34"/>
      <c r="B94" s="34"/>
      <c r="C94" s="318" t="s">
        <v>165</v>
      </c>
      <c r="D94" s="318" t="s">
        <v>152</v>
      </c>
      <c r="E94" s="315" t="b">
        <v>1</v>
      </c>
      <c r="F94" s="316" t="b">
        <v>0</v>
      </c>
      <c r="G94" s="316" t="b">
        <v>0</v>
      </c>
      <c r="H94" s="34"/>
      <c r="I94" s="328" t="s">
        <v>552</v>
      </c>
      <c r="J94" s="316"/>
      <c r="K94" s="315"/>
      <c r="L94" s="305"/>
      <c r="M94" s="306"/>
      <c r="N94" s="316" t="b">
        <v>0</v>
      </c>
      <c r="O94" s="316"/>
    </row>
    <row r="95">
      <c r="A95" s="21"/>
      <c r="B95" s="21"/>
      <c r="C95" s="318" t="s">
        <v>165</v>
      </c>
      <c r="D95" s="318" t="s">
        <v>152</v>
      </c>
      <c r="E95" s="315" t="b">
        <v>1</v>
      </c>
      <c r="F95" s="316" t="b">
        <v>0</v>
      </c>
      <c r="G95" s="315" t="b">
        <v>0</v>
      </c>
      <c r="H95" s="21"/>
      <c r="I95" s="315"/>
      <c r="J95" s="316"/>
      <c r="K95" s="316"/>
      <c r="L95" s="305"/>
      <c r="M95" s="306"/>
      <c r="N95" s="316" t="b">
        <v>0</v>
      </c>
      <c r="O95" s="316"/>
    </row>
    <row r="96">
      <c r="A96" s="312" t="str">
        <f>TEXT(B96,"dddd")</f>
        <v>Jumat</v>
      </c>
      <c r="B96" s="323">
        <v>44953.0</v>
      </c>
      <c r="C96" s="318" t="s">
        <v>165</v>
      </c>
      <c r="D96" s="318" t="s">
        <v>152</v>
      </c>
      <c r="E96" s="315" t="b">
        <v>1</v>
      </c>
      <c r="F96" s="316" t="b">
        <v>0</v>
      </c>
      <c r="G96" s="316" t="b">
        <v>0</v>
      </c>
      <c r="H96" s="324"/>
      <c r="I96" s="328" t="s">
        <v>553</v>
      </c>
      <c r="J96" s="316"/>
      <c r="K96" s="316"/>
      <c r="L96" s="317"/>
      <c r="M96" s="317"/>
      <c r="N96" s="316" t="b">
        <v>0</v>
      </c>
      <c r="O96" s="316"/>
    </row>
    <row r="97">
      <c r="A97" s="21"/>
      <c r="B97" s="21"/>
      <c r="C97" s="318" t="s">
        <v>165</v>
      </c>
      <c r="D97" s="318" t="s">
        <v>152</v>
      </c>
      <c r="E97" s="315" t="b">
        <v>1</v>
      </c>
      <c r="F97" s="316" t="b">
        <v>0</v>
      </c>
      <c r="G97" s="316" t="b">
        <v>0</v>
      </c>
      <c r="H97" s="21"/>
      <c r="I97" s="328" t="s">
        <v>554</v>
      </c>
      <c r="J97" s="304"/>
      <c r="K97" s="304"/>
      <c r="L97" s="305"/>
      <c r="M97" s="306"/>
      <c r="N97" s="304" t="b">
        <v>0</v>
      </c>
      <c r="O97" s="304"/>
    </row>
    <row r="98">
      <c r="A98" s="312" t="str">
        <f>TEXT(B98,"dddd")</f>
        <v>Senin</v>
      </c>
      <c r="B98" s="323">
        <v>44956.0</v>
      </c>
      <c r="C98" s="318" t="s">
        <v>165</v>
      </c>
      <c r="D98" s="318" t="s">
        <v>152</v>
      </c>
      <c r="E98" s="315" t="b">
        <v>1</v>
      </c>
      <c r="F98" s="316" t="b">
        <v>0</v>
      </c>
      <c r="G98" s="316" t="b">
        <v>0</v>
      </c>
      <c r="H98" s="324"/>
      <c r="I98" s="328" t="s">
        <v>555</v>
      </c>
      <c r="J98" s="316"/>
      <c r="K98" s="316"/>
      <c r="L98" s="317"/>
      <c r="M98" s="317"/>
      <c r="N98" s="316" t="b">
        <v>0</v>
      </c>
      <c r="O98" s="316"/>
    </row>
    <row r="99">
      <c r="A99" s="34"/>
      <c r="B99" s="34"/>
      <c r="C99" s="318" t="s">
        <v>165</v>
      </c>
      <c r="D99" s="318" t="s">
        <v>152</v>
      </c>
      <c r="E99" s="315" t="b">
        <v>1</v>
      </c>
      <c r="F99" s="316" t="b">
        <v>0</v>
      </c>
      <c r="G99" s="316" t="b">
        <v>0</v>
      </c>
      <c r="H99" s="34"/>
      <c r="I99" s="328" t="s">
        <v>556</v>
      </c>
      <c r="J99" s="304"/>
      <c r="K99" s="304"/>
      <c r="L99" s="305"/>
      <c r="M99" s="306"/>
      <c r="N99" s="304" t="b">
        <v>0</v>
      </c>
      <c r="O99" s="304"/>
    </row>
    <row r="100">
      <c r="A100" s="34"/>
      <c r="B100" s="34"/>
      <c r="C100" s="318" t="s">
        <v>165</v>
      </c>
      <c r="D100" s="318" t="s">
        <v>152</v>
      </c>
      <c r="E100" s="315" t="b">
        <v>1</v>
      </c>
      <c r="F100" s="316" t="b">
        <v>0</v>
      </c>
      <c r="G100" s="316" t="b">
        <v>0</v>
      </c>
      <c r="H100" s="34"/>
      <c r="I100" s="328" t="s">
        <v>557</v>
      </c>
      <c r="J100" s="316"/>
      <c r="K100" s="315"/>
      <c r="L100" s="305"/>
      <c r="M100" s="306"/>
      <c r="N100" s="316" t="b">
        <v>0</v>
      </c>
      <c r="O100" s="316"/>
    </row>
    <row r="101">
      <c r="A101" s="21"/>
      <c r="B101" s="21"/>
      <c r="C101" s="318" t="s">
        <v>165</v>
      </c>
      <c r="D101" s="318" t="s">
        <v>152</v>
      </c>
      <c r="E101" s="315" t="b">
        <v>0</v>
      </c>
      <c r="F101" s="316" t="b">
        <v>0</v>
      </c>
      <c r="G101" s="315" t="b">
        <v>0</v>
      </c>
      <c r="H101" s="21"/>
      <c r="I101" s="315" t="s">
        <v>558</v>
      </c>
      <c r="J101" s="316"/>
      <c r="K101" s="316"/>
      <c r="L101" s="305"/>
      <c r="M101" s="306"/>
      <c r="N101" s="316" t="b">
        <v>0</v>
      </c>
      <c r="O101" s="316"/>
    </row>
    <row r="102">
      <c r="A102" s="312" t="str">
        <f>TEXT(B102,"dddd")</f>
        <v>Selasa</v>
      </c>
      <c r="B102" s="323">
        <v>44957.0</v>
      </c>
      <c r="C102" s="318" t="s">
        <v>165</v>
      </c>
      <c r="D102" s="318" t="s">
        <v>152</v>
      </c>
      <c r="E102" s="315" t="b">
        <v>1</v>
      </c>
      <c r="F102" s="316" t="b">
        <v>0</v>
      </c>
      <c r="G102" s="316" t="b">
        <v>0</v>
      </c>
      <c r="H102" s="324"/>
      <c r="I102" s="328" t="s">
        <v>559</v>
      </c>
      <c r="J102" s="316"/>
      <c r="K102" s="316"/>
      <c r="L102" s="317"/>
      <c r="M102" s="317"/>
      <c r="N102" s="316" t="b">
        <v>0</v>
      </c>
      <c r="O102" s="316"/>
    </row>
    <row r="103">
      <c r="A103" s="34"/>
      <c r="B103" s="34"/>
      <c r="C103" s="318" t="s">
        <v>165</v>
      </c>
      <c r="D103" s="318" t="s">
        <v>152</v>
      </c>
      <c r="E103" s="315" t="b">
        <v>1</v>
      </c>
      <c r="F103" s="316" t="b">
        <v>0</v>
      </c>
      <c r="G103" s="316" t="b">
        <v>0</v>
      </c>
      <c r="H103" s="34"/>
      <c r="I103" s="328" t="s">
        <v>560</v>
      </c>
      <c r="J103" s="304"/>
      <c r="K103" s="304"/>
      <c r="L103" s="305"/>
      <c r="M103" s="306"/>
      <c r="N103" s="304" t="b">
        <v>0</v>
      </c>
      <c r="O103" s="304"/>
    </row>
    <row r="104">
      <c r="A104" s="34"/>
      <c r="B104" s="34"/>
      <c r="C104" s="318" t="s">
        <v>165</v>
      </c>
      <c r="D104" s="318" t="s">
        <v>152</v>
      </c>
      <c r="E104" s="315" t="b">
        <v>1</v>
      </c>
      <c r="F104" s="316" t="b">
        <v>0</v>
      </c>
      <c r="G104" s="316" t="b">
        <v>0</v>
      </c>
      <c r="H104" s="34"/>
      <c r="I104" s="316" t="s">
        <v>561</v>
      </c>
      <c r="J104" s="316"/>
      <c r="K104" s="315"/>
      <c r="L104" s="305"/>
      <c r="M104" s="306"/>
      <c r="N104" s="316" t="b">
        <v>0</v>
      </c>
      <c r="O104" s="316"/>
    </row>
    <row r="105">
      <c r="A105" s="34"/>
      <c r="B105" s="34"/>
      <c r="C105" s="318" t="s">
        <v>165</v>
      </c>
      <c r="D105" s="318" t="s">
        <v>152</v>
      </c>
      <c r="E105" s="315" t="b">
        <v>0</v>
      </c>
      <c r="F105" s="316" t="b">
        <v>0</v>
      </c>
      <c r="G105" s="315" t="b">
        <v>0</v>
      </c>
      <c r="H105" s="34"/>
      <c r="I105" s="329" t="s">
        <v>562</v>
      </c>
      <c r="J105" s="316"/>
      <c r="K105" s="316"/>
      <c r="L105" s="305"/>
      <c r="M105" s="306"/>
      <c r="N105" s="316" t="b">
        <v>0</v>
      </c>
      <c r="O105" s="316"/>
    </row>
    <row r="106">
      <c r="A106" s="34"/>
      <c r="B106" s="34"/>
      <c r="C106" s="318" t="s">
        <v>165</v>
      </c>
      <c r="D106" s="318" t="s">
        <v>152</v>
      </c>
      <c r="E106" s="315" t="b">
        <v>0</v>
      </c>
      <c r="F106" s="316" t="b">
        <v>0</v>
      </c>
      <c r="G106" s="315" t="b">
        <v>0</v>
      </c>
      <c r="H106" s="34"/>
      <c r="I106" s="330" t="s">
        <v>563</v>
      </c>
      <c r="J106" s="304"/>
      <c r="K106" s="304"/>
      <c r="L106" s="305"/>
      <c r="M106" s="306"/>
      <c r="N106" s="304" t="b">
        <v>0</v>
      </c>
      <c r="O106" s="304"/>
    </row>
    <row r="107">
      <c r="A107" s="34"/>
      <c r="B107" s="34"/>
      <c r="C107" s="318" t="s">
        <v>165</v>
      </c>
      <c r="D107" s="318" t="s">
        <v>152</v>
      </c>
      <c r="E107" s="315" t="b">
        <v>0</v>
      </c>
      <c r="F107" s="316" t="b">
        <v>0</v>
      </c>
      <c r="G107" s="315" t="b">
        <v>0</v>
      </c>
      <c r="H107" s="34"/>
      <c r="I107" s="330" t="s">
        <v>564</v>
      </c>
      <c r="J107" s="304"/>
      <c r="K107" s="304"/>
      <c r="L107" s="305"/>
      <c r="M107" s="306"/>
      <c r="N107" s="304" t="b">
        <v>0</v>
      </c>
      <c r="O107" s="304"/>
    </row>
    <row r="108">
      <c r="A108" s="34"/>
      <c r="B108" s="34"/>
      <c r="C108" s="318" t="s">
        <v>165</v>
      </c>
      <c r="D108" s="318" t="s">
        <v>152</v>
      </c>
      <c r="E108" s="315" t="b">
        <v>0</v>
      </c>
      <c r="F108" s="316" t="b">
        <v>0</v>
      </c>
      <c r="G108" s="315" t="b">
        <v>0</v>
      </c>
      <c r="H108" s="34"/>
      <c r="I108" s="330" t="s">
        <v>565</v>
      </c>
      <c r="J108" s="304"/>
      <c r="K108" s="304"/>
      <c r="L108" s="305"/>
      <c r="M108" s="306"/>
      <c r="N108" s="304" t="b">
        <v>0</v>
      </c>
      <c r="O108" s="304"/>
    </row>
    <row r="109">
      <c r="A109" s="34"/>
      <c r="B109" s="34"/>
      <c r="C109" s="318" t="s">
        <v>165</v>
      </c>
      <c r="D109" s="318" t="s">
        <v>152</v>
      </c>
      <c r="E109" s="315" t="b">
        <v>0</v>
      </c>
      <c r="F109" s="316" t="b">
        <v>0</v>
      </c>
      <c r="G109" s="315" t="b">
        <v>0</v>
      </c>
      <c r="H109" s="34"/>
      <c r="I109" s="330" t="s">
        <v>566</v>
      </c>
      <c r="J109" s="304"/>
      <c r="K109" s="304"/>
      <c r="L109" s="305"/>
      <c r="M109" s="306"/>
      <c r="N109" s="304" t="b">
        <v>0</v>
      </c>
      <c r="O109" s="304"/>
    </row>
    <row r="110">
      <c r="A110" s="34"/>
      <c r="B110" s="34"/>
      <c r="C110" s="318" t="s">
        <v>165</v>
      </c>
      <c r="D110" s="318" t="s">
        <v>152</v>
      </c>
      <c r="E110" s="315" t="b">
        <v>0</v>
      </c>
      <c r="F110" s="316" t="b">
        <v>0</v>
      </c>
      <c r="G110" s="315" t="b">
        <v>0</v>
      </c>
      <c r="H110" s="34"/>
      <c r="I110" s="330" t="s">
        <v>567</v>
      </c>
      <c r="J110" s="304"/>
      <c r="K110" s="304"/>
      <c r="L110" s="305"/>
      <c r="M110" s="306"/>
      <c r="N110" s="304" t="b">
        <v>0</v>
      </c>
      <c r="O110" s="304"/>
    </row>
    <row r="111">
      <c r="A111" s="34"/>
      <c r="B111" s="34"/>
      <c r="C111" s="318" t="s">
        <v>165</v>
      </c>
      <c r="D111" s="318" t="s">
        <v>152</v>
      </c>
      <c r="E111" s="315" t="b">
        <v>0</v>
      </c>
      <c r="F111" s="316" t="b">
        <v>0</v>
      </c>
      <c r="G111" s="315" t="b">
        <v>0</v>
      </c>
      <c r="H111" s="34"/>
      <c r="I111" s="330" t="s">
        <v>568</v>
      </c>
      <c r="J111" s="304"/>
      <c r="K111" s="304"/>
      <c r="L111" s="305"/>
      <c r="M111" s="306"/>
      <c r="N111" s="304" t="b">
        <v>0</v>
      </c>
      <c r="O111" s="304"/>
    </row>
    <row r="112">
      <c r="A112" s="34"/>
      <c r="B112" s="34"/>
      <c r="C112" s="318" t="s">
        <v>165</v>
      </c>
      <c r="D112" s="318" t="s">
        <v>152</v>
      </c>
      <c r="E112" s="315" t="b">
        <v>0</v>
      </c>
      <c r="F112" s="316" t="b">
        <v>0</v>
      </c>
      <c r="G112" s="315" t="b">
        <v>0</v>
      </c>
      <c r="H112" s="34"/>
      <c r="I112" s="330" t="s">
        <v>569</v>
      </c>
      <c r="J112" s="304"/>
      <c r="K112" s="304"/>
      <c r="L112" s="305"/>
      <c r="M112" s="306"/>
      <c r="N112" s="304" t="b">
        <v>0</v>
      </c>
      <c r="O112" s="304"/>
    </row>
    <row r="113">
      <c r="A113" s="21"/>
      <c r="B113" s="21"/>
      <c r="C113" s="318" t="s">
        <v>165</v>
      </c>
      <c r="D113" s="318" t="s">
        <v>152</v>
      </c>
      <c r="E113" s="315" t="b">
        <v>1</v>
      </c>
      <c r="F113" s="316" t="b">
        <v>0</v>
      </c>
      <c r="G113" s="315" t="b">
        <v>0</v>
      </c>
      <c r="H113" s="21"/>
      <c r="I113" s="330" t="s">
        <v>570</v>
      </c>
      <c r="J113" s="304"/>
      <c r="K113" s="304"/>
      <c r="L113" s="305"/>
      <c r="M113" s="306"/>
      <c r="N113" s="304" t="b">
        <v>0</v>
      </c>
      <c r="O113" s="304"/>
    </row>
    <row r="114">
      <c r="A114" s="312" t="str">
        <f>TEXT(B114,"dddd")</f>
        <v>Rabu</v>
      </c>
      <c r="B114" s="323">
        <v>44958.0</v>
      </c>
      <c r="C114" s="318" t="s">
        <v>165</v>
      </c>
      <c r="D114" s="318" t="s">
        <v>152</v>
      </c>
      <c r="E114" s="315" t="b">
        <v>1</v>
      </c>
      <c r="F114" s="316" t="b">
        <v>0</v>
      </c>
      <c r="G114" s="316" t="b">
        <v>0</v>
      </c>
      <c r="H114" s="324"/>
      <c r="I114" s="328" t="s">
        <v>571</v>
      </c>
      <c r="J114" s="316"/>
      <c r="K114" s="316"/>
      <c r="L114" s="317"/>
      <c r="M114" s="317"/>
      <c r="N114" s="316" t="b">
        <v>0</v>
      </c>
      <c r="O114" s="316"/>
    </row>
    <row r="115">
      <c r="A115" s="34"/>
      <c r="B115" s="34"/>
      <c r="C115" s="318" t="s">
        <v>165</v>
      </c>
      <c r="D115" s="318" t="s">
        <v>152</v>
      </c>
      <c r="E115" s="315" t="b">
        <v>1</v>
      </c>
      <c r="F115" s="316" t="b">
        <v>0</v>
      </c>
      <c r="G115" s="316" t="b">
        <v>0</v>
      </c>
      <c r="H115" s="34"/>
      <c r="I115" s="328"/>
      <c r="J115" s="304"/>
      <c r="K115" s="304"/>
      <c r="L115" s="305"/>
      <c r="M115" s="306"/>
      <c r="N115" s="304" t="b">
        <v>0</v>
      </c>
      <c r="O115" s="304"/>
    </row>
    <row r="116">
      <c r="A116" s="34"/>
      <c r="B116" s="34"/>
      <c r="C116" s="318" t="s">
        <v>165</v>
      </c>
      <c r="D116" s="318" t="s">
        <v>152</v>
      </c>
      <c r="E116" s="315" t="b">
        <v>1</v>
      </c>
      <c r="F116" s="316" t="b">
        <v>0</v>
      </c>
      <c r="G116" s="316" t="b">
        <v>0</v>
      </c>
      <c r="H116" s="34"/>
      <c r="I116" s="316"/>
      <c r="J116" s="316"/>
      <c r="K116" s="315"/>
      <c r="L116" s="305"/>
      <c r="M116" s="306"/>
      <c r="N116" s="316" t="b">
        <v>0</v>
      </c>
      <c r="O116" s="316"/>
    </row>
    <row r="117">
      <c r="A117" s="34"/>
      <c r="B117" s="34"/>
      <c r="C117" s="318" t="s">
        <v>165</v>
      </c>
      <c r="D117" s="318" t="s">
        <v>152</v>
      </c>
      <c r="E117" s="315" t="b">
        <v>0</v>
      </c>
      <c r="F117" s="316" t="b">
        <v>0</v>
      </c>
      <c r="G117" s="315" t="b">
        <v>0</v>
      </c>
      <c r="H117" s="34"/>
      <c r="I117" s="329"/>
      <c r="J117" s="316"/>
      <c r="K117" s="316"/>
      <c r="L117" s="305"/>
      <c r="M117" s="306"/>
      <c r="N117" s="316" t="b">
        <v>0</v>
      </c>
      <c r="O117" s="316"/>
    </row>
    <row r="118">
      <c r="A118" s="21"/>
      <c r="B118" s="21"/>
      <c r="C118" s="318" t="s">
        <v>165</v>
      </c>
      <c r="D118" s="318" t="s">
        <v>152</v>
      </c>
      <c r="E118" s="315" t="b">
        <v>0</v>
      </c>
      <c r="F118" s="316" t="b">
        <v>0</v>
      </c>
      <c r="G118" s="315" t="b">
        <v>0</v>
      </c>
      <c r="H118" s="21"/>
      <c r="I118" s="330"/>
      <c r="J118" s="304"/>
      <c r="K118" s="304"/>
      <c r="L118" s="305"/>
      <c r="M118" s="306"/>
      <c r="N118" s="304" t="b">
        <v>0</v>
      </c>
      <c r="O118" s="304"/>
    </row>
    <row r="119">
      <c r="A119" s="312" t="str">
        <f>TEXT(B119,"dddd")</f>
        <v>Kamis</v>
      </c>
      <c r="B119" s="323">
        <v>44959.0</v>
      </c>
      <c r="C119" s="318" t="s">
        <v>165</v>
      </c>
      <c r="D119" s="318" t="s">
        <v>152</v>
      </c>
      <c r="E119" s="315" t="b">
        <v>1</v>
      </c>
      <c r="F119" s="316" t="b">
        <v>0</v>
      </c>
      <c r="G119" s="316" t="b">
        <v>0</v>
      </c>
      <c r="H119" s="324"/>
      <c r="I119" s="328" t="s">
        <v>572</v>
      </c>
      <c r="J119" s="316"/>
      <c r="K119" s="316"/>
      <c r="L119" s="317"/>
      <c r="M119" s="317"/>
      <c r="N119" s="316" t="b">
        <v>0</v>
      </c>
      <c r="O119" s="316"/>
    </row>
    <row r="120">
      <c r="A120" s="34"/>
      <c r="B120" s="34"/>
      <c r="C120" s="318" t="s">
        <v>165</v>
      </c>
      <c r="D120" s="318" t="s">
        <v>152</v>
      </c>
      <c r="E120" s="315" t="b">
        <v>1</v>
      </c>
      <c r="F120" s="316" t="b">
        <v>0</v>
      </c>
      <c r="G120" s="316" t="b">
        <v>0</v>
      </c>
      <c r="H120" s="34"/>
      <c r="I120" s="315" t="s">
        <v>573</v>
      </c>
      <c r="J120" s="304"/>
      <c r="K120" s="304"/>
      <c r="L120" s="305"/>
      <c r="M120" s="306"/>
      <c r="N120" s="304" t="b">
        <v>0</v>
      </c>
      <c r="O120" s="304"/>
    </row>
    <row r="121">
      <c r="A121" s="34"/>
      <c r="B121" s="34"/>
      <c r="C121" s="318" t="s">
        <v>165</v>
      </c>
      <c r="D121" s="318" t="s">
        <v>152</v>
      </c>
      <c r="E121" s="315" t="b">
        <v>1</v>
      </c>
      <c r="F121" s="316" t="b">
        <v>0</v>
      </c>
      <c r="G121" s="316" t="b">
        <v>0</v>
      </c>
      <c r="H121" s="34"/>
      <c r="I121" s="331" t="s">
        <v>574</v>
      </c>
      <c r="J121" s="316"/>
      <c r="K121" s="315"/>
      <c r="L121" s="305"/>
      <c r="M121" s="306"/>
      <c r="N121" s="316" t="b">
        <v>0</v>
      </c>
      <c r="O121" s="316"/>
    </row>
    <row r="122">
      <c r="A122" s="34"/>
      <c r="B122" s="34"/>
      <c r="C122" s="318" t="s">
        <v>165</v>
      </c>
      <c r="D122" s="318" t="s">
        <v>152</v>
      </c>
      <c r="E122" s="315" t="b">
        <v>1</v>
      </c>
      <c r="F122" s="316" t="b">
        <v>0</v>
      </c>
      <c r="G122" s="315" t="b">
        <v>1</v>
      </c>
      <c r="H122" s="34"/>
      <c r="I122" s="332" t="s">
        <v>575</v>
      </c>
      <c r="J122" s="316"/>
      <c r="K122" s="316"/>
      <c r="L122" s="305"/>
      <c r="M122" s="306"/>
      <c r="N122" s="316" t="b">
        <v>0</v>
      </c>
      <c r="O122" s="316"/>
    </row>
    <row r="123">
      <c r="A123" s="34"/>
      <c r="B123" s="34"/>
      <c r="C123" s="318" t="s">
        <v>165</v>
      </c>
      <c r="D123" s="318" t="s">
        <v>152</v>
      </c>
      <c r="E123" s="315" t="b">
        <v>1</v>
      </c>
      <c r="F123" s="316" t="b">
        <v>0</v>
      </c>
      <c r="G123" s="315" t="b">
        <v>0</v>
      </c>
      <c r="H123" s="21"/>
      <c r="I123" s="332" t="s">
        <v>576</v>
      </c>
      <c r="J123" s="304"/>
      <c r="K123" s="304"/>
      <c r="L123" s="305"/>
      <c r="M123" s="306"/>
      <c r="N123" s="304" t="b">
        <v>0</v>
      </c>
      <c r="O123" s="304"/>
    </row>
    <row r="124">
      <c r="A124" s="34"/>
      <c r="B124" s="34"/>
      <c r="C124" s="318" t="s">
        <v>165</v>
      </c>
      <c r="D124" s="318" t="s">
        <v>152</v>
      </c>
      <c r="E124" s="315" t="b">
        <v>1</v>
      </c>
      <c r="F124" s="316" t="b">
        <v>0</v>
      </c>
      <c r="G124" s="315" t="b">
        <v>0</v>
      </c>
      <c r="H124" s="304"/>
      <c r="I124" s="315" t="s">
        <v>577</v>
      </c>
      <c r="J124" s="315" t="s">
        <v>578</v>
      </c>
      <c r="K124" s="304"/>
      <c r="L124" s="305"/>
      <c r="M124" s="306"/>
      <c r="N124" s="304" t="b">
        <v>0</v>
      </c>
      <c r="O124" s="304"/>
    </row>
    <row r="125">
      <c r="A125" s="34"/>
      <c r="B125" s="34"/>
      <c r="C125" s="318" t="s">
        <v>165</v>
      </c>
      <c r="D125" s="318" t="s">
        <v>152</v>
      </c>
      <c r="E125" s="315" t="b">
        <v>1</v>
      </c>
      <c r="F125" s="316" t="b">
        <v>0</v>
      </c>
      <c r="G125" s="315" t="b">
        <v>0</v>
      </c>
      <c r="H125" s="304"/>
      <c r="I125" s="331" t="s">
        <v>579</v>
      </c>
      <c r="J125" s="304"/>
      <c r="K125" s="304"/>
      <c r="L125" s="305"/>
      <c r="M125" s="306"/>
      <c r="N125" s="304" t="b">
        <v>0</v>
      </c>
      <c r="O125" s="304"/>
    </row>
    <row r="126">
      <c r="A126" s="34"/>
      <c r="B126" s="34"/>
      <c r="C126" s="318" t="s">
        <v>165</v>
      </c>
      <c r="D126" s="318" t="s">
        <v>152</v>
      </c>
      <c r="E126" s="315" t="b">
        <v>1</v>
      </c>
      <c r="F126" s="316" t="b">
        <v>0</v>
      </c>
      <c r="G126" s="315" t="b">
        <v>0</v>
      </c>
      <c r="H126" s="304"/>
      <c r="I126" s="331" t="s">
        <v>580</v>
      </c>
      <c r="J126" s="304"/>
      <c r="K126" s="304"/>
      <c r="L126" s="305"/>
      <c r="M126" s="306"/>
      <c r="N126" s="304" t="b">
        <v>0</v>
      </c>
      <c r="O126" s="304"/>
    </row>
    <row r="127">
      <c r="A127" s="21"/>
      <c r="B127" s="21"/>
      <c r="C127" s="318" t="s">
        <v>165</v>
      </c>
      <c r="D127" s="318" t="s">
        <v>152</v>
      </c>
      <c r="E127" s="315" t="b">
        <v>1</v>
      </c>
      <c r="F127" s="316" t="b">
        <v>0</v>
      </c>
      <c r="G127" s="315" t="b">
        <v>0</v>
      </c>
      <c r="H127" s="304"/>
      <c r="I127" s="331" t="s">
        <v>581</v>
      </c>
      <c r="J127" s="304"/>
      <c r="K127" s="304"/>
      <c r="L127" s="305"/>
      <c r="M127" s="306"/>
      <c r="N127" s="304" t="b">
        <v>0</v>
      </c>
      <c r="O127" s="304"/>
    </row>
    <row r="128">
      <c r="A128" s="318" t="str">
        <f t="shared" ref="A128:A129" si="2">TEXT(B128,"dddd")</f>
        <v>Jumat</v>
      </c>
      <c r="B128" s="333">
        <v>44960.0</v>
      </c>
      <c r="C128" s="318" t="s">
        <v>165</v>
      </c>
      <c r="D128" s="318" t="s">
        <v>152</v>
      </c>
      <c r="E128" s="315" t="b">
        <v>1</v>
      </c>
      <c r="F128" s="316" t="b">
        <v>0</v>
      </c>
      <c r="G128" s="316" t="b">
        <v>0</v>
      </c>
      <c r="H128" s="316"/>
      <c r="I128" s="328" t="s">
        <v>582</v>
      </c>
      <c r="J128" s="316"/>
      <c r="K128" s="316"/>
      <c r="L128" s="317"/>
      <c r="M128" s="317"/>
      <c r="N128" s="316" t="b">
        <v>0</v>
      </c>
      <c r="O128" s="316"/>
    </row>
    <row r="129">
      <c r="A129" s="312" t="str">
        <f t="shared" si="2"/>
        <v>Sabtu</v>
      </c>
      <c r="B129" s="323">
        <v>44961.0</v>
      </c>
      <c r="C129" s="318" t="s">
        <v>165</v>
      </c>
      <c r="D129" s="318" t="s">
        <v>152</v>
      </c>
      <c r="E129" s="315" t="b">
        <v>1</v>
      </c>
      <c r="F129" s="316" t="b">
        <v>0</v>
      </c>
      <c r="G129" s="316" t="b">
        <v>0</v>
      </c>
      <c r="H129" s="324"/>
      <c r="I129" s="328" t="s">
        <v>583</v>
      </c>
      <c r="J129" s="316"/>
      <c r="K129" s="316"/>
      <c r="L129" s="317"/>
      <c r="M129" s="317"/>
      <c r="N129" s="316" t="b">
        <v>0</v>
      </c>
      <c r="O129" s="316"/>
    </row>
    <row r="130">
      <c r="A130" s="34"/>
      <c r="B130" s="34"/>
      <c r="C130" s="318" t="s">
        <v>165</v>
      </c>
      <c r="D130" s="318" t="s">
        <v>152</v>
      </c>
      <c r="E130" s="315" t="b">
        <v>1</v>
      </c>
      <c r="F130" s="316" t="b">
        <v>0</v>
      </c>
      <c r="G130" s="316" t="b">
        <v>0</v>
      </c>
      <c r="H130" s="34"/>
      <c r="I130" s="315" t="s">
        <v>584</v>
      </c>
      <c r="J130" s="304"/>
      <c r="K130" s="304"/>
      <c r="L130" s="305"/>
      <c r="M130" s="306"/>
      <c r="N130" s="304" t="b">
        <v>0</v>
      </c>
      <c r="O130" s="304"/>
    </row>
    <row r="131">
      <c r="A131" s="34"/>
      <c r="B131" s="34"/>
      <c r="C131" s="318" t="s">
        <v>165</v>
      </c>
      <c r="D131" s="318" t="s">
        <v>152</v>
      </c>
      <c r="E131" s="315" t="b">
        <v>1</v>
      </c>
      <c r="F131" s="316" t="b">
        <v>0</v>
      </c>
      <c r="G131" s="316" t="b">
        <v>0</v>
      </c>
      <c r="H131" s="34"/>
      <c r="I131" s="331"/>
      <c r="J131" s="316"/>
      <c r="K131" s="315"/>
      <c r="L131" s="305"/>
      <c r="M131" s="306"/>
      <c r="N131" s="316" t="b">
        <v>0</v>
      </c>
      <c r="O131" s="316"/>
    </row>
    <row r="132">
      <c r="A132" s="21"/>
      <c r="B132" s="21"/>
      <c r="C132" s="318" t="s">
        <v>165</v>
      </c>
      <c r="D132" s="318" t="s">
        <v>152</v>
      </c>
      <c r="E132" s="315" t="b">
        <v>1</v>
      </c>
      <c r="F132" s="316" t="b">
        <v>0</v>
      </c>
      <c r="G132" s="315" t="b">
        <v>1</v>
      </c>
      <c r="H132" s="21"/>
      <c r="I132" s="332"/>
      <c r="J132" s="316"/>
      <c r="K132" s="316"/>
      <c r="L132" s="305"/>
      <c r="M132" s="306"/>
      <c r="N132" s="316" t="b">
        <v>0</v>
      </c>
      <c r="O132" s="316"/>
    </row>
    <row r="133">
      <c r="A133" s="312" t="str">
        <f>TEXT(B133,"dddd")</f>
        <v>Senin</v>
      </c>
      <c r="B133" s="323">
        <v>44963.0</v>
      </c>
      <c r="C133" s="318" t="s">
        <v>165</v>
      </c>
      <c r="D133" s="318" t="s">
        <v>152</v>
      </c>
      <c r="E133" s="315" t="b">
        <v>1</v>
      </c>
      <c r="F133" s="316" t="b">
        <v>0</v>
      </c>
      <c r="G133" s="316" t="b">
        <v>0</v>
      </c>
      <c r="H133" s="324"/>
      <c r="I133" s="328" t="s">
        <v>585</v>
      </c>
      <c r="J133" s="316"/>
      <c r="K133" s="316"/>
      <c r="L133" s="317"/>
      <c r="M133" s="317"/>
      <c r="N133" s="316" t="b">
        <v>0</v>
      </c>
      <c r="O133" s="316"/>
    </row>
    <row r="134">
      <c r="A134" s="34"/>
      <c r="B134" s="34"/>
      <c r="C134" s="318" t="s">
        <v>165</v>
      </c>
      <c r="D134" s="318" t="s">
        <v>152</v>
      </c>
      <c r="E134" s="315" t="b">
        <v>1</v>
      </c>
      <c r="F134" s="316" t="b">
        <v>0</v>
      </c>
      <c r="G134" s="316" t="b">
        <v>0</v>
      </c>
      <c r="H134" s="34"/>
      <c r="I134" s="315" t="s">
        <v>586</v>
      </c>
      <c r="J134" s="304"/>
      <c r="K134" s="304"/>
      <c r="L134" s="305"/>
      <c r="M134" s="306"/>
      <c r="N134" s="304" t="b">
        <v>0</v>
      </c>
      <c r="O134" s="304"/>
    </row>
    <row r="135">
      <c r="A135" s="34"/>
      <c r="B135" s="34"/>
      <c r="C135" s="318" t="s">
        <v>165</v>
      </c>
      <c r="D135" s="318" t="s">
        <v>152</v>
      </c>
      <c r="E135" s="315" t="b">
        <v>1</v>
      </c>
      <c r="F135" s="316" t="b">
        <v>0</v>
      </c>
      <c r="G135" s="316" t="b">
        <v>0</v>
      </c>
      <c r="H135" s="34"/>
      <c r="I135" s="331" t="s">
        <v>587</v>
      </c>
      <c r="J135" s="316"/>
      <c r="K135" s="315"/>
      <c r="L135" s="305"/>
      <c r="M135" s="306"/>
      <c r="N135" s="316" t="b">
        <v>0</v>
      </c>
      <c r="O135" s="316"/>
    </row>
    <row r="136">
      <c r="A136" s="21"/>
      <c r="B136" s="21"/>
      <c r="C136" s="318" t="s">
        <v>165</v>
      </c>
      <c r="D136" s="318" t="s">
        <v>152</v>
      </c>
      <c r="E136" s="315" t="b">
        <v>1</v>
      </c>
      <c r="F136" s="316" t="b">
        <v>0</v>
      </c>
      <c r="G136" s="315" t="b">
        <v>1</v>
      </c>
      <c r="H136" s="21"/>
      <c r="I136" s="332" t="s">
        <v>588</v>
      </c>
      <c r="J136" s="316"/>
      <c r="K136" s="316"/>
      <c r="L136" s="305"/>
      <c r="M136" s="306"/>
      <c r="N136" s="316" t="b">
        <v>0</v>
      </c>
      <c r="O136" s="316"/>
    </row>
    <row r="137">
      <c r="A137" s="312" t="str">
        <f>TEXT(B137,"dddd")</f>
        <v>Senin</v>
      </c>
      <c r="B137" s="323">
        <v>44977.0</v>
      </c>
      <c r="C137" s="318" t="s">
        <v>165</v>
      </c>
      <c r="D137" s="318" t="s">
        <v>152</v>
      </c>
      <c r="E137" s="315" t="b">
        <v>1</v>
      </c>
      <c r="F137" s="316" t="b">
        <v>0</v>
      </c>
      <c r="G137" s="316" t="b">
        <v>0</v>
      </c>
      <c r="H137" s="324"/>
      <c r="I137" s="328" t="s">
        <v>589</v>
      </c>
      <c r="J137" s="316"/>
      <c r="K137" s="316"/>
      <c r="L137" s="317"/>
      <c r="M137" s="317"/>
      <c r="N137" s="316" t="b">
        <v>0</v>
      </c>
      <c r="O137" s="316"/>
    </row>
    <row r="138">
      <c r="A138" s="34"/>
      <c r="B138" s="34"/>
      <c r="C138" s="318" t="s">
        <v>165</v>
      </c>
      <c r="D138" s="318" t="s">
        <v>152</v>
      </c>
      <c r="E138" s="315" t="b">
        <v>1</v>
      </c>
      <c r="F138" s="316" t="b">
        <v>0</v>
      </c>
      <c r="G138" s="316" t="b">
        <v>0</v>
      </c>
      <c r="H138" s="34"/>
      <c r="I138" s="315" t="s">
        <v>590</v>
      </c>
      <c r="J138" s="304"/>
      <c r="K138" s="304"/>
      <c r="L138" s="305"/>
      <c r="M138" s="306"/>
      <c r="N138" s="304" t="b">
        <v>0</v>
      </c>
      <c r="O138" s="304"/>
    </row>
    <row r="139">
      <c r="A139" s="21"/>
      <c r="B139" s="21"/>
      <c r="C139" s="318" t="s">
        <v>165</v>
      </c>
      <c r="D139" s="318" t="s">
        <v>152</v>
      </c>
      <c r="E139" s="315" t="b">
        <v>1</v>
      </c>
      <c r="F139" s="316" t="b">
        <v>0</v>
      </c>
      <c r="G139" s="316" t="b">
        <v>0</v>
      </c>
      <c r="H139" s="21"/>
      <c r="I139" s="331" t="s">
        <v>591</v>
      </c>
      <c r="J139" s="316"/>
      <c r="K139" s="315"/>
      <c r="L139" s="305"/>
      <c r="M139" s="306"/>
      <c r="N139" s="316" t="b">
        <v>0</v>
      </c>
      <c r="O139" s="316"/>
    </row>
    <row r="140">
      <c r="A140" s="312" t="str">
        <f>TEXT(B140,"dddd")</f>
        <v>Selasa</v>
      </c>
      <c r="B140" s="323">
        <v>44978.0</v>
      </c>
      <c r="C140" s="318" t="s">
        <v>165</v>
      </c>
      <c r="D140" s="318" t="s">
        <v>152</v>
      </c>
      <c r="E140" s="315" t="b">
        <v>1</v>
      </c>
      <c r="F140" s="316" t="b">
        <v>0</v>
      </c>
      <c r="G140" s="316" t="b">
        <v>0</v>
      </c>
      <c r="H140" s="324"/>
      <c r="I140" s="328" t="s">
        <v>592</v>
      </c>
      <c r="J140" s="316"/>
      <c r="K140" s="316"/>
      <c r="L140" s="317"/>
      <c r="M140" s="317"/>
      <c r="N140" s="316" t="b">
        <v>0</v>
      </c>
      <c r="O140" s="316"/>
    </row>
    <row r="141">
      <c r="A141" s="34"/>
      <c r="B141" s="34"/>
      <c r="C141" s="318" t="s">
        <v>165</v>
      </c>
      <c r="D141" s="318" t="s">
        <v>152</v>
      </c>
      <c r="E141" s="315" t="b">
        <v>1</v>
      </c>
      <c r="F141" s="316" t="b">
        <v>0</v>
      </c>
      <c r="G141" s="316" t="b">
        <v>0</v>
      </c>
      <c r="H141" s="34"/>
      <c r="I141" s="334" t="s">
        <v>593</v>
      </c>
      <c r="J141" s="304"/>
      <c r="K141" s="304"/>
      <c r="L141" s="305"/>
      <c r="M141" s="306"/>
      <c r="N141" s="304" t="b">
        <v>0</v>
      </c>
      <c r="O141" s="304"/>
    </row>
    <row r="142">
      <c r="A142" s="34"/>
      <c r="B142" s="34"/>
      <c r="C142" s="318" t="s">
        <v>165</v>
      </c>
      <c r="D142" s="318" t="s">
        <v>152</v>
      </c>
      <c r="E142" s="315" t="b">
        <v>1</v>
      </c>
      <c r="F142" s="316" t="b">
        <v>0</v>
      </c>
      <c r="G142" s="316" t="b">
        <v>0</v>
      </c>
      <c r="H142" s="34"/>
      <c r="I142" s="315" t="s">
        <v>594</v>
      </c>
      <c r="J142" s="316"/>
      <c r="K142" s="315"/>
      <c r="L142" s="305"/>
      <c r="M142" s="306"/>
      <c r="N142" s="316" t="b">
        <v>0</v>
      </c>
      <c r="O142" s="316"/>
    </row>
    <row r="143">
      <c r="A143" s="34"/>
      <c r="B143" s="34"/>
      <c r="C143" s="318" t="s">
        <v>165</v>
      </c>
      <c r="D143" s="318" t="s">
        <v>152</v>
      </c>
      <c r="E143" s="315" t="b">
        <v>1</v>
      </c>
      <c r="F143" s="316" t="b">
        <v>0</v>
      </c>
      <c r="G143" s="316" t="b">
        <v>0</v>
      </c>
      <c r="H143" s="34"/>
      <c r="I143" s="331" t="s">
        <v>595</v>
      </c>
      <c r="J143" s="316"/>
      <c r="K143" s="315"/>
      <c r="L143" s="305"/>
      <c r="M143" s="306"/>
      <c r="N143" s="316" t="b">
        <v>0</v>
      </c>
      <c r="O143" s="316"/>
    </row>
    <row r="144">
      <c r="A144" s="34"/>
      <c r="B144" s="34"/>
      <c r="C144" s="318" t="s">
        <v>165</v>
      </c>
      <c r="D144" s="318" t="s">
        <v>152</v>
      </c>
      <c r="E144" s="315" t="b">
        <v>1</v>
      </c>
      <c r="F144" s="316" t="b">
        <v>0</v>
      </c>
      <c r="G144" s="316" t="b">
        <v>0</v>
      </c>
      <c r="H144" s="34"/>
      <c r="I144" s="331" t="s">
        <v>596</v>
      </c>
      <c r="J144" s="316"/>
      <c r="K144" s="315"/>
      <c r="L144" s="305"/>
      <c r="M144" s="306"/>
      <c r="N144" s="316" t="b">
        <v>0</v>
      </c>
      <c r="O144" s="316"/>
    </row>
    <row r="145">
      <c r="A145" s="34"/>
      <c r="B145" s="34"/>
      <c r="C145" s="318" t="s">
        <v>165</v>
      </c>
      <c r="D145" s="318" t="s">
        <v>152</v>
      </c>
      <c r="E145" s="315" t="b">
        <v>1</v>
      </c>
      <c r="F145" s="316" t="b">
        <v>0</v>
      </c>
      <c r="G145" s="316" t="b">
        <v>0</v>
      </c>
      <c r="H145" s="34"/>
      <c r="I145" s="331" t="s">
        <v>597</v>
      </c>
      <c r="J145" s="316"/>
      <c r="K145" s="315"/>
      <c r="L145" s="305"/>
      <c r="M145" s="306"/>
      <c r="N145" s="316" t="b">
        <v>0</v>
      </c>
      <c r="O145" s="316"/>
    </row>
    <row r="146">
      <c r="A146" s="21"/>
      <c r="B146" s="21"/>
      <c r="C146" s="318" t="s">
        <v>165</v>
      </c>
      <c r="D146" s="318" t="s">
        <v>152</v>
      </c>
      <c r="E146" s="315" t="b">
        <v>1</v>
      </c>
      <c r="F146" s="316" t="b">
        <v>0</v>
      </c>
      <c r="G146" s="316" t="b">
        <v>0</v>
      </c>
      <c r="H146" s="21"/>
      <c r="I146" s="331" t="s">
        <v>598</v>
      </c>
      <c r="J146" s="316"/>
      <c r="K146" s="315"/>
      <c r="L146" s="305"/>
      <c r="M146" s="306"/>
      <c r="N146" s="316" t="b">
        <v>0</v>
      </c>
      <c r="O146" s="316"/>
    </row>
    <row r="147">
      <c r="A147" s="312" t="str">
        <f>TEXT(B147,"dddd")</f>
        <v>Rabu</v>
      </c>
      <c r="B147" s="323">
        <v>44979.0</v>
      </c>
      <c r="C147" s="318" t="s">
        <v>165</v>
      </c>
      <c r="D147" s="318" t="s">
        <v>152</v>
      </c>
      <c r="E147" s="315" t="b">
        <v>1</v>
      </c>
      <c r="F147" s="316" t="b">
        <v>0</v>
      </c>
      <c r="G147" s="316" t="b">
        <v>0</v>
      </c>
      <c r="H147" s="324"/>
      <c r="I147" s="328" t="s">
        <v>599</v>
      </c>
      <c r="J147" s="316"/>
      <c r="K147" s="316"/>
      <c r="L147" s="317"/>
      <c r="M147" s="317"/>
      <c r="N147" s="316" t="b">
        <v>0</v>
      </c>
      <c r="O147" s="316"/>
    </row>
    <row r="148">
      <c r="A148" s="34"/>
      <c r="B148" s="34"/>
      <c r="C148" s="318" t="s">
        <v>165</v>
      </c>
      <c r="D148" s="318" t="s">
        <v>152</v>
      </c>
      <c r="E148" s="315" t="b">
        <v>1</v>
      </c>
      <c r="F148" s="316" t="b">
        <v>0</v>
      </c>
      <c r="G148" s="316" t="b">
        <v>0</v>
      </c>
      <c r="H148" s="34"/>
      <c r="I148" s="334" t="s">
        <v>600</v>
      </c>
      <c r="J148" s="304"/>
      <c r="K148" s="304"/>
      <c r="L148" s="305"/>
      <c r="M148" s="306"/>
      <c r="N148" s="304" t="b">
        <v>0</v>
      </c>
      <c r="O148" s="304"/>
    </row>
    <row r="149">
      <c r="A149" s="34"/>
      <c r="B149" s="34"/>
      <c r="C149" s="318" t="s">
        <v>165</v>
      </c>
      <c r="D149" s="318" t="s">
        <v>152</v>
      </c>
      <c r="E149" s="315" t="b">
        <v>1</v>
      </c>
      <c r="F149" s="316" t="b">
        <v>0</v>
      </c>
      <c r="G149" s="316" t="b">
        <v>0</v>
      </c>
      <c r="H149" s="34"/>
      <c r="I149" s="315" t="s">
        <v>601</v>
      </c>
      <c r="J149" s="316"/>
      <c r="K149" s="315"/>
      <c r="L149" s="305"/>
      <c r="M149" s="306"/>
      <c r="N149" s="316" t="b">
        <v>0</v>
      </c>
      <c r="O149" s="316"/>
    </row>
    <row r="150">
      <c r="A150" s="34"/>
      <c r="B150" s="34"/>
      <c r="C150" s="318" t="s">
        <v>165</v>
      </c>
      <c r="D150" s="318" t="s">
        <v>152</v>
      </c>
      <c r="E150" s="315" t="b">
        <v>1</v>
      </c>
      <c r="F150" s="316" t="b">
        <v>0</v>
      </c>
      <c r="G150" s="316" t="b">
        <v>0</v>
      </c>
      <c r="H150" s="34"/>
      <c r="I150" s="331" t="s">
        <v>602</v>
      </c>
      <c r="J150" s="316"/>
      <c r="K150" s="315"/>
      <c r="L150" s="305"/>
      <c r="M150" s="306"/>
      <c r="N150" s="316" t="b">
        <v>0</v>
      </c>
      <c r="O150" s="316"/>
    </row>
    <row r="151">
      <c r="A151" s="21"/>
      <c r="B151" s="21"/>
      <c r="C151" s="318" t="s">
        <v>165</v>
      </c>
      <c r="D151" s="318" t="s">
        <v>152</v>
      </c>
      <c r="E151" s="315" t="b">
        <v>1</v>
      </c>
      <c r="F151" s="316" t="b">
        <v>0</v>
      </c>
      <c r="G151" s="316" t="b">
        <v>0</v>
      </c>
      <c r="H151" s="21"/>
      <c r="I151" s="331" t="s">
        <v>603</v>
      </c>
      <c r="J151" s="316"/>
      <c r="K151" s="315"/>
      <c r="L151" s="305"/>
      <c r="M151" s="306"/>
      <c r="N151" s="316" t="b">
        <v>0</v>
      </c>
      <c r="O151" s="316"/>
    </row>
    <row r="152">
      <c r="A152" s="312" t="str">
        <f>TEXT(B152,"dddd")</f>
        <v>Kamis</v>
      </c>
      <c r="B152" s="323">
        <v>44980.0</v>
      </c>
      <c r="C152" s="318" t="s">
        <v>165</v>
      </c>
      <c r="D152" s="318" t="s">
        <v>152</v>
      </c>
      <c r="E152" s="315" t="b">
        <v>1</v>
      </c>
      <c r="F152" s="316" t="b">
        <v>0</v>
      </c>
      <c r="G152" s="316" t="b">
        <v>0</v>
      </c>
      <c r="H152" s="324"/>
      <c r="I152" s="328" t="s">
        <v>604</v>
      </c>
      <c r="J152" s="316"/>
      <c r="K152" s="316"/>
      <c r="L152" s="317"/>
      <c r="M152" s="317"/>
      <c r="N152" s="316" t="b">
        <v>0</v>
      </c>
      <c r="O152" s="316"/>
    </row>
    <row r="153">
      <c r="A153" s="34"/>
      <c r="B153" s="34"/>
      <c r="C153" s="318" t="s">
        <v>165</v>
      </c>
      <c r="D153" s="318" t="s">
        <v>152</v>
      </c>
      <c r="E153" s="315" t="b">
        <v>1</v>
      </c>
      <c r="F153" s="316" t="b">
        <v>0</v>
      </c>
      <c r="G153" s="316" t="b">
        <v>0</v>
      </c>
      <c r="H153" s="34"/>
      <c r="I153" s="334" t="s">
        <v>605</v>
      </c>
      <c r="J153" s="304"/>
      <c r="K153" s="304"/>
      <c r="L153" s="305"/>
      <c r="M153" s="306"/>
      <c r="N153" s="304" t="b">
        <v>0</v>
      </c>
      <c r="O153" s="304"/>
    </row>
    <row r="154">
      <c r="A154" s="34"/>
      <c r="B154" s="34"/>
      <c r="C154" s="318" t="s">
        <v>165</v>
      </c>
      <c r="D154" s="318" t="s">
        <v>152</v>
      </c>
      <c r="E154" s="315" t="b">
        <v>1</v>
      </c>
      <c r="F154" s="316" t="b">
        <v>0</v>
      </c>
      <c r="G154" s="316" t="b">
        <v>0</v>
      </c>
      <c r="H154" s="34"/>
      <c r="I154" s="315" t="s">
        <v>606</v>
      </c>
      <c r="J154" s="316"/>
      <c r="K154" s="315"/>
      <c r="L154" s="305"/>
      <c r="M154" s="306"/>
      <c r="N154" s="316" t="b">
        <v>0</v>
      </c>
      <c r="O154" s="316"/>
    </row>
    <row r="155">
      <c r="A155" s="21"/>
      <c r="B155" s="21"/>
      <c r="C155" s="318" t="s">
        <v>165</v>
      </c>
      <c r="D155" s="318" t="s">
        <v>152</v>
      </c>
      <c r="E155" s="315" t="b">
        <v>1</v>
      </c>
      <c r="F155" s="316" t="b">
        <v>0</v>
      </c>
      <c r="G155" s="316" t="b">
        <v>0</v>
      </c>
      <c r="H155" s="21"/>
      <c r="I155" s="331" t="s">
        <v>607</v>
      </c>
      <c r="J155" s="316"/>
      <c r="K155" s="315"/>
      <c r="L155" s="305"/>
      <c r="M155" s="306"/>
      <c r="N155" s="316" t="b">
        <v>0</v>
      </c>
      <c r="O155" s="316"/>
    </row>
    <row r="156">
      <c r="A156" s="312" t="str">
        <f>TEXT(B156,"dddd")</f>
        <v>Jumat</v>
      </c>
      <c r="B156" s="323">
        <v>44981.0</v>
      </c>
      <c r="C156" s="318" t="s">
        <v>165</v>
      </c>
      <c r="D156" s="318" t="s">
        <v>152</v>
      </c>
      <c r="E156" s="315" t="b">
        <v>1</v>
      </c>
      <c r="F156" s="316" t="b">
        <v>0</v>
      </c>
      <c r="G156" s="316" t="b">
        <v>0</v>
      </c>
      <c r="H156" s="324"/>
      <c r="I156" s="328" t="s">
        <v>608</v>
      </c>
      <c r="J156" s="316"/>
      <c r="K156" s="316"/>
      <c r="L156" s="317"/>
      <c r="M156" s="317"/>
      <c r="N156" s="316" t="b">
        <v>0</v>
      </c>
      <c r="O156" s="316"/>
    </row>
    <row r="157">
      <c r="A157" s="34"/>
      <c r="B157" s="34"/>
      <c r="C157" s="318" t="s">
        <v>165</v>
      </c>
      <c r="D157" s="318" t="s">
        <v>152</v>
      </c>
      <c r="E157" s="315" t="b">
        <v>1</v>
      </c>
      <c r="F157" s="316" t="b">
        <v>0</v>
      </c>
      <c r="G157" s="316" t="b">
        <v>0</v>
      </c>
      <c r="H157" s="34"/>
      <c r="I157" s="334" t="s">
        <v>609</v>
      </c>
      <c r="J157" s="304"/>
      <c r="K157" s="304"/>
      <c r="L157" s="305"/>
      <c r="M157" s="306"/>
      <c r="N157" s="304" t="b">
        <v>0</v>
      </c>
      <c r="O157" s="304"/>
    </row>
    <row r="158">
      <c r="A158" s="34"/>
      <c r="B158" s="34"/>
      <c r="C158" s="318" t="s">
        <v>165</v>
      </c>
      <c r="D158" s="318" t="s">
        <v>152</v>
      </c>
      <c r="E158" s="315" t="b">
        <v>1</v>
      </c>
      <c r="F158" s="316" t="b">
        <v>0</v>
      </c>
      <c r="G158" s="316" t="b">
        <v>0</v>
      </c>
      <c r="H158" s="34"/>
      <c r="I158" s="315" t="s">
        <v>610</v>
      </c>
      <c r="J158" s="316"/>
      <c r="K158" s="315"/>
      <c r="L158" s="305"/>
      <c r="M158" s="306"/>
      <c r="N158" s="316" t="b">
        <v>0</v>
      </c>
      <c r="O158" s="316"/>
    </row>
    <row r="159">
      <c r="A159" s="21"/>
      <c r="B159" s="21"/>
      <c r="C159" s="318" t="s">
        <v>165</v>
      </c>
      <c r="D159" s="318" t="s">
        <v>152</v>
      </c>
      <c r="E159" s="315" t="b">
        <v>1</v>
      </c>
      <c r="F159" s="316" t="b">
        <v>0</v>
      </c>
      <c r="G159" s="316" t="b">
        <v>0</v>
      </c>
      <c r="H159" s="21"/>
      <c r="I159" s="331" t="s">
        <v>611</v>
      </c>
      <c r="J159" s="316"/>
      <c r="K159" s="315"/>
      <c r="L159" s="305"/>
      <c r="M159" s="306"/>
      <c r="N159" s="316" t="b">
        <v>0</v>
      </c>
      <c r="O159" s="316"/>
    </row>
    <row r="160">
      <c r="A160" s="312" t="str">
        <f>TEXT(B160,"dddd")</f>
        <v>Sabtu</v>
      </c>
      <c r="B160" s="323">
        <v>44982.0</v>
      </c>
      <c r="C160" s="318" t="s">
        <v>165</v>
      </c>
      <c r="D160" s="318" t="s">
        <v>152</v>
      </c>
      <c r="E160" s="315" t="b">
        <v>1</v>
      </c>
      <c r="F160" s="316" t="b">
        <v>0</v>
      </c>
      <c r="G160" s="316" t="b">
        <v>0</v>
      </c>
      <c r="H160" s="324"/>
      <c r="I160" s="328" t="s">
        <v>612</v>
      </c>
      <c r="J160" s="316"/>
      <c r="K160" s="316"/>
      <c r="L160" s="317"/>
      <c r="M160" s="317"/>
      <c r="N160" s="316" t="b">
        <v>0</v>
      </c>
      <c r="O160" s="316"/>
    </row>
    <row r="161">
      <c r="A161" s="34"/>
      <c r="B161" s="34"/>
      <c r="C161" s="318" t="s">
        <v>165</v>
      </c>
      <c r="D161" s="318" t="s">
        <v>152</v>
      </c>
      <c r="E161" s="315" t="b">
        <v>1</v>
      </c>
      <c r="F161" s="316" t="b">
        <v>0</v>
      </c>
      <c r="G161" s="316" t="b">
        <v>0</v>
      </c>
      <c r="H161" s="21"/>
      <c r="I161" s="331" t="s">
        <v>613</v>
      </c>
      <c r="J161" s="316"/>
      <c r="K161" s="315"/>
      <c r="L161" s="305"/>
      <c r="M161" s="306"/>
      <c r="N161" s="316" t="b">
        <v>0</v>
      </c>
      <c r="O161" s="316"/>
    </row>
    <row r="162">
      <c r="A162" s="34"/>
      <c r="B162" s="34"/>
      <c r="C162" s="318" t="s">
        <v>165</v>
      </c>
      <c r="D162" s="318" t="s">
        <v>152</v>
      </c>
      <c r="E162" s="315" t="b">
        <v>1</v>
      </c>
      <c r="F162" s="316" t="b">
        <v>0</v>
      </c>
      <c r="G162" s="316" t="b">
        <v>0</v>
      </c>
      <c r="H162" s="304"/>
      <c r="I162" s="315" t="s">
        <v>614</v>
      </c>
      <c r="J162" s="304"/>
      <c r="K162" s="304"/>
      <c r="L162" s="305"/>
      <c r="M162" s="306"/>
      <c r="N162" s="304" t="b">
        <v>0</v>
      </c>
      <c r="O162" s="304"/>
    </row>
    <row r="163">
      <c r="A163" s="34"/>
      <c r="B163" s="34"/>
      <c r="C163" s="318" t="s">
        <v>165</v>
      </c>
      <c r="D163" s="318" t="s">
        <v>152</v>
      </c>
      <c r="E163" s="315" t="b">
        <v>1</v>
      </c>
      <c r="F163" s="316" t="b">
        <v>0</v>
      </c>
      <c r="G163" s="316" t="b">
        <v>0</v>
      </c>
      <c r="H163" s="304"/>
      <c r="I163" s="315" t="s">
        <v>615</v>
      </c>
      <c r="J163" s="304"/>
      <c r="K163" s="304"/>
      <c r="L163" s="305"/>
      <c r="M163" s="306"/>
      <c r="N163" s="304" t="b">
        <v>0</v>
      </c>
      <c r="O163" s="304"/>
    </row>
    <row r="164">
      <c r="A164" s="34"/>
      <c r="B164" s="34"/>
      <c r="C164" s="318" t="s">
        <v>165</v>
      </c>
      <c r="D164" s="318" t="s">
        <v>152</v>
      </c>
      <c r="E164" s="315" t="b">
        <v>1</v>
      </c>
      <c r="F164" s="316" t="b">
        <v>0</v>
      </c>
      <c r="G164" s="316" t="b">
        <v>0</v>
      </c>
      <c r="H164" s="304"/>
      <c r="I164" s="315" t="s">
        <v>616</v>
      </c>
      <c r="J164" s="304"/>
      <c r="K164" s="304"/>
      <c r="L164" s="305"/>
      <c r="M164" s="306"/>
      <c r="N164" s="304" t="b">
        <v>0</v>
      </c>
      <c r="O164" s="304"/>
    </row>
    <row r="165">
      <c r="A165" s="34"/>
      <c r="B165" s="34"/>
      <c r="C165" s="318" t="s">
        <v>165</v>
      </c>
      <c r="D165" s="318" t="s">
        <v>152</v>
      </c>
      <c r="E165" s="315" t="b">
        <v>1</v>
      </c>
      <c r="F165" s="316" t="b">
        <v>0</v>
      </c>
      <c r="G165" s="316" t="b">
        <v>0</v>
      </c>
      <c r="H165" s="304"/>
      <c r="I165" s="315" t="s">
        <v>617</v>
      </c>
      <c r="J165" s="304"/>
      <c r="K165" s="304"/>
      <c r="L165" s="305"/>
      <c r="M165" s="306"/>
      <c r="N165" s="304" t="b">
        <v>0</v>
      </c>
      <c r="O165" s="304"/>
    </row>
    <row r="166">
      <c r="A166" s="34"/>
      <c r="B166" s="34"/>
      <c r="C166" s="318" t="s">
        <v>165</v>
      </c>
      <c r="D166" s="318" t="s">
        <v>152</v>
      </c>
      <c r="E166" s="315" t="b">
        <v>1</v>
      </c>
      <c r="F166" s="316" t="b">
        <v>0</v>
      </c>
      <c r="G166" s="316" t="b">
        <v>0</v>
      </c>
      <c r="H166" s="304"/>
      <c r="I166" s="315" t="s">
        <v>618</v>
      </c>
      <c r="J166" s="304"/>
      <c r="K166" s="304"/>
      <c r="L166" s="305"/>
      <c r="M166" s="306"/>
      <c r="N166" s="304" t="b">
        <v>0</v>
      </c>
      <c r="O166" s="304"/>
    </row>
    <row r="167">
      <c r="A167" s="34"/>
      <c r="B167" s="34"/>
      <c r="C167" s="318" t="s">
        <v>165</v>
      </c>
      <c r="D167" s="318" t="s">
        <v>152</v>
      </c>
      <c r="E167" s="315" t="b">
        <v>1</v>
      </c>
      <c r="F167" s="316" t="b">
        <v>0</v>
      </c>
      <c r="G167" s="316" t="b">
        <v>0</v>
      </c>
      <c r="H167" s="304"/>
      <c r="I167" s="315" t="s">
        <v>619</v>
      </c>
      <c r="J167" s="304"/>
      <c r="K167" s="304"/>
      <c r="L167" s="305"/>
      <c r="M167" s="306"/>
      <c r="N167" s="304" t="b">
        <v>0</v>
      </c>
      <c r="O167" s="304"/>
    </row>
    <row r="168">
      <c r="A168" s="21"/>
      <c r="B168" s="21"/>
      <c r="C168" s="318" t="s">
        <v>165</v>
      </c>
      <c r="D168" s="318" t="s">
        <v>152</v>
      </c>
      <c r="E168" s="315" t="b">
        <v>1</v>
      </c>
      <c r="F168" s="316" t="b">
        <v>0</v>
      </c>
      <c r="G168" s="316" t="b">
        <v>0</v>
      </c>
      <c r="H168" s="304"/>
      <c r="I168" s="315" t="s">
        <v>620</v>
      </c>
      <c r="J168" s="304"/>
      <c r="K168" s="304"/>
      <c r="L168" s="305"/>
      <c r="M168" s="306"/>
      <c r="N168" s="304" t="b">
        <v>0</v>
      </c>
      <c r="O168" s="304"/>
    </row>
    <row r="169">
      <c r="A169" s="312" t="str">
        <f>TEXT(B169,"dddd")</f>
        <v>Senin</v>
      </c>
      <c r="B169" s="323">
        <v>44984.0</v>
      </c>
      <c r="C169" s="318" t="s">
        <v>165</v>
      </c>
      <c r="D169" s="318" t="s">
        <v>152</v>
      </c>
      <c r="E169" s="315" t="b">
        <v>1</v>
      </c>
      <c r="F169" s="316" t="b">
        <v>0</v>
      </c>
      <c r="G169" s="316" t="b">
        <v>0</v>
      </c>
      <c r="H169" s="324"/>
      <c r="I169" s="328" t="s">
        <v>621</v>
      </c>
      <c r="J169" s="316"/>
      <c r="K169" s="316"/>
      <c r="L169" s="317"/>
      <c r="M169" s="317"/>
      <c r="N169" s="316" t="b">
        <v>0</v>
      </c>
      <c r="O169" s="316"/>
    </row>
    <row r="170">
      <c r="A170" s="34"/>
      <c r="B170" s="34"/>
      <c r="C170" s="318" t="s">
        <v>165</v>
      </c>
      <c r="D170" s="318" t="s">
        <v>152</v>
      </c>
      <c r="E170" s="315" t="b">
        <v>1</v>
      </c>
      <c r="F170" s="316" t="b">
        <v>0</v>
      </c>
      <c r="G170" s="316" t="b">
        <v>0</v>
      </c>
      <c r="H170" s="34"/>
      <c r="I170" s="334" t="s">
        <v>622</v>
      </c>
      <c r="J170" s="304"/>
      <c r="K170" s="304"/>
      <c r="L170" s="305"/>
      <c r="M170" s="306"/>
      <c r="N170" s="304" t="b">
        <v>0</v>
      </c>
      <c r="O170" s="304"/>
    </row>
    <row r="171">
      <c r="A171" s="34"/>
      <c r="B171" s="34"/>
      <c r="C171" s="318" t="s">
        <v>165</v>
      </c>
      <c r="D171" s="318" t="s">
        <v>152</v>
      </c>
      <c r="E171" s="315" t="b">
        <v>1</v>
      </c>
      <c r="F171" s="316" t="b">
        <v>0</v>
      </c>
      <c r="G171" s="316" t="b">
        <v>0</v>
      </c>
      <c r="H171" s="34"/>
      <c r="I171" s="315" t="s">
        <v>623</v>
      </c>
      <c r="J171" s="316"/>
      <c r="K171" s="315"/>
      <c r="L171" s="305"/>
      <c r="M171" s="306"/>
      <c r="N171" s="316" t="b">
        <v>0</v>
      </c>
      <c r="O171" s="316"/>
    </row>
    <row r="172">
      <c r="A172" s="34"/>
      <c r="B172" s="34"/>
      <c r="C172" s="318" t="s">
        <v>165</v>
      </c>
      <c r="D172" s="318" t="s">
        <v>152</v>
      </c>
      <c r="E172" s="315" t="b">
        <v>0</v>
      </c>
      <c r="F172" s="316" t="b">
        <v>0</v>
      </c>
      <c r="G172" s="316" t="b">
        <v>0</v>
      </c>
      <c r="H172" s="34"/>
      <c r="I172" s="331" t="s">
        <v>624</v>
      </c>
      <c r="J172" s="316"/>
      <c r="K172" s="315"/>
      <c r="L172" s="305"/>
      <c r="M172" s="306"/>
      <c r="N172" s="316" t="b">
        <v>0</v>
      </c>
      <c r="O172" s="316"/>
    </row>
    <row r="173">
      <c r="A173" s="21"/>
      <c r="B173" s="21"/>
      <c r="C173" s="318" t="s">
        <v>165</v>
      </c>
      <c r="D173" s="318" t="s">
        <v>152</v>
      </c>
      <c r="E173" s="315" t="b">
        <v>1</v>
      </c>
      <c r="F173" s="316" t="b">
        <v>0</v>
      </c>
      <c r="G173" s="316" t="b">
        <v>0</v>
      </c>
      <c r="H173" s="21"/>
      <c r="I173" s="331" t="s">
        <v>625</v>
      </c>
      <c r="J173" s="316"/>
      <c r="K173" s="315"/>
      <c r="L173" s="305"/>
      <c r="M173" s="306"/>
      <c r="N173" s="316" t="b">
        <v>0</v>
      </c>
      <c r="O173" s="316"/>
    </row>
    <row r="174">
      <c r="A174" s="312" t="str">
        <f>TEXT(B174,"dddd")</f>
        <v>Selasa</v>
      </c>
      <c r="B174" s="323">
        <v>44985.0</v>
      </c>
      <c r="C174" s="318" t="s">
        <v>165</v>
      </c>
      <c r="D174" s="318" t="s">
        <v>152</v>
      </c>
      <c r="E174" s="315" t="b">
        <v>1</v>
      </c>
      <c r="F174" s="316" t="b">
        <v>0</v>
      </c>
      <c r="G174" s="316" t="b">
        <v>0</v>
      </c>
      <c r="H174" s="324"/>
      <c r="I174" s="328" t="s">
        <v>626</v>
      </c>
      <c r="J174" s="316"/>
      <c r="K174" s="316"/>
      <c r="L174" s="317"/>
      <c r="M174" s="317"/>
      <c r="N174" s="316" t="b">
        <v>0</v>
      </c>
      <c r="O174" s="316"/>
    </row>
    <row r="175">
      <c r="A175" s="34"/>
      <c r="B175" s="34"/>
      <c r="C175" s="318" t="s">
        <v>165</v>
      </c>
      <c r="D175" s="318" t="s">
        <v>152</v>
      </c>
      <c r="E175" s="315" t="b">
        <v>1</v>
      </c>
      <c r="F175" s="316" t="b">
        <v>0</v>
      </c>
      <c r="G175" s="316" t="b">
        <v>0</v>
      </c>
      <c r="H175" s="34"/>
      <c r="I175" s="334" t="s">
        <v>627</v>
      </c>
      <c r="J175" s="304"/>
      <c r="K175" s="304"/>
      <c r="L175" s="305"/>
      <c r="M175" s="306"/>
      <c r="N175" s="304" t="b">
        <v>0</v>
      </c>
      <c r="O175" s="304"/>
    </row>
    <row r="176">
      <c r="A176" s="34"/>
      <c r="B176" s="34"/>
      <c r="C176" s="318" t="s">
        <v>165</v>
      </c>
      <c r="D176" s="318" t="s">
        <v>152</v>
      </c>
      <c r="E176" s="315" t="b">
        <v>1</v>
      </c>
      <c r="F176" s="316" t="b">
        <v>0</v>
      </c>
      <c r="G176" s="316" t="b">
        <v>0</v>
      </c>
      <c r="H176" s="34"/>
      <c r="I176" s="315" t="s">
        <v>628</v>
      </c>
      <c r="J176" s="316"/>
      <c r="K176" s="315"/>
      <c r="L176" s="305"/>
      <c r="M176" s="306"/>
      <c r="N176" s="316" t="b">
        <v>0</v>
      </c>
      <c r="O176" s="316"/>
    </row>
    <row r="177">
      <c r="A177" s="34"/>
      <c r="B177" s="34"/>
      <c r="C177" s="318" t="s">
        <v>165</v>
      </c>
      <c r="D177" s="318" t="s">
        <v>152</v>
      </c>
      <c r="E177" s="315" t="b">
        <v>1</v>
      </c>
      <c r="F177" s="316" t="b">
        <v>0</v>
      </c>
      <c r="G177" s="316" t="b">
        <v>0</v>
      </c>
      <c r="H177" s="34"/>
      <c r="I177" s="331" t="s">
        <v>629</v>
      </c>
      <c r="J177" s="316"/>
      <c r="K177" s="315"/>
      <c r="L177" s="305"/>
      <c r="M177" s="306"/>
      <c r="N177" s="316" t="b">
        <v>0</v>
      </c>
      <c r="O177" s="316"/>
    </row>
    <row r="178">
      <c r="A178" s="34"/>
      <c r="B178" s="34"/>
      <c r="C178" s="318" t="s">
        <v>165</v>
      </c>
      <c r="D178" s="318" t="s">
        <v>152</v>
      </c>
      <c r="E178" s="315" t="b">
        <v>1</v>
      </c>
      <c r="F178" s="316" t="b">
        <v>0</v>
      </c>
      <c r="G178" s="316" t="b">
        <v>0</v>
      </c>
      <c r="H178" s="21"/>
      <c r="I178" s="331" t="s">
        <v>630</v>
      </c>
      <c r="J178" s="316"/>
      <c r="K178" s="315"/>
      <c r="L178" s="305"/>
      <c r="M178" s="306"/>
      <c r="N178" s="316" t="b">
        <v>0</v>
      </c>
      <c r="O178" s="316"/>
    </row>
    <row r="179">
      <c r="A179" s="34"/>
      <c r="B179" s="34"/>
      <c r="C179" s="318" t="s">
        <v>165</v>
      </c>
      <c r="D179" s="318" t="s">
        <v>152</v>
      </c>
      <c r="E179" s="315" t="b">
        <v>1</v>
      </c>
      <c r="F179" s="316" t="b">
        <v>0</v>
      </c>
      <c r="G179" s="316" t="b">
        <v>0</v>
      </c>
      <c r="H179" s="304"/>
      <c r="I179" s="315" t="s">
        <v>631</v>
      </c>
      <c r="J179" s="304"/>
      <c r="K179" s="304"/>
      <c r="L179" s="305"/>
      <c r="M179" s="306"/>
      <c r="N179" s="304" t="b">
        <v>0</v>
      </c>
      <c r="O179" s="304"/>
    </row>
    <row r="180">
      <c r="A180" s="21"/>
      <c r="B180" s="21"/>
      <c r="C180" s="318" t="s">
        <v>165</v>
      </c>
      <c r="D180" s="318" t="s">
        <v>152</v>
      </c>
      <c r="E180" s="315" t="b">
        <v>1</v>
      </c>
      <c r="F180" s="316" t="b">
        <v>0</v>
      </c>
      <c r="G180" s="316" t="b">
        <v>0</v>
      </c>
      <c r="H180" s="304"/>
      <c r="I180" s="315" t="s">
        <v>632</v>
      </c>
      <c r="J180" s="304"/>
      <c r="K180" s="304"/>
      <c r="L180" s="305"/>
      <c r="M180" s="306"/>
      <c r="N180" s="304" t="b">
        <v>0</v>
      </c>
      <c r="O180" s="304"/>
    </row>
    <row r="181">
      <c r="A181" s="312" t="str">
        <f>TEXT(B181,"dddd")</f>
        <v>Rabu</v>
      </c>
      <c r="B181" s="323">
        <v>44986.0</v>
      </c>
      <c r="C181" s="318" t="s">
        <v>165</v>
      </c>
      <c r="D181" s="318" t="s">
        <v>152</v>
      </c>
      <c r="E181" s="315" t="b">
        <v>1</v>
      </c>
      <c r="F181" s="316" t="b">
        <v>0</v>
      </c>
      <c r="G181" s="316" t="b">
        <v>0</v>
      </c>
      <c r="H181" s="324"/>
      <c r="I181" s="328" t="s">
        <v>633</v>
      </c>
      <c r="J181" s="316"/>
      <c r="K181" s="316"/>
      <c r="L181" s="317"/>
      <c r="M181" s="317"/>
      <c r="N181" s="316" t="b">
        <v>0</v>
      </c>
      <c r="O181" s="316"/>
    </row>
    <row r="182">
      <c r="A182" s="34"/>
      <c r="B182" s="34"/>
      <c r="C182" s="318" t="s">
        <v>165</v>
      </c>
      <c r="D182" s="318" t="s">
        <v>152</v>
      </c>
      <c r="E182" s="315" t="b">
        <v>1</v>
      </c>
      <c r="F182" s="316" t="b">
        <v>0</v>
      </c>
      <c r="G182" s="316" t="b">
        <v>0</v>
      </c>
      <c r="H182" s="34"/>
      <c r="I182" s="334" t="s">
        <v>634</v>
      </c>
      <c r="J182" s="304"/>
      <c r="K182" s="304"/>
      <c r="L182" s="305"/>
      <c r="M182" s="306"/>
      <c r="N182" s="304" t="b">
        <v>0</v>
      </c>
      <c r="O182" s="304"/>
    </row>
    <row r="183">
      <c r="A183" s="34"/>
      <c r="B183" s="34"/>
      <c r="C183" s="318" t="s">
        <v>165</v>
      </c>
      <c r="D183" s="318" t="s">
        <v>152</v>
      </c>
      <c r="E183" s="315" t="b">
        <v>1</v>
      </c>
      <c r="F183" s="316" t="b">
        <v>0</v>
      </c>
      <c r="G183" s="316" t="b">
        <v>0</v>
      </c>
      <c r="H183" s="34"/>
      <c r="I183" s="315" t="s">
        <v>635</v>
      </c>
      <c r="J183" s="316"/>
      <c r="K183" s="315"/>
      <c r="L183" s="305"/>
      <c r="M183" s="306"/>
      <c r="N183" s="316" t="b">
        <v>0</v>
      </c>
      <c r="O183" s="316"/>
    </row>
    <row r="184">
      <c r="A184" s="34"/>
      <c r="B184" s="34"/>
      <c r="C184" s="318" t="s">
        <v>165</v>
      </c>
      <c r="D184" s="318" t="s">
        <v>152</v>
      </c>
      <c r="E184" s="315" t="b">
        <v>1</v>
      </c>
      <c r="F184" s="316" t="b">
        <v>0</v>
      </c>
      <c r="G184" s="316" t="b">
        <v>0</v>
      </c>
      <c r="H184" s="34"/>
      <c r="I184" s="331" t="s">
        <v>636</v>
      </c>
      <c r="J184" s="316"/>
      <c r="K184" s="315"/>
      <c r="L184" s="305"/>
      <c r="M184" s="306"/>
      <c r="N184" s="316" t="b">
        <v>0</v>
      </c>
      <c r="O184" s="316"/>
    </row>
    <row r="185">
      <c r="A185" s="34"/>
      <c r="B185" s="34"/>
      <c r="C185" s="318" t="s">
        <v>165</v>
      </c>
      <c r="D185" s="318" t="s">
        <v>152</v>
      </c>
      <c r="E185" s="315" t="b">
        <v>1</v>
      </c>
      <c r="F185" s="316" t="b">
        <v>0</v>
      </c>
      <c r="G185" s="316" t="b">
        <v>0</v>
      </c>
      <c r="H185" s="21"/>
      <c r="I185" s="331" t="s">
        <v>637</v>
      </c>
      <c r="J185" s="316"/>
      <c r="K185" s="315"/>
      <c r="L185" s="305"/>
      <c r="M185" s="306"/>
      <c r="N185" s="316" t="b">
        <v>0</v>
      </c>
      <c r="O185" s="316"/>
    </row>
    <row r="186">
      <c r="A186" s="34"/>
      <c r="B186" s="34"/>
      <c r="C186" s="318" t="s">
        <v>165</v>
      </c>
      <c r="D186" s="318" t="s">
        <v>152</v>
      </c>
      <c r="E186" s="315" t="b">
        <v>1</v>
      </c>
      <c r="F186" s="316" t="b">
        <v>0</v>
      </c>
      <c r="G186" s="316" t="b">
        <v>0</v>
      </c>
      <c r="H186" s="304"/>
      <c r="I186" s="315" t="s">
        <v>638</v>
      </c>
      <c r="J186" s="304"/>
      <c r="K186" s="304"/>
      <c r="L186" s="305"/>
      <c r="M186" s="306"/>
      <c r="N186" s="304" t="b">
        <v>0</v>
      </c>
      <c r="O186" s="304"/>
    </row>
    <row r="187">
      <c r="A187" s="21"/>
      <c r="B187" s="21"/>
      <c r="C187" s="318" t="s">
        <v>165</v>
      </c>
      <c r="D187" s="318" t="s">
        <v>152</v>
      </c>
      <c r="E187" s="315" t="b">
        <v>1</v>
      </c>
      <c r="F187" s="316" t="b">
        <v>0</v>
      </c>
      <c r="G187" s="316" t="b">
        <v>0</v>
      </c>
      <c r="H187" s="304"/>
      <c r="I187" s="315" t="s">
        <v>639</v>
      </c>
      <c r="J187" s="304"/>
      <c r="K187" s="304"/>
      <c r="L187" s="305"/>
      <c r="M187" s="306"/>
      <c r="N187" s="304" t="b">
        <v>0</v>
      </c>
      <c r="O187" s="304"/>
    </row>
    <row r="188">
      <c r="A188" s="312" t="str">
        <f>TEXT(B188,"dddd")</f>
        <v>Kamis</v>
      </c>
      <c r="B188" s="323">
        <v>44987.0</v>
      </c>
      <c r="C188" s="318" t="s">
        <v>165</v>
      </c>
      <c r="D188" s="318" t="s">
        <v>152</v>
      </c>
      <c r="E188" s="315" t="b">
        <v>1</v>
      </c>
      <c r="F188" s="316" t="b">
        <v>0</v>
      </c>
      <c r="G188" s="316" t="b">
        <v>0</v>
      </c>
      <c r="H188" s="324"/>
      <c r="I188" s="328" t="s">
        <v>640</v>
      </c>
      <c r="J188" s="316"/>
      <c r="K188" s="316"/>
      <c r="L188" s="317"/>
      <c r="M188" s="317"/>
      <c r="N188" s="316" t="b">
        <v>0</v>
      </c>
      <c r="O188" s="316"/>
    </row>
    <row r="189">
      <c r="A189" s="34"/>
      <c r="B189" s="34"/>
      <c r="C189" s="318" t="s">
        <v>165</v>
      </c>
      <c r="D189" s="318" t="s">
        <v>152</v>
      </c>
      <c r="E189" s="315" t="b">
        <v>1</v>
      </c>
      <c r="F189" s="316" t="b">
        <v>0</v>
      </c>
      <c r="G189" s="316" t="b">
        <v>0</v>
      </c>
      <c r="H189" s="34"/>
      <c r="I189" s="334" t="s">
        <v>641</v>
      </c>
      <c r="J189" s="304"/>
      <c r="K189" s="304"/>
      <c r="L189" s="305"/>
      <c r="M189" s="306"/>
      <c r="N189" s="304" t="b">
        <v>0</v>
      </c>
      <c r="O189" s="304"/>
    </row>
    <row r="190">
      <c r="A190" s="34"/>
      <c r="B190" s="34"/>
      <c r="C190" s="318" t="s">
        <v>165</v>
      </c>
      <c r="D190" s="318" t="s">
        <v>152</v>
      </c>
      <c r="E190" s="315" t="b">
        <v>1</v>
      </c>
      <c r="F190" s="316" t="b">
        <v>0</v>
      </c>
      <c r="G190" s="316" t="b">
        <v>0</v>
      </c>
      <c r="H190" s="34"/>
      <c r="I190" s="315" t="s">
        <v>642</v>
      </c>
      <c r="J190" s="316"/>
      <c r="K190" s="315"/>
      <c r="L190" s="305"/>
      <c r="M190" s="306"/>
      <c r="N190" s="316" t="b">
        <v>0</v>
      </c>
      <c r="O190" s="316"/>
    </row>
    <row r="191">
      <c r="A191" s="34"/>
      <c r="B191" s="34"/>
      <c r="C191" s="318" t="s">
        <v>165</v>
      </c>
      <c r="D191" s="318" t="s">
        <v>152</v>
      </c>
      <c r="E191" s="315" t="b">
        <v>1</v>
      </c>
      <c r="F191" s="316" t="b">
        <v>0</v>
      </c>
      <c r="G191" s="316" t="b">
        <v>0</v>
      </c>
      <c r="H191" s="34"/>
      <c r="I191" s="331" t="s">
        <v>643</v>
      </c>
      <c r="J191" s="316"/>
      <c r="K191" s="315"/>
      <c r="L191" s="305"/>
      <c r="M191" s="306"/>
      <c r="N191" s="316" t="b">
        <v>0</v>
      </c>
      <c r="O191" s="316"/>
    </row>
    <row r="192">
      <c r="A192" s="34"/>
      <c r="B192" s="34"/>
      <c r="C192" s="318" t="s">
        <v>165</v>
      </c>
      <c r="D192" s="318" t="s">
        <v>152</v>
      </c>
      <c r="E192" s="315" t="b">
        <v>1</v>
      </c>
      <c r="F192" s="316" t="b">
        <v>0</v>
      </c>
      <c r="G192" s="316" t="b">
        <v>0</v>
      </c>
      <c r="H192" s="21"/>
      <c r="I192" s="331" t="s">
        <v>644</v>
      </c>
      <c r="J192" s="316"/>
      <c r="K192" s="315"/>
      <c r="L192" s="305"/>
      <c r="M192" s="306"/>
      <c r="N192" s="316" t="b">
        <v>0</v>
      </c>
      <c r="O192" s="316"/>
    </row>
    <row r="193">
      <c r="A193" s="34"/>
      <c r="B193" s="34"/>
      <c r="C193" s="318" t="s">
        <v>165</v>
      </c>
      <c r="D193" s="318" t="s">
        <v>152</v>
      </c>
      <c r="E193" s="315" t="b">
        <v>1</v>
      </c>
      <c r="F193" s="316" t="b">
        <v>0</v>
      </c>
      <c r="G193" s="316" t="b">
        <v>0</v>
      </c>
      <c r="H193" s="304"/>
      <c r="I193" s="315" t="s">
        <v>645</v>
      </c>
      <c r="J193" s="304"/>
      <c r="K193" s="304"/>
      <c r="L193" s="305"/>
      <c r="M193" s="306"/>
      <c r="N193" s="304" t="b">
        <v>0</v>
      </c>
      <c r="O193" s="304"/>
    </row>
    <row r="194">
      <c r="A194" s="21"/>
      <c r="B194" s="21"/>
      <c r="C194" s="318" t="s">
        <v>165</v>
      </c>
      <c r="D194" s="318" t="s">
        <v>152</v>
      </c>
      <c r="E194" s="315" t="b">
        <v>1</v>
      </c>
      <c r="F194" s="316" t="b">
        <v>0</v>
      </c>
      <c r="G194" s="316" t="b">
        <v>0</v>
      </c>
      <c r="H194" s="304"/>
      <c r="I194" s="315" t="s">
        <v>646</v>
      </c>
      <c r="J194" s="304"/>
      <c r="K194" s="304"/>
      <c r="L194" s="305"/>
      <c r="M194" s="306"/>
      <c r="N194" s="304" t="b">
        <v>0</v>
      </c>
      <c r="O194" s="304"/>
    </row>
    <row r="195">
      <c r="A195" s="312" t="str">
        <f>TEXT(B195,"dddd")</f>
        <v>Jumat</v>
      </c>
      <c r="B195" s="323">
        <v>44988.0</v>
      </c>
      <c r="C195" s="318" t="s">
        <v>165</v>
      </c>
      <c r="D195" s="318" t="s">
        <v>152</v>
      </c>
      <c r="E195" s="315" t="b">
        <v>1</v>
      </c>
      <c r="F195" s="316" t="b">
        <v>0</v>
      </c>
      <c r="G195" s="316" t="b">
        <v>0</v>
      </c>
      <c r="H195" s="324"/>
      <c r="I195" s="315" t="s">
        <v>646</v>
      </c>
      <c r="J195" s="316"/>
      <c r="K195" s="316"/>
      <c r="L195" s="317"/>
      <c r="M195" s="317"/>
      <c r="N195" s="316" t="b">
        <v>0</v>
      </c>
      <c r="O195" s="316"/>
    </row>
    <row r="196">
      <c r="A196" s="34"/>
      <c r="B196" s="34"/>
      <c r="C196" s="318" t="s">
        <v>165</v>
      </c>
      <c r="D196" s="318" t="s">
        <v>152</v>
      </c>
      <c r="E196" s="315" t="b">
        <v>1</v>
      </c>
      <c r="F196" s="316" t="b">
        <v>0</v>
      </c>
      <c r="G196" s="316" t="b">
        <v>0</v>
      </c>
      <c r="H196" s="34"/>
      <c r="I196" s="334" t="s">
        <v>647</v>
      </c>
      <c r="J196" s="304"/>
      <c r="K196" s="304"/>
      <c r="L196" s="305"/>
      <c r="M196" s="306"/>
      <c r="N196" s="304" t="b">
        <v>0</v>
      </c>
      <c r="O196" s="304"/>
    </row>
    <row r="197">
      <c r="A197" s="34"/>
      <c r="B197" s="34"/>
      <c r="C197" s="318" t="s">
        <v>165</v>
      </c>
      <c r="D197" s="318" t="s">
        <v>152</v>
      </c>
      <c r="E197" s="315" t="b">
        <v>1</v>
      </c>
      <c r="F197" s="316" t="b">
        <v>0</v>
      </c>
      <c r="G197" s="316" t="b">
        <v>0</v>
      </c>
      <c r="H197" s="34"/>
      <c r="I197" s="315" t="s">
        <v>648</v>
      </c>
      <c r="J197" s="316"/>
      <c r="K197" s="315"/>
      <c r="L197" s="305"/>
      <c r="M197" s="306"/>
      <c r="N197" s="316" t="b">
        <v>0</v>
      </c>
      <c r="O197" s="316"/>
    </row>
    <row r="198">
      <c r="A198" s="34"/>
      <c r="B198" s="34"/>
      <c r="C198" s="318" t="s">
        <v>165</v>
      </c>
      <c r="D198" s="318" t="s">
        <v>152</v>
      </c>
      <c r="E198" s="315" t="b">
        <v>1</v>
      </c>
      <c r="F198" s="316" t="b">
        <v>0</v>
      </c>
      <c r="G198" s="316" t="b">
        <v>0</v>
      </c>
      <c r="H198" s="34"/>
      <c r="I198" s="331" t="s">
        <v>649</v>
      </c>
      <c r="J198" s="316"/>
      <c r="K198" s="315"/>
      <c r="L198" s="305"/>
      <c r="M198" s="306"/>
      <c r="N198" s="316" t="b">
        <v>0</v>
      </c>
      <c r="O198" s="316"/>
    </row>
    <row r="199">
      <c r="A199" s="34"/>
      <c r="B199" s="34"/>
      <c r="C199" s="318" t="s">
        <v>165</v>
      </c>
      <c r="D199" s="318" t="s">
        <v>152</v>
      </c>
      <c r="E199" s="315" t="b">
        <v>1</v>
      </c>
      <c r="F199" s="316" t="b">
        <v>0</v>
      </c>
      <c r="G199" s="316" t="b">
        <v>0</v>
      </c>
      <c r="H199" s="21"/>
      <c r="I199" s="331" t="s">
        <v>650</v>
      </c>
      <c r="J199" s="316"/>
      <c r="K199" s="315"/>
      <c r="L199" s="305"/>
      <c r="M199" s="306"/>
      <c r="N199" s="316" t="b">
        <v>0</v>
      </c>
      <c r="O199" s="316"/>
    </row>
    <row r="200">
      <c r="A200" s="21"/>
      <c r="B200" s="21"/>
      <c r="C200" s="318" t="s">
        <v>165</v>
      </c>
      <c r="D200" s="318" t="s">
        <v>152</v>
      </c>
      <c r="E200" s="315" t="b">
        <v>1</v>
      </c>
      <c r="F200" s="316" t="b">
        <v>0</v>
      </c>
      <c r="G200" s="316" t="b">
        <v>0</v>
      </c>
      <c r="H200" s="304"/>
      <c r="I200" s="315" t="s">
        <v>651</v>
      </c>
      <c r="J200" s="304"/>
      <c r="K200" s="304"/>
      <c r="L200" s="305"/>
      <c r="M200" s="306"/>
      <c r="N200" s="304" t="b">
        <v>0</v>
      </c>
      <c r="O200" s="304"/>
    </row>
    <row r="201">
      <c r="A201" s="312" t="str">
        <f>TEXT(B201,"dddd")</f>
        <v>Sabtu</v>
      </c>
      <c r="B201" s="323">
        <v>44989.0</v>
      </c>
      <c r="C201" s="318" t="s">
        <v>165</v>
      </c>
      <c r="D201" s="318" t="s">
        <v>152</v>
      </c>
      <c r="E201" s="315" t="b">
        <v>1</v>
      </c>
      <c r="F201" s="316" t="b">
        <v>0</v>
      </c>
      <c r="G201" s="316" t="b">
        <v>0</v>
      </c>
      <c r="H201" s="324"/>
      <c r="I201" s="315" t="s">
        <v>652</v>
      </c>
      <c r="J201" s="316"/>
      <c r="K201" s="316"/>
      <c r="L201" s="317"/>
      <c r="M201" s="317"/>
      <c r="N201" s="316" t="b">
        <v>0</v>
      </c>
      <c r="O201" s="316"/>
    </row>
    <row r="202">
      <c r="A202" s="34"/>
      <c r="B202" s="34"/>
      <c r="C202" s="318" t="s">
        <v>165</v>
      </c>
      <c r="D202" s="318" t="s">
        <v>152</v>
      </c>
      <c r="E202" s="315" t="b">
        <v>1</v>
      </c>
      <c r="F202" s="316" t="b">
        <v>0</v>
      </c>
      <c r="G202" s="316" t="b">
        <v>0</v>
      </c>
      <c r="H202" s="34"/>
      <c r="I202" s="334" t="s">
        <v>653</v>
      </c>
      <c r="J202" s="304"/>
      <c r="K202" s="304"/>
      <c r="L202" s="305"/>
      <c r="M202" s="306"/>
      <c r="N202" s="304" t="b">
        <v>0</v>
      </c>
      <c r="O202" s="304"/>
    </row>
    <row r="203">
      <c r="A203" s="34"/>
      <c r="B203" s="34"/>
      <c r="C203" s="318" t="s">
        <v>165</v>
      </c>
      <c r="D203" s="318" t="s">
        <v>152</v>
      </c>
      <c r="E203" s="315" t="b">
        <v>1</v>
      </c>
      <c r="F203" s="316" t="b">
        <v>0</v>
      </c>
      <c r="G203" s="316" t="b">
        <v>0</v>
      </c>
      <c r="H203" s="34"/>
      <c r="I203" s="315" t="s">
        <v>654</v>
      </c>
      <c r="J203" s="316"/>
      <c r="K203" s="315"/>
      <c r="L203" s="305"/>
      <c r="M203" s="306"/>
      <c r="N203" s="316" t="b">
        <v>0</v>
      </c>
      <c r="O203" s="316"/>
    </row>
    <row r="204">
      <c r="A204" s="21"/>
      <c r="B204" s="21"/>
      <c r="C204" s="318" t="s">
        <v>165</v>
      </c>
      <c r="D204" s="318" t="s">
        <v>152</v>
      </c>
      <c r="E204" s="315" t="b">
        <v>1</v>
      </c>
      <c r="F204" s="316" t="b">
        <v>0</v>
      </c>
      <c r="G204" s="316" t="b">
        <v>0</v>
      </c>
      <c r="H204" s="21"/>
      <c r="I204" s="331"/>
      <c r="J204" s="316"/>
      <c r="K204" s="315"/>
      <c r="L204" s="305"/>
      <c r="M204" s="306"/>
      <c r="N204" s="316" t="b">
        <v>0</v>
      </c>
      <c r="O204" s="316"/>
    </row>
    <row r="205">
      <c r="A205" s="318" t="str">
        <f t="shared" ref="A205:A206" si="3">TEXT(B205,"dddd")</f>
        <v>Minggu</v>
      </c>
      <c r="B205" s="333">
        <v>44990.0</v>
      </c>
      <c r="C205" s="318" t="s">
        <v>165</v>
      </c>
      <c r="D205" s="318" t="s">
        <v>152</v>
      </c>
      <c r="E205" s="315" t="b">
        <v>1</v>
      </c>
      <c r="F205" s="316" t="b">
        <v>0</v>
      </c>
      <c r="G205" s="316" t="b">
        <v>0</v>
      </c>
      <c r="H205" s="316"/>
      <c r="I205" s="315" t="s">
        <v>654</v>
      </c>
      <c r="J205" s="316"/>
      <c r="K205" s="316"/>
      <c r="L205" s="317"/>
      <c r="M205" s="317"/>
      <c r="N205" s="316" t="b">
        <v>0</v>
      </c>
      <c r="O205" s="316"/>
    </row>
    <row r="206">
      <c r="A206" s="312" t="str">
        <f t="shared" si="3"/>
        <v>Senin</v>
      </c>
      <c r="B206" s="323">
        <v>44991.0</v>
      </c>
      <c r="C206" s="318" t="s">
        <v>165</v>
      </c>
      <c r="D206" s="318" t="s">
        <v>152</v>
      </c>
      <c r="E206" s="315" t="b">
        <v>1</v>
      </c>
      <c r="F206" s="316" t="b">
        <v>0</v>
      </c>
      <c r="G206" s="316" t="b">
        <v>0</v>
      </c>
      <c r="H206" s="324"/>
      <c r="I206" s="315" t="s">
        <v>655</v>
      </c>
      <c r="J206" s="316"/>
      <c r="K206" s="316"/>
      <c r="L206" s="317"/>
      <c r="M206" s="317"/>
      <c r="N206" s="316" t="b">
        <v>0</v>
      </c>
      <c r="O206" s="316"/>
    </row>
    <row r="207">
      <c r="A207" s="34"/>
      <c r="B207" s="34"/>
      <c r="C207" s="318" t="s">
        <v>165</v>
      </c>
      <c r="D207" s="318" t="s">
        <v>152</v>
      </c>
      <c r="E207" s="315" t="b">
        <v>1</v>
      </c>
      <c r="F207" s="316" t="b">
        <v>0</v>
      </c>
      <c r="G207" s="316" t="b">
        <v>0</v>
      </c>
      <c r="H207" s="34"/>
      <c r="I207" s="334" t="s">
        <v>656</v>
      </c>
      <c r="J207" s="304"/>
      <c r="K207" s="304"/>
      <c r="L207" s="305"/>
      <c r="M207" s="306"/>
      <c r="N207" s="304" t="b">
        <v>0</v>
      </c>
      <c r="O207" s="304"/>
    </row>
    <row r="208">
      <c r="A208" s="34"/>
      <c r="B208" s="34"/>
      <c r="C208" s="318" t="s">
        <v>165</v>
      </c>
      <c r="D208" s="318" t="s">
        <v>152</v>
      </c>
      <c r="E208" s="315" t="b">
        <v>1</v>
      </c>
      <c r="F208" s="316" t="b">
        <v>0</v>
      </c>
      <c r="G208" s="316" t="b">
        <v>0</v>
      </c>
      <c r="H208" s="34"/>
      <c r="I208" s="315" t="s">
        <v>657</v>
      </c>
      <c r="J208" s="316"/>
      <c r="K208" s="315"/>
      <c r="L208" s="305"/>
      <c r="M208" s="306"/>
      <c r="N208" s="316" t="b">
        <v>0</v>
      </c>
      <c r="O208" s="316"/>
    </row>
    <row r="209">
      <c r="A209" s="34"/>
      <c r="B209" s="34"/>
      <c r="C209" s="318" t="s">
        <v>165</v>
      </c>
      <c r="D209" s="318" t="s">
        <v>152</v>
      </c>
      <c r="E209" s="315" t="b">
        <v>1</v>
      </c>
      <c r="F209" s="316" t="b">
        <v>0</v>
      </c>
      <c r="G209" s="316" t="b">
        <v>0</v>
      </c>
      <c r="H209" s="34"/>
      <c r="I209" s="331" t="s">
        <v>658</v>
      </c>
      <c r="J209" s="316"/>
      <c r="K209" s="315"/>
      <c r="L209" s="305"/>
      <c r="M209" s="306"/>
      <c r="N209" s="316" t="b">
        <v>0</v>
      </c>
      <c r="O209" s="316"/>
    </row>
    <row r="210">
      <c r="A210" s="34"/>
      <c r="B210" s="34"/>
      <c r="C210" s="318" t="s">
        <v>165</v>
      </c>
      <c r="D210" s="318" t="s">
        <v>152</v>
      </c>
      <c r="E210" s="315" t="b">
        <v>1</v>
      </c>
      <c r="F210" s="316" t="b">
        <v>0</v>
      </c>
      <c r="G210" s="316" t="b">
        <v>0</v>
      </c>
      <c r="H210" s="21"/>
      <c r="I210" s="331" t="s">
        <v>659</v>
      </c>
      <c r="J210" s="316"/>
      <c r="K210" s="315"/>
      <c r="L210" s="305"/>
      <c r="M210" s="306"/>
      <c r="N210" s="316" t="b">
        <v>0</v>
      </c>
      <c r="O210" s="316"/>
    </row>
    <row r="211">
      <c r="A211" s="34"/>
      <c r="B211" s="34"/>
      <c r="C211" s="318" t="s">
        <v>165</v>
      </c>
      <c r="D211" s="318" t="s">
        <v>152</v>
      </c>
      <c r="E211" s="315" t="b">
        <v>1</v>
      </c>
      <c r="F211" s="316" t="b">
        <v>0</v>
      </c>
      <c r="G211" s="316" t="b">
        <v>0</v>
      </c>
      <c r="H211" s="304"/>
      <c r="I211" s="315" t="s">
        <v>660</v>
      </c>
      <c r="J211" s="304"/>
      <c r="K211" s="304"/>
      <c r="L211" s="305"/>
      <c r="M211" s="306"/>
      <c r="N211" s="304" t="b">
        <v>0</v>
      </c>
      <c r="O211" s="304"/>
    </row>
    <row r="212">
      <c r="A212" s="21"/>
      <c r="B212" s="21"/>
      <c r="C212" s="318" t="s">
        <v>165</v>
      </c>
      <c r="D212" s="318" t="s">
        <v>152</v>
      </c>
      <c r="E212" s="315" t="b">
        <v>1</v>
      </c>
      <c r="F212" s="316" t="b">
        <v>0</v>
      </c>
      <c r="G212" s="316" t="b">
        <v>0</v>
      </c>
      <c r="H212" s="304"/>
      <c r="I212" s="315" t="s">
        <v>661</v>
      </c>
      <c r="J212" s="304"/>
      <c r="K212" s="304"/>
      <c r="L212" s="305"/>
      <c r="M212" s="306"/>
      <c r="N212" s="304" t="b">
        <v>0</v>
      </c>
      <c r="O212" s="304"/>
    </row>
    <row r="213">
      <c r="A213" s="312" t="str">
        <f>TEXT(B213,"dddd")</f>
        <v>Selasa</v>
      </c>
      <c r="B213" s="323">
        <v>44992.0</v>
      </c>
      <c r="C213" s="318" t="s">
        <v>165</v>
      </c>
      <c r="D213" s="318" t="s">
        <v>152</v>
      </c>
      <c r="E213" s="315" t="b">
        <v>1</v>
      </c>
      <c r="F213" s="316" t="b">
        <v>0</v>
      </c>
      <c r="G213" s="316" t="b">
        <v>0</v>
      </c>
      <c r="H213" s="324"/>
      <c r="I213" s="315" t="s">
        <v>662</v>
      </c>
      <c r="J213" s="316"/>
      <c r="K213" s="316"/>
      <c r="L213" s="317"/>
      <c r="M213" s="317"/>
      <c r="N213" s="316" t="b">
        <v>0</v>
      </c>
      <c r="O213" s="316"/>
    </row>
    <row r="214">
      <c r="A214" s="34"/>
      <c r="B214" s="34"/>
      <c r="C214" s="318" t="s">
        <v>165</v>
      </c>
      <c r="D214" s="318" t="s">
        <v>152</v>
      </c>
      <c r="E214" s="315" t="b">
        <v>1</v>
      </c>
      <c r="F214" s="316" t="b">
        <v>0</v>
      </c>
      <c r="G214" s="316" t="b">
        <v>0</v>
      </c>
      <c r="H214" s="34"/>
      <c r="I214" s="335" t="s">
        <v>663</v>
      </c>
      <c r="J214" s="304"/>
      <c r="K214" s="304"/>
      <c r="L214" s="305"/>
      <c r="M214" s="306"/>
      <c r="N214" s="304" t="b">
        <v>0</v>
      </c>
      <c r="O214" s="304"/>
    </row>
    <row r="215">
      <c r="A215" s="21"/>
      <c r="B215" s="21"/>
      <c r="C215" s="318" t="s">
        <v>165</v>
      </c>
      <c r="D215" s="318" t="s">
        <v>152</v>
      </c>
      <c r="E215" s="315" t="b">
        <v>1</v>
      </c>
      <c r="F215" s="316" t="b">
        <v>0</v>
      </c>
      <c r="G215" s="316" t="b">
        <v>0</v>
      </c>
      <c r="H215" s="21"/>
      <c r="I215" s="315" t="s">
        <v>664</v>
      </c>
      <c r="J215" s="316"/>
      <c r="K215" s="315"/>
      <c r="L215" s="305"/>
      <c r="M215" s="306"/>
      <c r="N215" s="316" t="b">
        <v>0</v>
      </c>
      <c r="O215" s="316"/>
    </row>
    <row r="216">
      <c r="A216" s="312" t="str">
        <f>TEXT(B216,"dddd")</f>
        <v>Rabu</v>
      </c>
      <c r="B216" s="323">
        <v>44993.0</v>
      </c>
      <c r="C216" s="318" t="s">
        <v>165</v>
      </c>
      <c r="D216" s="318" t="s">
        <v>152</v>
      </c>
      <c r="E216" s="315" t="b">
        <v>1</v>
      </c>
      <c r="F216" s="316" t="b">
        <v>0</v>
      </c>
      <c r="G216" s="316" t="b">
        <v>0</v>
      </c>
      <c r="H216" s="324"/>
      <c r="I216" s="315" t="s">
        <v>665</v>
      </c>
      <c r="J216" s="316"/>
      <c r="K216" s="316"/>
      <c r="L216" s="317"/>
      <c r="M216" s="317"/>
      <c r="N216" s="316" t="b">
        <v>0</v>
      </c>
      <c r="O216" s="316"/>
    </row>
    <row r="217">
      <c r="A217" s="34"/>
      <c r="B217" s="34"/>
      <c r="C217" s="318" t="s">
        <v>165</v>
      </c>
      <c r="D217" s="318" t="s">
        <v>152</v>
      </c>
      <c r="E217" s="315" t="b">
        <v>1</v>
      </c>
      <c r="F217" s="316" t="b">
        <v>0</v>
      </c>
      <c r="G217" s="316" t="b">
        <v>0</v>
      </c>
      <c r="H217" s="34"/>
      <c r="I217" s="327" t="s">
        <v>666</v>
      </c>
      <c r="J217" s="304"/>
      <c r="K217" s="304"/>
      <c r="L217" s="305"/>
      <c r="M217" s="306"/>
      <c r="N217" s="304" t="b">
        <v>0</v>
      </c>
      <c r="O217" s="304"/>
    </row>
    <row r="218">
      <c r="A218" s="34"/>
      <c r="B218" s="34"/>
      <c r="C218" s="318" t="s">
        <v>165</v>
      </c>
      <c r="D218" s="318" t="s">
        <v>152</v>
      </c>
      <c r="E218" s="315" t="b">
        <v>1</v>
      </c>
      <c r="F218" s="316" t="b">
        <v>0</v>
      </c>
      <c r="G218" s="316" t="b">
        <v>0</v>
      </c>
      <c r="H218" s="34"/>
      <c r="I218" s="315" t="s">
        <v>667</v>
      </c>
      <c r="J218" s="316"/>
      <c r="K218" s="315"/>
      <c r="L218" s="305"/>
      <c r="M218" s="306"/>
      <c r="N218" s="316" t="b">
        <v>0</v>
      </c>
      <c r="O218" s="316"/>
    </row>
    <row r="219">
      <c r="A219" s="34"/>
      <c r="B219" s="34"/>
      <c r="C219" s="318" t="s">
        <v>165</v>
      </c>
      <c r="D219" s="318" t="s">
        <v>152</v>
      </c>
      <c r="E219" s="315" t="b">
        <v>1</v>
      </c>
      <c r="F219" s="316" t="b">
        <v>0</v>
      </c>
      <c r="G219" s="316" t="b">
        <v>0</v>
      </c>
      <c r="H219" s="21"/>
      <c r="I219" s="335" t="s">
        <v>668</v>
      </c>
      <c r="J219" s="316"/>
      <c r="K219" s="315"/>
      <c r="L219" s="305"/>
      <c r="M219" s="306"/>
      <c r="N219" s="316" t="b">
        <v>0</v>
      </c>
      <c r="O219" s="316"/>
    </row>
    <row r="220">
      <c r="A220" s="21"/>
      <c r="B220" s="21"/>
      <c r="C220" s="318" t="s">
        <v>165</v>
      </c>
      <c r="D220" s="318" t="s">
        <v>152</v>
      </c>
      <c r="E220" s="315" t="b">
        <v>1</v>
      </c>
      <c r="F220" s="316" t="b">
        <v>0</v>
      </c>
      <c r="G220" s="316" t="b">
        <v>0</v>
      </c>
      <c r="H220" s="304"/>
      <c r="I220" s="315" t="s">
        <v>669</v>
      </c>
      <c r="J220" s="304"/>
      <c r="K220" s="304"/>
      <c r="L220" s="305"/>
      <c r="M220" s="306"/>
      <c r="N220" s="304" t="b">
        <v>0</v>
      </c>
      <c r="O220" s="304"/>
    </row>
    <row r="221">
      <c r="A221" s="312" t="str">
        <f>TEXT(B221,"dddd")</f>
        <v>Kamis</v>
      </c>
      <c r="B221" s="323">
        <v>44994.0</v>
      </c>
      <c r="C221" s="318" t="s">
        <v>165</v>
      </c>
      <c r="D221" s="318" t="s">
        <v>152</v>
      </c>
      <c r="E221" s="315" t="b">
        <v>1</v>
      </c>
      <c r="F221" s="316" t="b">
        <v>0</v>
      </c>
      <c r="G221" s="316" t="b">
        <v>0</v>
      </c>
      <c r="H221" s="324"/>
      <c r="I221" s="315" t="s">
        <v>670</v>
      </c>
      <c r="J221" s="316"/>
      <c r="K221" s="316"/>
      <c r="L221" s="317"/>
      <c r="M221" s="317"/>
      <c r="N221" s="316" t="b">
        <v>0</v>
      </c>
      <c r="O221" s="316"/>
    </row>
    <row r="222">
      <c r="A222" s="34"/>
      <c r="B222" s="34"/>
      <c r="C222" s="318" t="s">
        <v>165</v>
      </c>
      <c r="D222" s="318" t="s">
        <v>152</v>
      </c>
      <c r="E222" s="315" t="b">
        <v>1</v>
      </c>
      <c r="F222" s="316" t="b">
        <v>0</v>
      </c>
      <c r="G222" s="316" t="b">
        <v>0</v>
      </c>
      <c r="H222" s="34"/>
      <c r="I222" s="327" t="s">
        <v>671</v>
      </c>
      <c r="J222" s="304"/>
      <c r="K222" s="304"/>
      <c r="L222" s="305"/>
      <c r="M222" s="306"/>
      <c r="N222" s="304" t="b">
        <v>0</v>
      </c>
      <c r="O222" s="304"/>
    </row>
    <row r="223">
      <c r="A223" s="34"/>
      <c r="B223" s="34"/>
      <c r="C223" s="318" t="s">
        <v>165</v>
      </c>
      <c r="D223" s="318" t="s">
        <v>152</v>
      </c>
      <c r="E223" s="315" t="b">
        <v>1</v>
      </c>
      <c r="F223" s="316" t="b">
        <v>0</v>
      </c>
      <c r="G223" s="316" t="b">
        <v>0</v>
      </c>
      <c r="H223" s="34"/>
      <c r="I223" s="315" t="s">
        <v>672</v>
      </c>
      <c r="J223" s="316"/>
      <c r="K223" s="315"/>
      <c r="L223" s="305"/>
      <c r="M223" s="306"/>
      <c r="N223" s="316" t="b">
        <v>0</v>
      </c>
      <c r="O223" s="316"/>
    </row>
    <row r="224">
      <c r="A224" s="21"/>
      <c r="B224" s="21"/>
      <c r="C224" s="318" t="s">
        <v>165</v>
      </c>
      <c r="D224" s="318" t="s">
        <v>152</v>
      </c>
      <c r="E224" s="315" t="b">
        <v>1</v>
      </c>
      <c r="F224" s="316" t="b">
        <v>0</v>
      </c>
      <c r="G224" s="316" t="b">
        <v>0</v>
      </c>
      <c r="H224" s="21"/>
      <c r="I224" s="335"/>
      <c r="J224" s="316"/>
      <c r="K224" s="315"/>
      <c r="L224" s="305"/>
      <c r="M224" s="306"/>
      <c r="N224" s="316" t="b">
        <v>0</v>
      </c>
      <c r="O224" s="316"/>
    </row>
    <row r="225">
      <c r="A225" s="312" t="str">
        <f>TEXT(B225,"dddd")</f>
        <v>Jumat</v>
      </c>
      <c r="B225" s="323">
        <v>44995.0</v>
      </c>
      <c r="C225" s="318" t="s">
        <v>165</v>
      </c>
      <c r="D225" s="318" t="s">
        <v>152</v>
      </c>
      <c r="E225" s="315" t="b">
        <v>1</v>
      </c>
      <c r="F225" s="316" t="b">
        <v>0</v>
      </c>
      <c r="G225" s="316" t="b">
        <v>0</v>
      </c>
      <c r="H225" s="324"/>
      <c r="I225" s="315" t="s">
        <v>673</v>
      </c>
      <c r="J225" s="316"/>
      <c r="K225" s="316"/>
      <c r="L225" s="317"/>
      <c r="M225" s="317"/>
      <c r="N225" s="316" t="b">
        <v>0</v>
      </c>
      <c r="O225" s="316"/>
    </row>
    <row r="226">
      <c r="A226" s="34"/>
      <c r="B226" s="34"/>
      <c r="C226" s="318" t="s">
        <v>165</v>
      </c>
      <c r="D226" s="318" t="s">
        <v>152</v>
      </c>
      <c r="E226" s="315" t="b">
        <v>1</v>
      </c>
      <c r="F226" s="316" t="b">
        <v>0</v>
      </c>
      <c r="G226" s="316" t="b">
        <v>0</v>
      </c>
      <c r="H226" s="34"/>
      <c r="I226" s="331" t="s">
        <v>607</v>
      </c>
      <c r="J226" s="304"/>
      <c r="K226" s="304"/>
      <c r="L226" s="305"/>
      <c r="M226" s="306"/>
      <c r="N226" s="304" t="b">
        <v>0</v>
      </c>
      <c r="O226" s="304"/>
    </row>
    <row r="227">
      <c r="A227" s="34"/>
      <c r="B227" s="34"/>
      <c r="C227" s="318" t="s">
        <v>165</v>
      </c>
      <c r="D227" s="318" t="s">
        <v>152</v>
      </c>
      <c r="E227" s="315" t="b">
        <v>1</v>
      </c>
      <c r="F227" s="316" t="b">
        <v>0</v>
      </c>
      <c r="G227" s="316" t="b">
        <v>0</v>
      </c>
      <c r="H227" s="34"/>
      <c r="I227" s="315" t="s">
        <v>674</v>
      </c>
      <c r="J227" s="316"/>
      <c r="K227" s="315"/>
      <c r="L227" s="305"/>
      <c r="M227" s="306"/>
      <c r="N227" s="316" t="b">
        <v>0</v>
      </c>
      <c r="O227" s="316"/>
    </row>
    <row r="228">
      <c r="A228" s="34"/>
      <c r="B228" s="34"/>
      <c r="C228" s="318" t="s">
        <v>165</v>
      </c>
      <c r="D228" s="318" t="s">
        <v>152</v>
      </c>
      <c r="E228" s="315" t="b">
        <v>1</v>
      </c>
      <c r="F228" s="316" t="b">
        <v>0</v>
      </c>
      <c r="G228" s="316" t="b">
        <v>0</v>
      </c>
      <c r="H228" s="34"/>
      <c r="I228" s="315" t="s">
        <v>675</v>
      </c>
      <c r="J228" s="316"/>
      <c r="K228" s="315"/>
      <c r="L228" s="305"/>
      <c r="M228" s="306"/>
      <c r="N228" s="316" t="b">
        <v>0</v>
      </c>
      <c r="O228" s="316"/>
    </row>
    <row r="229">
      <c r="A229" s="21"/>
      <c r="B229" s="21"/>
      <c r="C229" s="318" t="s">
        <v>165</v>
      </c>
      <c r="D229" s="318" t="s">
        <v>152</v>
      </c>
      <c r="E229" s="315" t="b">
        <v>1</v>
      </c>
      <c r="F229" s="316" t="b">
        <v>0</v>
      </c>
      <c r="G229" s="316" t="b">
        <v>0</v>
      </c>
      <c r="H229" s="21"/>
      <c r="I229" s="315" t="s">
        <v>676</v>
      </c>
      <c r="J229" s="316"/>
      <c r="K229" s="315"/>
      <c r="L229" s="305"/>
      <c r="M229" s="306"/>
      <c r="N229" s="316" t="b">
        <v>0</v>
      </c>
      <c r="O229" s="316"/>
    </row>
    <row r="230">
      <c r="A230" s="312" t="str">
        <f>TEXT(B230,"dddd")</f>
        <v>Sabtu</v>
      </c>
      <c r="B230" s="323">
        <v>44996.0</v>
      </c>
      <c r="C230" s="318" t="s">
        <v>165</v>
      </c>
      <c r="D230" s="318" t="s">
        <v>152</v>
      </c>
      <c r="E230" s="315" t="b">
        <v>1</v>
      </c>
      <c r="F230" s="316" t="b">
        <v>0</v>
      </c>
      <c r="G230" s="316" t="b">
        <v>0</v>
      </c>
      <c r="H230" s="324"/>
      <c r="I230" s="315" t="s">
        <v>677</v>
      </c>
      <c r="J230" s="316"/>
      <c r="K230" s="316"/>
      <c r="L230" s="317"/>
      <c r="M230" s="317"/>
      <c r="N230" s="316" t="b">
        <v>0</v>
      </c>
      <c r="O230" s="316"/>
    </row>
    <row r="231">
      <c r="A231" s="34"/>
      <c r="B231" s="34"/>
      <c r="C231" s="318" t="s">
        <v>165</v>
      </c>
      <c r="D231" s="318" t="s">
        <v>152</v>
      </c>
      <c r="E231" s="315" t="b">
        <v>1</v>
      </c>
      <c r="F231" s="316" t="b">
        <v>0</v>
      </c>
      <c r="G231" s="316" t="b">
        <v>0</v>
      </c>
      <c r="H231" s="34"/>
      <c r="I231" s="331" t="s">
        <v>678</v>
      </c>
      <c r="J231" s="304"/>
      <c r="K231" s="304"/>
      <c r="L231" s="305"/>
      <c r="M231" s="306"/>
      <c r="N231" s="304" t="b">
        <v>0</v>
      </c>
      <c r="O231" s="304"/>
    </row>
    <row r="232">
      <c r="A232" s="34"/>
      <c r="B232" s="34"/>
      <c r="C232" s="318" t="s">
        <v>165</v>
      </c>
      <c r="D232" s="318" t="s">
        <v>152</v>
      </c>
      <c r="E232" s="315" t="b">
        <v>1</v>
      </c>
      <c r="F232" s="316" t="b">
        <v>0</v>
      </c>
      <c r="G232" s="316" t="b">
        <v>0</v>
      </c>
      <c r="H232" s="34"/>
      <c r="I232" s="315" t="s">
        <v>679</v>
      </c>
      <c r="J232" s="316"/>
      <c r="K232" s="315"/>
      <c r="L232" s="305"/>
      <c r="M232" s="306"/>
      <c r="N232" s="316" t="b">
        <v>0</v>
      </c>
      <c r="O232" s="316"/>
    </row>
    <row r="233">
      <c r="A233" s="21"/>
      <c r="B233" s="21"/>
      <c r="C233" s="318" t="s">
        <v>165</v>
      </c>
      <c r="D233" s="318" t="s">
        <v>152</v>
      </c>
      <c r="E233" s="315" t="b">
        <v>1</v>
      </c>
      <c r="F233" s="316" t="b">
        <v>0</v>
      </c>
      <c r="G233" s="316" t="b">
        <v>0</v>
      </c>
      <c r="H233" s="21"/>
      <c r="I233" s="315" t="s">
        <v>680</v>
      </c>
      <c r="J233" s="316"/>
      <c r="K233" s="315"/>
      <c r="L233" s="305"/>
      <c r="M233" s="306"/>
      <c r="N233" s="316" t="b">
        <v>0</v>
      </c>
      <c r="O233" s="316"/>
    </row>
    <row r="234">
      <c r="A234" s="312" t="str">
        <f>TEXT(B234,"dddd")</f>
        <v>Senin</v>
      </c>
      <c r="B234" s="323">
        <v>44998.0</v>
      </c>
      <c r="C234" s="318" t="s">
        <v>165</v>
      </c>
      <c r="D234" s="318" t="s">
        <v>152</v>
      </c>
      <c r="E234" s="315" t="b">
        <v>1</v>
      </c>
      <c r="F234" s="316" t="b">
        <v>0</v>
      </c>
      <c r="G234" s="316" t="b">
        <v>0</v>
      </c>
      <c r="H234" s="324"/>
      <c r="I234" s="315" t="s">
        <v>681</v>
      </c>
      <c r="J234" s="316"/>
      <c r="K234" s="316"/>
      <c r="L234" s="317"/>
      <c r="M234" s="317"/>
      <c r="N234" s="316" t="b">
        <v>0</v>
      </c>
      <c r="O234" s="316"/>
    </row>
    <row r="235">
      <c r="A235" s="34"/>
      <c r="B235" s="34"/>
      <c r="C235" s="318" t="s">
        <v>165</v>
      </c>
      <c r="D235" s="318" t="s">
        <v>152</v>
      </c>
      <c r="E235" s="315" t="b">
        <v>1</v>
      </c>
      <c r="F235" s="316" t="b">
        <v>0</v>
      </c>
      <c r="G235" s="316" t="b">
        <v>0</v>
      </c>
      <c r="H235" s="34"/>
      <c r="I235" s="331" t="s">
        <v>682</v>
      </c>
      <c r="J235" s="304"/>
      <c r="K235" s="304"/>
      <c r="L235" s="305"/>
      <c r="M235" s="306"/>
      <c r="N235" s="304" t="b">
        <v>0</v>
      </c>
      <c r="O235" s="304"/>
    </row>
    <row r="236">
      <c r="A236" s="34"/>
      <c r="B236" s="34"/>
      <c r="C236" s="318" t="s">
        <v>165</v>
      </c>
      <c r="D236" s="318" t="s">
        <v>152</v>
      </c>
      <c r="E236" s="315" t="b">
        <v>1</v>
      </c>
      <c r="F236" s="315" t="b">
        <v>0</v>
      </c>
      <c r="G236" s="316" t="b">
        <v>0</v>
      </c>
      <c r="H236" s="34"/>
      <c r="I236" s="315" t="s">
        <v>683</v>
      </c>
      <c r="J236" s="316"/>
      <c r="K236" s="315"/>
      <c r="L236" s="305"/>
      <c r="M236" s="306"/>
      <c r="N236" s="316" t="b">
        <v>0</v>
      </c>
      <c r="O236" s="316"/>
    </row>
    <row r="237">
      <c r="A237" s="21"/>
      <c r="B237" s="21"/>
      <c r="C237" s="318" t="s">
        <v>165</v>
      </c>
      <c r="D237" s="318" t="s">
        <v>152</v>
      </c>
      <c r="E237" s="315" t="b">
        <v>1</v>
      </c>
      <c r="F237" s="316" t="b">
        <v>0</v>
      </c>
      <c r="G237" s="316" t="b">
        <v>0</v>
      </c>
      <c r="H237" s="21"/>
      <c r="I237" s="315" t="s">
        <v>684</v>
      </c>
      <c r="J237" s="316"/>
      <c r="K237" s="315"/>
      <c r="L237" s="305"/>
      <c r="M237" s="306"/>
      <c r="N237" s="316" t="b">
        <v>0</v>
      </c>
      <c r="O237" s="316"/>
    </row>
    <row r="238">
      <c r="A238" s="312" t="str">
        <f>TEXT(B238,"dddd")</f>
        <v>Selasa</v>
      </c>
      <c r="B238" s="323">
        <v>44999.0</v>
      </c>
      <c r="C238" s="318" t="s">
        <v>165</v>
      </c>
      <c r="D238" s="318" t="s">
        <v>152</v>
      </c>
      <c r="E238" s="315" t="b">
        <v>1</v>
      </c>
      <c r="F238" s="316" t="b">
        <v>0</v>
      </c>
      <c r="G238" s="316" t="b">
        <v>0</v>
      </c>
      <c r="H238" s="324"/>
      <c r="I238" s="315" t="s">
        <v>685</v>
      </c>
      <c r="J238" s="316"/>
      <c r="K238" s="316"/>
      <c r="L238" s="317"/>
      <c r="M238" s="317"/>
      <c r="N238" s="316" t="b">
        <v>0</v>
      </c>
      <c r="O238" s="316"/>
    </row>
    <row r="239">
      <c r="A239" s="34"/>
      <c r="B239" s="34"/>
      <c r="C239" s="318" t="s">
        <v>165</v>
      </c>
      <c r="D239" s="318" t="s">
        <v>152</v>
      </c>
      <c r="E239" s="315" t="b">
        <v>1</v>
      </c>
      <c r="F239" s="316" t="b">
        <v>0</v>
      </c>
      <c r="G239" s="316" t="b">
        <v>0</v>
      </c>
      <c r="H239" s="34"/>
      <c r="I239" s="331" t="s">
        <v>686</v>
      </c>
      <c r="J239" s="304"/>
      <c r="K239" s="304"/>
      <c r="L239" s="305"/>
      <c r="M239" s="306"/>
      <c r="N239" s="304" t="b">
        <v>0</v>
      </c>
      <c r="O239" s="304"/>
    </row>
    <row r="240">
      <c r="A240" s="21"/>
      <c r="B240" s="21"/>
      <c r="C240" s="318" t="s">
        <v>165</v>
      </c>
      <c r="D240" s="318" t="s">
        <v>152</v>
      </c>
      <c r="E240" s="315" t="b">
        <v>1</v>
      </c>
      <c r="F240" s="315" t="b">
        <v>0</v>
      </c>
      <c r="G240" s="316" t="b">
        <v>0</v>
      </c>
      <c r="H240" s="21"/>
      <c r="I240" s="315"/>
      <c r="J240" s="316"/>
      <c r="K240" s="315"/>
      <c r="L240" s="305"/>
      <c r="M240" s="306"/>
      <c r="N240" s="316" t="b">
        <v>0</v>
      </c>
      <c r="O240" s="316"/>
    </row>
    <row r="241">
      <c r="A241" s="312" t="str">
        <f>TEXT(B241,"dddd")</f>
        <v>Rabu</v>
      </c>
      <c r="B241" s="323">
        <v>45000.0</v>
      </c>
      <c r="C241" s="318" t="s">
        <v>165</v>
      </c>
      <c r="D241" s="318" t="s">
        <v>152</v>
      </c>
      <c r="E241" s="315" t="b">
        <v>1</v>
      </c>
      <c r="F241" s="316" t="b">
        <v>0</v>
      </c>
      <c r="G241" s="316" t="b">
        <v>0</v>
      </c>
      <c r="H241" s="324"/>
      <c r="I241" s="315" t="s">
        <v>687</v>
      </c>
      <c r="J241" s="316"/>
      <c r="K241" s="316"/>
      <c r="L241" s="317"/>
      <c r="M241" s="317"/>
      <c r="N241" s="316" t="b">
        <v>0</v>
      </c>
      <c r="O241" s="316"/>
    </row>
    <row r="242">
      <c r="A242" s="34"/>
      <c r="B242" s="34"/>
      <c r="C242" s="318" t="s">
        <v>165</v>
      </c>
      <c r="D242" s="318" t="s">
        <v>152</v>
      </c>
      <c r="E242" s="315" t="b">
        <v>1</v>
      </c>
      <c r="F242" s="316" t="b">
        <v>0</v>
      </c>
      <c r="G242" s="316" t="b">
        <v>0</v>
      </c>
      <c r="H242" s="34"/>
      <c r="I242" s="331"/>
      <c r="J242" s="304"/>
      <c r="K242" s="304"/>
      <c r="L242" s="305"/>
      <c r="M242" s="306"/>
      <c r="N242" s="304" t="b">
        <v>0</v>
      </c>
      <c r="O242" s="304"/>
    </row>
    <row r="243">
      <c r="A243" s="34"/>
      <c r="B243" s="34"/>
      <c r="C243" s="318" t="s">
        <v>165</v>
      </c>
      <c r="D243" s="318" t="s">
        <v>152</v>
      </c>
      <c r="E243" s="315" t="b">
        <v>1</v>
      </c>
      <c r="F243" s="315" t="b">
        <v>0</v>
      </c>
      <c r="G243" s="316" t="b">
        <v>0</v>
      </c>
      <c r="H243" s="34"/>
      <c r="I243" s="315"/>
      <c r="J243" s="316"/>
      <c r="K243" s="315"/>
      <c r="L243" s="305"/>
      <c r="M243" s="306"/>
      <c r="N243" s="316" t="b">
        <v>0</v>
      </c>
      <c r="O243" s="316"/>
    </row>
    <row r="244">
      <c r="A244" s="21"/>
      <c r="B244" s="21"/>
      <c r="C244" s="318" t="s">
        <v>165</v>
      </c>
      <c r="D244" s="318" t="s">
        <v>152</v>
      </c>
      <c r="E244" s="315" t="b">
        <v>1</v>
      </c>
      <c r="F244" s="316" t="b">
        <v>0</v>
      </c>
      <c r="G244" s="316" t="b">
        <v>0</v>
      </c>
      <c r="H244" s="21"/>
      <c r="I244" s="315"/>
      <c r="J244" s="316"/>
      <c r="K244" s="315"/>
      <c r="L244" s="305"/>
      <c r="M244" s="306"/>
      <c r="N244" s="316" t="b">
        <v>0</v>
      </c>
      <c r="O244" s="316"/>
    </row>
    <row r="245">
      <c r="A245" s="312" t="str">
        <f>TEXT(B245,"dddd")</f>
        <v>Kamis</v>
      </c>
      <c r="B245" s="323">
        <v>45001.0</v>
      </c>
      <c r="C245" s="318" t="s">
        <v>165</v>
      </c>
      <c r="D245" s="318" t="s">
        <v>152</v>
      </c>
      <c r="E245" s="315" t="b">
        <v>1</v>
      </c>
      <c r="F245" s="316" t="b">
        <v>0</v>
      </c>
      <c r="G245" s="316" t="b">
        <v>0</v>
      </c>
      <c r="H245" s="324"/>
      <c r="I245" s="315" t="s">
        <v>688</v>
      </c>
      <c r="J245" s="316"/>
      <c r="K245" s="316"/>
      <c r="L245" s="317"/>
      <c r="M245" s="317"/>
      <c r="N245" s="316" t="b">
        <v>0</v>
      </c>
      <c r="O245" s="316"/>
    </row>
    <row r="246">
      <c r="A246" s="34"/>
      <c r="B246" s="34"/>
      <c r="C246" s="318" t="s">
        <v>165</v>
      </c>
      <c r="D246" s="318" t="s">
        <v>152</v>
      </c>
      <c r="E246" s="315" t="b">
        <v>1</v>
      </c>
      <c r="F246" s="316" t="b">
        <v>0</v>
      </c>
      <c r="G246" s="316" t="b">
        <v>0</v>
      </c>
      <c r="H246" s="34"/>
      <c r="I246" s="315" t="s">
        <v>689</v>
      </c>
      <c r="J246" s="304"/>
      <c r="K246" s="304"/>
      <c r="L246" s="305"/>
      <c r="M246" s="306"/>
      <c r="N246" s="304" t="b">
        <v>0</v>
      </c>
      <c r="O246" s="304"/>
    </row>
    <row r="247">
      <c r="A247" s="34"/>
      <c r="B247" s="34"/>
      <c r="C247" s="318" t="s">
        <v>165</v>
      </c>
      <c r="D247" s="318" t="s">
        <v>152</v>
      </c>
      <c r="E247" s="315" t="b">
        <v>1</v>
      </c>
      <c r="F247" s="315" t="b">
        <v>0</v>
      </c>
      <c r="G247" s="316" t="b">
        <v>0</v>
      </c>
      <c r="H247" s="34"/>
      <c r="I247" s="315" t="s">
        <v>690</v>
      </c>
      <c r="J247" s="316"/>
      <c r="K247" s="315"/>
      <c r="L247" s="305"/>
      <c r="M247" s="306"/>
      <c r="N247" s="316" t="b">
        <v>0</v>
      </c>
      <c r="O247" s="316"/>
    </row>
    <row r="248">
      <c r="A248" s="34"/>
      <c r="B248" s="34"/>
      <c r="C248" s="318" t="s">
        <v>165</v>
      </c>
      <c r="D248" s="318" t="s">
        <v>152</v>
      </c>
      <c r="E248" s="315" t="b">
        <v>1</v>
      </c>
      <c r="F248" s="316" t="b">
        <v>0</v>
      </c>
      <c r="G248" s="316" t="b">
        <v>0</v>
      </c>
      <c r="H248" s="34"/>
      <c r="I248" s="315" t="s">
        <v>691</v>
      </c>
      <c r="J248" s="316"/>
      <c r="K248" s="315"/>
      <c r="L248" s="305"/>
      <c r="M248" s="306"/>
      <c r="N248" s="316" t="b">
        <v>0</v>
      </c>
      <c r="O248" s="316"/>
    </row>
    <row r="249">
      <c r="A249" s="34"/>
      <c r="B249" s="34"/>
      <c r="C249" s="318" t="s">
        <v>165</v>
      </c>
      <c r="D249" s="318" t="s">
        <v>152</v>
      </c>
      <c r="E249" s="315" t="b">
        <v>1</v>
      </c>
      <c r="F249" s="316" t="b">
        <v>0</v>
      </c>
      <c r="G249" s="316" t="b">
        <v>0</v>
      </c>
      <c r="H249" s="34"/>
      <c r="I249" s="315" t="s">
        <v>692</v>
      </c>
      <c r="J249" s="336"/>
      <c r="K249" s="336"/>
      <c r="L249" s="337"/>
      <c r="M249" s="338"/>
      <c r="N249" s="336"/>
      <c r="O249" s="336"/>
    </row>
    <row r="250">
      <c r="A250" s="34"/>
      <c r="B250" s="34"/>
      <c r="C250" s="318" t="s">
        <v>165</v>
      </c>
      <c r="D250" s="318" t="s">
        <v>152</v>
      </c>
      <c r="E250" s="315" t="b">
        <v>1</v>
      </c>
      <c r="F250" s="316" t="b">
        <v>0</v>
      </c>
      <c r="G250" s="316" t="b">
        <v>0</v>
      </c>
      <c r="H250" s="34"/>
      <c r="I250" s="315" t="s">
        <v>693</v>
      </c>
      <c r="J250" s="336"/>
      <c r="K250" s="336"/>
      <c r="L250" s="337"/>
      <c r="M250" s="338"/>
      <c r="N250" s="336"/>
      <c r="O250" s="336"/>
    </row>
    <row r="251">
      <c r="A251" s="34"/>
      <c r="B251" s="34"/>
      <c r="C251" s="318" t="s">
        <v>165</v>
      </c>
      <c r="D251" s="318" t="s">
        <v>152</v>
      </c>
      <c r="E251" s="315" t="b">
        <v>1</v>
      </c>
      <c r="F251" s="316" t="b">
        <v>0</v>
      </c>
      <c r="G251" s="316" t="b">
        <v>0</v>
      </c>
      <c r="H251" s="34"/>
      <c r="I251" s="315" t="s">
        <v>694</v>
      </c>
      <c r="J251" s="336"/>
      <c r="K251" s="336"/>
      <c r="L251" s="337"/>
      <c r="M251" s="338"/>
      <c r="N251" s="336"/>
      <c r="O251" s="336"/>
    </row>
    <row r="252">
      <c r="A252" s="34"/>
      <c r="B252" s="34"/>
      <c r="C252" s="318" t="s">
        <v>165</v>
      </c>
      <c r="D252" s="318" t="s">
        <v>152</v>
      </c>
      <c r="E252" s="315" t="b">
        <v>1</v>
      </c>
      <c r="F252" s="316" t="b">
        <v>0</v>
      </c>
      <c r="G252" s="316" t="b">
        <v>0</v>
      </c>
      <c r="H252" s="34"/>
      <c r="I252" s="315" t="s">
        <v>695</v>
      </c>
      <c r="J252" s="336"/>
      <c r="K252" s="336"/>
      <c r="L252" s="337"/>
      <c r="M252" s="338"/>
      <c r="N252" s="336"/>
      <c r="O252" s="336"/>
    </row>
    <row r="253">
      <c r="A253" s="21"/>
      <c r="B253" s="21"/>
      <c r="C253" s="318" t="s">
        <v>165</v>
      </c>
      <c r="D253" s="318" t="s">
        <v>152</v>
      </c>
      <c r="E253" s="315" t="b">
        <v>1</v>
      </c>
      <c r="F253" s="316" t="b">
        <v>0</v>
      </c>
      <c r="G253" s="316" t="b">
        <v>0</v>
      </c>
      <c r="H253" s="21"/>
      <c r="I253" s="315" t="s">
        <v>696</v>
      </c>
      <c r="J253" s="336"/>
      <c r="K253" s="336"/>
      <c r="L253" s="337"/>
      <c r="M253" s="338"/>
      <c r="N253" s="336"/>
      <c r="O253" s="336"/>
    </row>
    <row r="254">
      <c r="A254" s="312" t="str">
        <f>TEXT(B254,"dddd")</f>
        <v>Jumat</v>
      </c>
      <c r="B254" s="323">
        <v>45002.0</v>
      </c>
      <c r="C254" s="318" t="s">
        <v>165</v>
      </c>
      <c r="D254" s="318" t="s">
        <v>152</v>
      </c>
      <c r="E254" s="315" t="b">
        <v>1</v>
      </c>
      <c r="F254" s="316" t="b">
        <v>0</v>
      </c>
      <c r="G254" s="316" t="b">
        <v>0</v>
      </c>
      <c r="H254" s="324"/>
      <c r="I254" s="315"/>
      <c r="J254" s="316"/>
      <c r="K254" s="316"/>
      <c r="L254" s="317"/>
      <c r="M254" s="317"/>
      <c r="N254" s="316" t="b">
        <v>0</v>
      </c>
      <c r="O254" s="316"/>
    </row>
    <row r="255">
      <c r="A255" s="34"/>
      <c r="B255" s="34"/>
      <c r="C255" s="318" t="s">
        <v>165</v>
      </c>
      <c r="D255" s="318" t="s">
        <v>152</v>
      </c>
      <c r="E255" s="315" t="b">
        <v>1</v>
      </c>
      <c r="F255" s="316" t="b">
        <v>0</v>
      </c>
      <c r="G255" s="316" t="b">
        <v>0</v>
      </c>
      <c r="H255" s="34"/>
      <c r="I255" s="331"/>
      <c r="J255" s="304"/>
      <c r="K255" s="304"/>
      <c r="L255" s="305"/>
      <c r="M255" s="306"/>
      <c r="N255" s="304" t="b">
        <v>0</v>
      </c>
      <c r="O255" s="304"/>
    </row>
    <row r="256">
      <c r="A256" s="34"/>
      <c r="B256" s="34"/>
      <c r="C256" s="318" t="s">
        <v>165</v>
      </c>
      <c r="D256" s="318" t="s">
        <v>152</v>
      </c>
      <c r="E256" s="315" t="b">
        <v>1</v>
      </c>
      <c r="F256" s="315" t="b">
        <v>0</v>
      </c>
      <c r="G256" s="316" t="b">
        <v>0</v>
      </c>
      <c r="H256" s="34"/>
      <c r="I256" s="315"/>
      <c r="J256" s="316"/>
      <c r="K256" s="315"/>
      <c r="L256" s="305"/>
      <c r="M256" s="306"/>
      <c r="N256" s="316" t="b">
        <v>0</v>
      </c>
      <c r="O256" s="316"/>
    </row>
    <row r="257">
      <c r="A257" s="21"/>
      <c r="B257" s="21"/>
      <c r="C257" s="318" t="s">
        <v>165</v>
      </c>
      <c r="D257" s="318" t="s">
        <v>152</v>
      </c>
      <c r="E257" s="315" t="b">
        <v>1</v>
      </c>
      <c r="F257" s="316" t="b">
        <v>0</v>
      </c>
      <c r="G257" s="316" t="b">
        <v>0</v>
      </c>
      <c r="H257" s="21"/>
      <c r="I257" s="315"/>
      <c r="J257" s="316"/>
      <c r="K257" s="315"/>
      <c r="L257" s="305"/>
      <c r="M257" s="306"/>
      <c r="N257" s="316" t="b">
        <v>0</v>
      </c>
      <c r="O257" s="316"/>
    </row>
    <row r="258">
      <c r="A258" s="312" t="str">
        <f>TEXT(B258,"dddd")</f>
        <v>Sabtu</v>
      </c>
      <c r="B258" s="323">
        <v>45003.0</v>
      </c>
      <c r="C258" s="318" t="s">
        <v>165</v>
      </c>
      <c r="D258" s="318" t="s">
        <v>152</v>
      </c>
      <c r="E258" s="315" t="b">
        <v>1</v>
      </c>
      <c r="F258" s="316" t="b">
        <v>0</v>
      </c>
      <c r="G258" s="316" t="b">
        <v>0</v>
      </c>
      <c r="H258" s="324"/>
      <c r="I258" s="315" t="s">
        <v>697</v>
      </c>
      <c r="J258" s="316"/>
      <c r="K258" s="316"/>
      <c r="L258" s="317"/>
      <c r="M258" s="317"/>
      <c r="N258" s="316" t="b">
        <v>0</v>
      </c>
      <c r="O258" s="316"/>
    </row>
    <row r="259">
      <c r="A259" s="34"/>
      <c r="B259" s="34"/>
      <c r="C259" s="318" t="s">
        <v>165</v>
      </c>
      <c r="D259" s="318" t="s">
        <v>152</v>
      </c>
      <c r="E259" s="315" t="b">
        <v>1</v>
      </c>
      <c r="F259" s="316" t="b">
        <v>0</v>
      </c>
      <c r="G259" s="316" t="b">
        <v>0</v>
      </c>
      <c r="H259" s="34"/>
      <c r="I259" s="331" t="s">
        <v>698</v>
      </c>
      <c r="J259" s="304"/>
      <c r="K259" s="304"/>
      <c r="L259" s="305"/>
      <c r="M259" s="306"/>
      <c r="N259" s="304" t="b">
        <v>0</v>
      </c>
      <c r="O259" s="304"/>
    </row>
    <row r="260">
      <c r="A260" s="34"/>
      <c r="B260" s="34"/>
      <c r="C260" s="318" t="s">
        <v>165</v>
      </c>
      <c r="D260" s="318" t="s">
        <v>152</v>
      </c>
      <c r="E260" s="315" t="b">
        <v>1</v>
      </c>
      <c r="F260" s="315" t="b">
        <v>0</v>
      </c>
      <c r="G260" s="316" t="b">
        <v>0</v>
      </c>
      <c r="H260" s="34"/>
      <c r="I260" s="315" t="s">
        <v>699</v>
      </c>
      <c r="J260" s="316"/>
      <c r="K260" s="315"/>
      <c r="L260" s="305"/>
      <c r="M260" s="306"/>
      <c r="N260" s="316" t="b">
        <v>0</v>
      </c>
      <c r="O260" s="316"/>
    </row>
    <row r="261">
      <c r="A261" s="21"/>
      <c r="B261" s="21"/>
      <c r="C261" s="318" t="s">
        <v>165</v>
      </c>
      <c r="D261" s="318" t="s">
        <v>152</v>
      </c>
      <c r="E261" s="315" t="b">
        <v>1</v>
      </c>
      <c r="F261" s="316" t="b">
        <v>0</v>
      </c>
      <c r="G261" s="316" t="b">
        <v>0</v>
      </c>
      <c r="H261" s="21"/>
      <c r="I261" s="315"/>
      <c r="J261" s="316"/>
      <c r="K261" s="315"/>
      <c r="L261" s="305"/>
      <c r="M261" s="306"/>
      <c r="N261" s="316" t="b">
        <v>0</v>
      </c>
      <c r="O261" s="316"/>
    </row>
    <row r="262">
      <c r="A262" s="312" t="str">
        <f>TEXT(B262,"dddd")</f>
        <v>Minggu</v>
      </c>
      <c r="B262" s="323">
        <v>45004.0</v>
      </c>
      <c r="C262" s="318" t="s">
        <v>165</v>
      </c>
      <c r="D262" s="318" t="s">
        <v>152</v>
      </c>
      <c r="E262" s="315" t="b">
        <v>1</v>
      </c>
      <c r="F262" s="316" t="b">
        <v>0</v>
      </c>
      <c r="G262" s="316" t="b">
        <v>0</v>
      </c>
      <c r="H262" s="324"/>
      <c r="I262" s="315" t="s">
        <v>700</v>
      </c>
      <c r="J262" s="316"/>
      <c r="K262" s="316"/>
      <c r="L262" s="317"/>
      <c r="M262" s="317"/>
      <c r="N262" s="316" t="b">
        <v>0</v>
      </c>
      <c r="O262" s="316"/>
    </row>
    <row r="263">
      <c r="A263" s="34"/>
      <c r="B263" s="34"/>
      <c r="C263" s="318" t="s">
        <v>165</v>
      </c>
      <c r="D263" s="318" t="s">
        <v>152</v>
      </c>
      <c r="E263" s="315" t="b">
        <v>1</v>
      </c>
      <c r="F263" s="316" t="b">
        <v>0</v>
      </c>
      <c r="G263" s="316" t="b">
        <v>0</v>
      </c>
      <c r="H263" s="34"/>
      <c r="I263" s="331" t="s">
        <v>701</v>
      </c>
      <c r="J263" s="304"/>
      <c r="K263" s="304"/>
      <c r="L263" s="305"/>
      <c r="M263" s="306"/>
      <c r="N263" s="304" t="b">
        <v>0</v>
      </c>
      <c r="O263" s="304"/>
    </row>
    <row r="264">
      <c r="A264" s="34"/>
      <c r="B264" s="34"/>
      <c r="C264" s="318" t="s">
        <v>165</v>
      </c>
      <c r="D264" s="318" t="s">
        <v>152</v>
      </c>
      <c r="E264" s="315" t="b">
        <v>1</v>
      </c>
      <c r="F264" s="315" t="b">
        <v>0</v>
      </c>
      <c r="G264" s="316" t="b">
        <v>0</v>
      </c>
      <c r="H264" s="34"/>
      <c r="I264" s="315" t="s">
        <v>702</v>
      </c>
      <c r="J264" s="316"/>
      <c r="K264" s="315"/>
      <c r="L264" s="305"/>
      <c r="M264" s="306"/>
      <c r="N264" s="316" t="b">
        <v>0</v>
      </c>
      <c r="O264" s="316"/>
    </row>
    <row r="265">
      <c r="A265" s="21"/>
      <c r="B265" s="21"/>
      <c r="C265" s="318" t="s">
        <v>165</v>
      </c>
      <c r="D265" s="318" t="s">
        <v>152</v>
      </c>
      <c r="E265" s="315" t="b">
        <v>1</v>
      </c>
      <c r="F265" s="316" t="b">
        <v>0</v>
      </c>
      <c r="G265" s="316" t="b">
        <v>0</v>
      </c>
      <c r="H265" s="21"/>
      <c r="I265" s="315" t="s">
        <v>703</v>
      </c>
      <c r="J265" s="316"/>
      <c r="K265" s="315"/>
      <c r="L265" s="305"/>
      <c r="M265" s="306"/>
      <c r="N265" s="316" t="b">
        <v>0</v>
      </c>
      <c r="O265" s="316"/>
    </row>
    <row r="266">
      <c r="A266" s="312" t="str">
        <f>TEXT(B266,"dddd")</f>
        <v>Senin</v>
      </c>
      <c r="B266" s="323">
        <v>45005.0</v>
      </c>
      <c r="C266" s="318" t="s">
        <v>165</v>
      </c>
      <c r="D266" s="318" t="s">
        <v>152</v>
      </c>
      <c r="E266" s="315" t="b">
        <v>1</v>
      </c>
      <c r="F266" s="316" t="b">
        <v>0</v>
      </c>
      <c r="G266" s="316" t="b">
        <v>0</v>
      </c>
      <c r="H266" s="324"/>
      <c r="I266" s="315" t="s">
        <v>704</v>
      </c>
      <c r="J266" s="316"/>
      <c r="K266" s="316"/>
      <c r="L266" s="317"/>
      <c r="M266" s="317"/>
      <c r="N266" s="316" t="b">
        <v>0</v>
      </c>
      <c r="O266" s="316"/>
    </row>
    <row r="267">
      <c r="A267" s="34"/>
      <c r="B267" s="34"/>
      <c r="C267" s="318" t="s">
        <v>165</v>
      </c>
      <c r="D267" s="318" t="s">
        <v>152</v>
      </c>
      <c r="E267" s="315" t="b">
        <v>1</v>
      </c>
      <c r="F267" s="316" t="b">
        <v>0</v>
      </c>
      <c r="G267" s="316" t="b">
        <v>0</v>
      </c>
      <c r="H267" s="34"/>
      <c r="I267" s="331" t="s">
        <v>705</v>
      </c>
      <c r="J267" s="304"/>
      <c r="K267" s="304"/>
      <c r="L267" s="305"/>
      <c r="M267" s="306"/>
      <c r="N267" s="304" t="b">
        <v>0</v>
      </c>
      <c r="O267" s="304"/>
    </row>
    <row r="268">
      <c r="A268" s="34"/>
      <c r="B268" s="34"/>
      <c r="C268" s="318" t="s">
        <v>165</v>
      </c>
      <c r="D268" s="318" t="s">
        <v>152</v>
      </c>
      <c r="E268" s="315" t="b">
        <v>1</v>
      </c>
      <c r="F268" s="315" t="b">
        <v>1</v>
      </c>
      <c r="G268" s="316" t="b">
        <v>0</v>
      </c>
      <c r="H268" s="34"/>
      <c r="I268" s="315" t="s">
        <v>706</v>
      </c>
      <c r="J268" s="316"/>
      <c r="K268" s="315"/>
      <c r="L268" s="305"/>
      <c r="M268" s="306"/>
      <c r="N268" s="316" t="b">
        <v>0</v>
      </c>
      <c r="O268" s="316"/>
    </row>
    <row r="269">
      <c r="A269" s="34"/>
      <c r="B269" s="34"/>
      <c r="C269" s="318" t="s">
        <v>165</v>
      </c>
      <c r="D269" s="318" t="s">
        <v>152</v>
      </c>
      <c r="E269" s="315" t="b">
        <v>1</v>
      </c>
      <c r="F269" s="316" t="b">
        <v>0</v>
      </c>
      <c r="G269" s="316" t="b">
        <v>0</v>
      </c>
      <c r="H269" s="34"/>
      <c r="I269" s="315" t="s">
        <v>707</v>
      </c>
      <c r="J269" s="316"/>
      <c r="K269" s="315"/>
      <c r="L269" s="305"/>
      <c r="M269" s="306"/>
      <c r="N269" s="316" t="b">
        <v>0</v>
      </c>
      <c r="O269" s="316"/>
    </row>
    <row r="270">
      <c r="A270" s="34"/>
      <c r="B270" s="34"/>
      <c r="C270" s="318" t="s">
        <v>165</v>
      </c>
      <c r="D270" s="318" t="s">
        <v>152</v>
      </c>
      <c r="E270" s="315" t="b">
        <v>1</v>
      </c>
      <c r="F270" s="316" t="b">
        <v>0</v>
      </c>
      <c r="G270" s="316" t="b">
        <v>0</v>
      </c>
      <c r="H270" s="34"/>
      <c r="I270" s="339" t="s">
        <v>708</v>
      </c>
      <c r="J270" s="336"/>
      <c r="K270" s="336"/>
      <c r="L270" s="337"/>
      <c r="M270" s="338"/>
      <c r="N270" s="336"/>
      <c r="O270" s="336"/>
    </row>
    <row r="271">
      <c r="A271" s="21"/>
      <c r="B271" s="21"/>
      <c r="C271" s="318" t="s">
        <v>165</v>
      </c>
      <c r="D271" s="318" t="s">
        <v>152</v>
      </c>
      <c r="E271" s="315" t="b">
        <v>1</v>
      </c>
      <c r="F271" s="316" t="b">
        <v>0</v>
      </c>
      <c r="G271" s="316" t="b">
        <v>0</v>
      </c>
      <c r="H271" s="21"/>
      <c r="I271" s="339" t="s">
        <v>709</v>
      </c>
      <c r="J271" s="336"/>
      <c r="K271" s="336"/>
      <c r="L271" s="337"/>
      <c r="M271" s="338"/>
      <c r="N271" s="336"/>
      <c r="O271" s="336"/>
    </row>
    <row r="272">
      <c r="A272" s="312" t="str">
        <f>TEXT(B272,"dddd")</f>
        <v>Selasa</v>
      </c>
      <c r="B272" s="323">
        <v>45006.0</v>
      </c>
      <c r="C272" s="318" t="s">
        <v>165</v>
      </c>
      <c r="D272" s="318" t="s">
        <v>152</v>
      </c>
      <c r="E272" s="315" t="b">
        <v>1</v>
      </c>
      <c r="F272" s="316" t="b">
        <v>0</v>
      </c>
      <c r="G272" s="316" t="b">
        <v>0</v>
      </c>
      <c r="H272" s="324"/>
      <c r="I272" s="315" t="s">
        <v>710</v>
      </c>
      <c r="J272" s="316"/>
      <c r="K272" s="316"/>
      <c r="L272" s="317"/>
      <c r="M272" s="317"/>
      <c r="N272" s="316" t="b">
        <v>0</v>
      </c>
      <c r="O272" s="316"/>
    </row>
    <row r="273">
      <c r="A273" s="34"/>
      <c r="B273" s="34"/>
      <c r="C273" s="318" t="s">
        <v>165</v>
      </c>
      <c r="D273" s="318" t="s">
        <v>152</v>
      </c>
      <c r="E273" s="315" t="b">
        <v>1</v>
      </c>
      <c r="F273" s="316" t="b">
        <v>0</v>
      </c>
      <c r="G273" s="316" t="b">
        <v>0</v>
      </c>
      <c r="H273" s="34"/>
      <c r="I273" s="331" t="s">
        <v>711</v>
      </c>
      <c r="J273" s="304"/>
      <c r="K273" s="304"/>
      <c r="L273" s="305"/>
      <c r="M273" s="306"/>
      <c r="N273" s="304" t="b">
        <v>0</v>
      </c>
      <c r="O273" s="304"/>
    </row>
    <row r="274">
      <c r="A274" s="34"/>
      <c r="B274" s="34"/>
      <c r="C274" s="318" t="s">
        <v>165</v>
      </c>
      <c r="D274" s="318" t="s">
        <v>152</v>
      </c>
      <c r="E274" s="315" t="b">
        <v>1</v>
      </c>
      <c r="F274" s="315" t="b">
        <v>0</v>
      </c>
      <c r="G274" s="316" t="b">
        <v>0</v>
      </c>
      <c r="H274" s="34"/>
      <c r="I274" s="315" t="s">
        <v>712</v>
      </c>
      <c r="J274" s="316"/>
      <c r="K274" s="315"/>
      <c r="L274" s="305"/>
      <c r="M274" s="306"/>
      <c r="N274" s="316" t="b">
        <v>0</v>
      </c>
      <c r="O274" s="316"/>
    </row>
    <row r="275">
      <c r="A275" s="34"/>
      <c r="B275" s="34"/>
      <c r="C275" s="318" t="s">
        <v>165</v>
      </c>
      <c r="D275" s="318" t="s">
        <v>152</v>
      </c>
      <c r="E275" s="315" t="b">
        <v>1</v>
      </c>
      <c r="F275" s="316" t="b">
        <v>0</v>
      </c>
      <c r="G275" s="316" t="b">
        <v>0</v>
      </c>
      <c r="H275" s="34"/>
      <c r="I275" s="315" t="s">
        <v>713</v>
      </c>
      <c r="J275" s="316"/>
      <c r="K275" s="315"/>
      <c r="L275" s="305"/>
      <c r="M275" s="306"/>
      <c r="N275" s="316" t="b">
        <v>0</v>
      </c>
      <c r="O275" s="316"/>
    </row>
    <row r="276">
      <c r="A276" s="34"/>
      <c r="B276" s="34"/>
      <c r="C276" s="318" t="s">
        <v>165</v>
      </c>
      <c r="D276" s="318" t="s">
        <v>152</v>
      </c>
      <c r="E276" s="315" t="b">
        <v>1</v>
      </c>
      <c r="F276" s="316" t="b">
        <v>0</v>
      </c>
      <c r="G276" s="316" t="b">
        <v>0</v>
      </c>
      <c r="H276" s="34"/>
      <c r="I276" s="339" t="s">
        <v>714</v>
      </c>
      <c r="J276" s="336"/>
      <c r="K276" s="336"/>
      <c r="L276" s="337"/>
      <c r="M276" s="338"/>
      <c r="N276" s="336"/>
      <c r="O276" s="336"/>
    </row>
    <row r="277">
      <c r="A277" s="21"/>
      <c r="B277" s="21"/>
      <c r="C277" s="318" t="s">
        <v>165</v>
      </c>
      <c r="D277" s="318" t="s">
        <v>152</v>
      </c>
      <c r="E277" s="315" t="b">
        <v>1</v>
      </c>
      <c r="F277" s="316" t="b">
        <v>0</v>
      </c>
      <c r="G277" s="316" t="b">
        <v>0</v>
      </c>
      <c r="H277" s="21"/>
      <c r="I277" s="339" t="s">
        <v>715</v>
      </c>
      <c r="J277" s="336"/>
      <c r="K277" s="336"/>
      <c r="L277" s="337"/>
      <c r="M277" s="338"/>
      <c r="N277" s="336"/>
      <c r="O277" s="336"/>
    </row>
    <row r="278">
      <c r="A278" s="318" t="str">
        <f t="shared" ref="A278:A280" si="4">TEXT(B278,"dddd")</f>
        <v>Rabu</v>
      </c>
      <c r="B278" s="333">
        <v>45007.0</v>
      </c>
      <c r="C278" s="318" t="s">
        <v>165</v>
      </c>
      <c r="D278" s="318" t="s">
        <v>152</v>
      </c>
      <c r="E278" s="315" t="b">
        <v>1</v>
      </c>
      <c r="F278" s="316" t="b">
        <v>0</v>
      </c>
      <c r="G278" s="316" t="b">
        <v>0</v>
      </c>
      <c r="H278" s="316"/>
      <c r="I278" s="315" t="s">
        <v>716</v>
      </c>
      <c r="J278" s="316"/>
      <c r="K278" s="316"/>
      <c r="L278" s="317"/>
      <c r="M278" s="317"/>
      <c r="N278" s="316" t="b">
        <v>0</v>
      </c>
      <c r="O278" s="316"/>
    </row>
    <row r="279">
      <c r="A279" s="318" t="str">
        <f t="shared" si="4"/>
        <v>Kamis</v>
      </c>
      <c r="B279" s="333">
        <v>45008.0</v>
      </c>
      <c r="C279" s="318" t="s">
        <v>165</v>
      </c>
      <c r="D279" s="318" t="s">
        <v>152</v>
      </c>
      <c r="E279" s="315" t="b">
        <v>1</v>
      </c>
      <c r="F279" s="316" t="b">
        <v>0</v>
      </c>
      <c r="G279" s="316" t="b">
        <v>0</v>
      </c>
      <c r="H279" s="316"/>
      <c r="I279" s="315" t="s">
        <v>717</v>
      </c>
      <c r="J279" s="316"/>
      <c r="K279" s="316"/>
      <c r="L279" s="317"/>
      <c r="M279" s="317"/>
      <c r="N279" s="316" t="b">
        <v>0</v>
      </c>
      <c r="O279" s="316"/>
    </row>
    <row r="280">
      <c r="A280" s="312" t="str">
        <f t="shared" si="4"/>
        <v>Jumat</v>
      </c>
      <c r="B280" s="323">
        <v>45009.0</v>
      </c>
      <c r="C280" s="340" t="s">
        <v>718</v>
      </c>
      <c r="D280" s="340" t="s">
        <v>89</v>
      </c>
      <c r="E280" s="315" t="b">
        <v>1</v>
      </c>
      <c r="F280" s="316" t="b">
        <v>0</v>
      </c>
      <c r="G280" s="316" t="b">
        <v>0</v>
      </c>
      <c r="H280" s="324"/>
      <c r="I280" s="315" t="s">
        <v>719</v>
      </c>
      <c r="J280" s="316"/>
      <c r="K280" s="316"/>
      <c r="L280" s="317"/>
      <c r="M280" s="317"/>
      <c r="N280" s="316" t="b">
        <v>0</v>
      </c>
      <c r="O280" s="316"/>
    </row>
    <row r="281">
      <c r="A281" s="34"/>
      <c r="B281" s="34"/>
      <c r="C281" s="340" t="s">
        <v>718</v>
      </c>
      <c r="D281" s="340" t="s">
        <v>89</v>
      </c>
      <c r="E281" s="315" t="b">
        <v>1</v>
      </c>
      <c r="F281" s="316" t="b">
        <v>0</v>
      </c>
      <c r="G281" s="316" t="b">
        <v>0</v>
      </c>
      <c r="H281" s="34"/>
      <c r="I281" s="331" t="s">
        <v>720</v>
      </c>
      <c r="J281" s="304"/>
      <c r="K281" s="304"/>
      <c r="L281" s="305"/>
      <c r="M281" s="306"/>
      <c r="N281" s="304" t="b">
        <v>0</v>
      </c>
      <c r="O281" s="304"/>
    </row>
    <row r="282">
      <c r="A282" s="34"/>
      <c r="B282" s="34"/>
      <c r="C282" s="340" t="s">
        <v>718</v>
      </c>
      <c r="D282" s="340" t="s">
        <v>89</v>
      </c>
      <c r="E282" s="315" t="b">
        <v>1</v>
      </c>
      <c r="F282" s="315" t="b">
        <v>0</v>
      </c>
      <c r="G282" s="316" t="b">
        <v>0</v>
      </c>
      <c r="H282" s="34"/>
      <c r="I282" s="315" t="s">
        <v>721</v>
      </c>
      <c r="J282" s="316"/>
      <c r="K282" s="315"/>
      <c r="L282" s="305"/>
      <c r="M282" s="306"/>
      <c r="N282" s="316" t="b">
        <v>0</v>
      </c>
      <c r="O282" s="316"/>
    </row>
    <row r="283">
      <c r="A283" s="34"/>
      <c r="B283" s="34"/>
      <c r="C283" s="340" t="s">
        <v>718</v>
      </c>
      <c r="D283" s="340" t="s">
        <v>89</v>
      </c>
      <c r="E283" s="315" t="b">
        <v>1</v>
      </c>
      <c r="F283" s="316" t="b">
        <v>0</v>
      </c>
      <c r="G283" s="316" t="b">
        <v>0</v>
      </c>
      <c r="H283" s="34"/>
      <c r="I283" s="315" t="s">
        <v>722</v>
      </c>
      <c r="J283" s="316"/>
      <c r="K283" s="315"/>
      <c r="L283" s="305"/>
      <c r="M283" s="306"/>
      <c r="N283" s="316" t="b">
        <v>0</v>
      </c>
      <c r="O283" s="316"/>
    </row>
    <row r="284">
      <c r="A284" s="21"/>
      <c r="B284" s="21"/>
      <c r="C284" s="340" t="s">
        <v>718</v>
      </c>
      <c r="D284" s="340" t="s">
        <v>89</v>
      </c>
      <c r="E284" s="315" t="b">
        <v>1</v>
      </c>
      <c r="F284" s="316" t="b">
        <v>0</v>
      </c>
      <c r="G284" s="316" t="b">
        <v>0</v>
      </c>
      <c r="H284" s="21"/>
      <c r="I284" s="339" t="s">
        <v>723</v>
      </c>
      <c r="J284" s="336"/>
      <c r="K284" s="336"/>
      <c r="L284" s="337"/>
      <c r="M284" s="338"/>
      <c r="N284" s="336"/>
      <c r="O284" s="336"/>
    </row>
    <row r="285">
      <c r="A285" s="312" t="str">
        <f>TEXT(B285,"dddd")</f>
        <v>Sabtu</v>
      </c>
      <c r="B285" s="323">
        <v>45010.0</v>
      </c>
      <c r="C285" s="340" t="s">
        <v>718</v>
      </c>
      <c r="D285" s="340" t="s">
        <v>89</v>
      </c>
      <c r="E285" s="315" t="b">
        <v>1</v>
      </c>
      <c r="F285" s="316" t="b">
        <v>0</v>
      </c>
      <c r="G285" s="316" t="b">
        <v>0</v>
      </c>
      <c r="H285" s="324"/>
      <c r="I285" s="315" t="s">
        <v>724</v>
      </c>
      <c r="J285" s="316"/>
      <c r="K285" s="316"/>
      <c r="L285" s="317"/>
      <c r="M285" s="317"/>
      <c r="N285" s="316" t="b">
        <v>0</v>
      </c>
      <c r="O285" s="316"/>
    </row>
    <row r="286">
      <c r="A286" s="34"/>
      <c r="B286" s="34"/>
      <c r="C286" s="340" t="s">
        <v>718</v>
      </c>
      <c r="D286" s="340" t="s">
        <v>89</v>
      </c>
      <c r="E286" s="315" t="b">
        <v>1</v>
      </c>
      <c r="F286" s="316" t="b">
        <v>0</v>
      </c>
      <c r="G286" s="316" t="b">
        <v>0</v>
      </c>
      <c r="H286" s="34"/>
      <c r="I286" s="331" t="s">
        <v>725</v>
      </c>
      <c r="J286" s="304"/>
      <c r="K286" s="304"/>
      <c r="L286" s="305"/>
      <c r="M286" s="306"/>
      <c r="N286" s="304" t="b">
        <v>0</v>
      </c>
      <c r="O286" s="304"/>
    </row>
    <row r="287">
      <c r="A287" s="34"/>
      <c r="B287" s="34"/>
      <c r="C287" s="340" t="s">
        <v>718</v>
      </c>
      <c r="D287" s="340" t="s">
        <v>89</v>
      </c>
      <c r="E287" s="315" t="b">
        <v>1</v>
      </c>
      <c r="F287" s="315" t="b">
        <v>0</v>
      </c>
      <c r="G287" s="316" t="b">
        <v>0</v>
      </c>
      <c r="H287" s="34"/>
      <c r="I287" s="315" t="s">
        <v>726</v>
      </c>
      <c r="J287" s="316"/>
      <c r="K287" s="315"/>
      <c r="L287" s="305"/>
      <c r="M287" s="306"/>
      <c r="N287" s="316" t="b">
        <v>0</v>
      </c>
      <c r="O287" s="316"/>
    </row>
    <row r="288">
      <c r="A288" s="34"/>
      <c r="B288" s="34"/>
      <c r="C288" s="340" t="s">
        <v>718</v>
      </c>
      <c r="D288" s="340" t="s">
        <v>89</v>
      </c>
      <c r="E288" s="315" t="b">
        <v>1</v>
      </c>
      <c r="F288" s="316" t="b">
        <v>0</v>
      </c>
      <c r="G288" s="316" t="b">
        <v>0</v>
      </c>
      <c r="H288" s="34"/>
      <c r="I288" s="315" t="s">
        <v>727</v>
      </c>
      <c r="J288" s="316"/>
      <c r="K288" s="315"/>
      <c r="L288" s="305"/>
      <c r="M288" s="306"/>
      <c r="N288" s="316" t="b">
        <v>0</v>
      </c>
      <c r="O288" s="316"/>
    </row>
    <row r="289">
      <c r="A289" s="21"/>
      <c r="B289" s="21"/>
      <c r="C289" s="340" t="s">
        <v>718</v>
      </c>
      <c r="D289" s="340" t="s">
        <v>89</v>
      </c>
      <c r="E289" s="315" t="b">
        <v>1</v>
      </c>
      <c r="F289" s="316" t="b">
        <v>0</v>
      </c>
      <c r="G289" s="316" t="b">
        <v>0</v>
      </c>
      <c r="H289" s="21"/>
      <c r="I289" s="339" t="s">
        <v>728</v>
      </c>
      <c r="J289" s="336"/>
      <c r="K289" s="336"/>
      <c r="L289" s="337"/>
      <c r="M289" s="338"/>
      <c r="N289" s="336"/>
      <c r="O289" s="336"/>
    </row>
    <row r="290">
      <c r="A290" s="312" t="str">
        <f>TEXT(B290,"dddd")</f>
        <v>Senin</v>
      </c>
      <c r="B290" s="323">
        <v>45012.0</v>
      </c>
      <c r="C290" s="340" t="s">
        <v>718</v>
      </c>
      <c r="D290" s="340" t="s">
        <v>89</v>
      </c>
      <c r="E290" s="315" t="b">
        <v>1</v>
      </c>
      <c r="F290" s="316" t="b">
        <v>0</v>
      </c>
      <c r="G290" s="316" t="b">
        <v>0</v>
      </c>
      <c r="H290" s="324"/>
      <c r="I290" s="315" t="s">
        <v>729</v>
      </c>
      <c r="J290" s="316"/>
      <c r="K290" s="316"/>
      <c r="L290" s="317"/>
      <c r="M290" s="317"/>
      <c r="N290" s="316" t="b">
        <v>0</v>
      </c>
      <c r="O290" s="316"/>
    </row>
    <row r="291">
      <c r="A291" s="34"/>
      <c r="B291" s="34"/>
      <c r="C291" s="340" t="s">
        <v>718</v>
      </c>
      <c r="D291" s="340" t="s">
        <v>89</v>
      </c>
      <c r="E291" s="315" t="b">
        <v>1</v>
      </c>
      <c r="F291" s="316" t="b">
        <v>0</v>
      </c>
      <c r="G291" s="316" t="b">
        <v>0</v>
      </c>
      <c r="H291" s="34"/>
      <c r="I291" s="331" t="s">
        <v>730</v>
      </c>
      <c r="J291" s="304"/>
      <c r="K291" s="304"/>
      <c r="L291" s="305"/>
      <c r="M291" s="306"/>
      <c r="N291" s="304" t="b">
        <v>0</v>
      </c>
      <c r="O291" s="304"/>
    </row>
    <row r="292">
      <c r="A292" s="34"/>
      <c r="B292" s="34"/>
      <c r="C292" s="340" t="s">
        <v>718</v>
      </c>
      <c r="D292" s="340" t="s">
        <v>89</v>
      </c>
      <c r="E292" s="315" t="b">
        <v>1</v>
      </c>
      <c r="F292" s="315" t="b">
        <v>0</v>
      </c>
      <c r="G292" s="316" t="b">
        <v>0</v>
      </c>
      <c r="H292" s="34"/>
      <c r="I292" s="315" t="s">
        <v>731</v>
      </c>
      <c r="J292" s="316"/>
      <c r="K292" s="315"/>
      <c r="L292" s="305"/>
      <c r="M292" s="306"/>
      <c r="N292" s="316" t="b">
        <v>0</v>
      </c>
      <c r="O292" s="316"/>
    </row>
    <row r="293">
      <c r="A293" s="34"/>
      <c r="B293" s="34"/>
      <c r="C293" s="340" t="s">
        <v>718</v>
      </c>
      <c r="D293" s="340" t="s">
        <v>89</v>
      </c>
      <c r="E293" s="315" t="b">
        <v>1</v>
      </c>
      <c r="F293" s="316" t="b">
        <v>0</v>
      </c>
      <c r="G293" s="316" t="b">
        <v>0</v>
      </c>
      <c r="H293" s="34"/>
      <c r="I293" s="315" t="s">
        <v>732</v>
      </c>
      <c r="J293" s="316"/>
      <c r="K293" s="315"/>
      <c r="L293" s="305"/>
      <c r="M293" s="306"/>
      <c r="N293" s="316" t="b">
        <v>0</v>
      </c>
      <c r="O293" s="316"/>
    </row>
    <row r="294" ht="15.0" customHeight="1">
      <c r="A294" s="34"/>
      <c r="B294" s="34"/>
      <c r="C294" s="340" t="s">
        <v>718</v>
      </c>
      <c r="D294" s="340" t="s">
        <v>89</v>
      </c>
      <c r="E294" s="315" t="b">
        <v>1</v>
      </c>
      <c r="F294" s="316" t="b">
        <v>0</v>
      </c>
      <c r="G294" s="316" t="b">
        <v>0</v>
      </c>
      <c r="H294" s="34"/>
      <c r="I294" s="315" t="s">
        <v>733</v>
      </c>
      <c r="J294" s="336"/>
      <c r="K294" s="336"/>
      <c r="L294" s="337"/>
      <c r="M294" s="338"/>
      <c r="N294" s="336"/>
      <c r="O294" s="336"/>
    </row>
    <row r="295">
      <c r="A295" s="21"/>
      <c r="B295" s="21"/>
      <c r="C295" s="340" t="s">
        <v>718</v>
      </c>
      <c r="D295" s="340" t="s">
        <v>89</v>
      </c>
      <c r="E295" s="315" t="b">
        <v>1</v>
      </c>
      <c r="F295" s="316" t="b">
        <v>0</v>
      </c>
      <c r="G295" s="316" t="b">
        <v>0</v>
      </c>
      <c r="H295" s="21"/>
      <c r="I295" s="339"/>
      <c r="J295" s="336"/>
      <c r="K295" s="336"/>
      <c r="L295" s="337"/>
      <c r="M295" s="338"/>
      <c r="N295" s="336"/>
      <c r="O295" s="336"/>
    </row>
    <row r="296">
      <c r="A296" s="312" t="str">
        <f>TEXT(B296,"dddd")</f>
        <v>Selasa</v>
      </c>
      <c r="B296" s="323">
        <v>45013.0</v>
      </c>
      <c r="C296" s="340" t="s">
        <v>718</v>
      </c>
      <c r="D296" s="340" t="s">
        <v>89</v>
      </c>
      <c r="E296" s="315" t="b">
        <v>1</v>
      </c>
      <c r="F296" s="316" t="b">
        <v>0</v>
      </c>
      <c r="G296" s="316" t="b">
        <v>0</v>
      </c>
      <c r="H296" s="324"/>
      <c r="I296" s="315" t="s">
        <v>734</v>
      </c>
      <c r="J296" s="316"/>
      <c r="K296" s="316"/>
      <c r="L296" s="317"/>
      <c r="M296" s="317"/>
      <c r="N296" s="316" t="b">
        <v>0</v>
      </c>
      <c r="O296" s="316"/>
    </row>
    <row r="297">
      <c r="A297" s="34"/>
      <c r="B297" s="34"/>
      <c r="C297" s="340" t="s">
        <v>718</v>
      </c>
      <c r="D297" s="340" t="s">
        <v>89</v>
      </c>
      <c r="E297" s="315" t="b">
        <v>1</v>
      </c>
      <c r="F297" s="316" t="b">
        <v>0</v>
      </c>
      <c r="G297" s="316" t="b">
        <v>0</v>
      </c>
      <c r="H297" s="34"/>
      <c r="I297" s="331" t="s">
        <v>735</v>
      </c>
      <c r="J297" s="304"/>
      <c r="K297" s="304"/>
      <c r="L297" s="305"/>
      <c r="M297" s="306"/>
      <c r="N297" s="304" t="b">
        <v>0</v>
      </c>
      <c r="O297" s="304"/>
    </row>
    <row r="298">
      <c r="A298" s="34"/>
      <c r="B298" s="34"/>
      <c r="C298" s="340" t="s">
        <v>718</v>
      </c>
      <c r="D298" s="340" t="s">
        <v>89</v>
      </c>
      <c r="E298" s="315" t="b">
        <v>1</v>
      </c>
      <c r="F298" s="315" t="b">
        <v>0</v>
      </c>
      <c r="G298" s="316" t="b">
        <v>0</v>
      </c>
      <c r="H298" s="34"/>
      <c r="I298" s="315" t="s">
        <v>736</v>
      </c>
      <c r="J298" s="316"/>
      <c r="K298" s="315"/>
      <c r="L298" s="305"/>
      <c r="M298" s="306"/>
      <c r="N298" s="316" t="b">
        <v>0</v>
      </c>
      <c r="O298" s="316"/>
    </row>
    <row r="299">
      <c r="A299" s="34"/>
      <c r="B299" s="34"/>
      <c r="C299" s="340" t="s">
        <v>718</v>
      </c>
      <c r="D299" s="340" t="s">
        <v>89</v>
      </c>
      <c r="E299" s="315" t="b">
        <v>1</v>
      </c>
      <c r="F299" s="316" t="b">
        <v>0</v>
      </c>
      <c r="G299" s="316" t="b">
        <v>0</v>
      </c>
      <c r="H299" s="34"/>
      <c r="I299" s="315" t="s">
        <v>737</v>
      </c>
      <c r="J299" s="316"/>
      <c r="K299" s="315"/>
      <c r="L299" s="305"/>
      <c r="M299" s="306"/>
      <c r="N299" s="316" t="b">
        <v>0</v>
      </c>
      <c r="O299" s="316"/>
    </row>
    <row r="300" ht="15.0" customHeight="1">
      <c r="A300" s="34"/>
      <c r="B300" s="34"/>
      <c r="C300" s="340" t="s">
        <v>718</v>
      </c>
      <c r="D300" s="340" t="s">
        <v>89</v>
      </c>
      <c r="E300" s="315" t="b">
        <v>1</v>
      </c>
      <c r="F300" s="316" t="b">
        <v>0</v>
      </c>
      <c r="G300" s="316" t="b">
        <v>0</v>
      </c>
      <c r="H300" s="34"/>
      <c r="I300" s="339" t="s">
        <v>738</v>
      </c>
      <c r="J300" s="336"/>
      <c r="K300" s="336"/>
      <c r="L300" s="337"/>
      <c r="M300" s="338"/>
      <c r="N300" s="336"/>
      <c r="O300" s="336"/>
    </row>
    <row r="301">
      <c r="A301" s="21"/>
      <c r="B301" s="21"/>
      <c r="C301" s="340" t="s">
        <v>718</v>
      </c>
      <c r="D301" s="340" t="s">
        <v>89</v>
      </c>
      <c r="E301" s="315" t="b">
        <v>1</v>
      </c>
      <c r="F301" s="316" t="b">
        <v>0</v>
      </c>
      <c r="G301" s="316" t="b">
        <v>0</v>
      </c>
      <c r="H301" s="21"/>
      <c r="I301" s="339" t="s">
        <v>739</v>
      </c>
      <c r="J301" s="336"/>
      <c r="K301" s="336"/>
      <c r="L301" s="337"/>
      <c r="M301" s="338"/>
      <c r="N301" s="336"/>
      <c r="O301" s="336"/>
    </row>
    <row r="302">
      <c r="A302" s="312" t="str">
        <f>TEXT(B302,"dddd")</f>
        <v>Rabu</v>
      </c>
      <c r="B302" s="323">
        <v>45014.0</v>
      </c>
      <c r="C302" s="340" t="s">
        <v>718</v>
      </c>
      <c r="D302" s="340" t="s">
        <v>89</v>
      </c>
      <c r="E302" s="315" t="b">
        <v>1</v>
      </c>
      <c r="F302" s="316" t="b">
        <v>0</v>
      </c>
      <c r="G302" s="316" t="b">
        <v>0</v>
      </c>
      <c r="H302" s="324"/>
      <c r="I302" s="315" t="s">
        <v>740</v>
      </c>
      <c r="J302" s="316"/>
      <c r="K302" s="316"/>
      <c r="L302" s="317"/>
      <c r="M302" s="317"/>
      <c r="N302" s="316" t="b">
        <v>0</v>
      </c>
      <c r="O302" s="316"/>
    </row>
    <row r="303">
      <c r="A303" s="34"/>
      <c r="B303" s="34"/>
      <c r="C303" s="340" t="s">
        <v>718</v>
      </c>
      <c r="D303" s="340" t="s">
        <v>89</v>
      </c>
      <c r="E303" s="315" t="b">
        <v>1</v>
      </c>
      <c r="F303" s="316" t="b">
        <v>0</v>
      </c>
      <c r="G303" s="316" t="b">
        <v>0</v>
      </c>
      <c r="H303" s="34"/>
      <c r="I303" s="331" t="s">
        <v>741</v>
      </c>
      <c r="J303" s="304"/>
      <c r="K303" s="304"/>
      <c r="L303" s="305"/>
      <c r="M303" s="306"/>
      <c r="N303" s="304" t="b">
        <v>0</v>
      </c>
      <c r="O303" s="304"/>
    </row>
    <row r="304">
      <c r="A304" s="34"/>
      <c r="B304" s="34"/>
      <c r="C304" s="340" t="s">
        <v>718</v>
      </c>
      <c r="D304" s="340" t="s">
        <v>89</v>
      </c>
      <c r="E304" s="315" t="b">
        <v>1</v>
      </c>
      <c r="F304" s="315" t="b">
        <v>0</v>
      </c>
      <c r="G304" s="316" t="b">
        <v>0</v>
      </c>
      <c r="H304" s="34"/>
      <c r="I304" s="315" t="s">
        <v>742</v>
      </c>
      <c r="J304" s="316"/>
      <c r="K304" s="315"/>
      <c r="L304" s="305"/>
      <c r="M304" s="306"/>
      <c r="N304" s="316" t="b">
        <v>0</v>
      </c>
      <c r="O304" s="316"/>
    </row>
    <row r="305">
      <c r="A305" s="34"/>
      <c r="B305" s="34"/>
      <c r="C305" s="340" t="s">
        <v>718</v>
      </c>
      <c r="D305" s="340" t="s">
        <v>89</v>
      </c>
      <c r="E305" s="315" t="b">
        <v>1</v>
      </c>
      <c r="F305" s="316" t="b">
        <v>0</v>
      </c>
      <c r="G305" s="316" t="b">
        <v>0</v>
      </c>
      <c r="H305" s="34"/>
      <c r="I305" s="315" t="s">
        <v>743</v>
      </c>
      <c r="J305" s="316"/>
      <c r="K305" s="315"/>
      <c r="L305" s="305"/>
      <c r="M305" s="306"/>
      <c r="N305" s="316" t="b">
        <v>0</v>
      </c>
      <c r="O305" s="316"/>
    </row>
    <row r="306">
      <c r="A306" s="21"/>
      <c r="B306" s="21"/>
      <c r="C306" s="340" t="s">
        <v>718</v>
      </c>
      <c r="D306" s="340" t="s">
        <v>89</v>
      </c>
      <c r="E306" s="315" t="b">
        <v>1</v>
      </c>
      <c r="F306" s="316" t="b">
        <v>0</v>
      </c>
      <c r="G306" s="316" t="b">
        <v>0</v>
      </c>
      <c r="H306" s="21"/>
      <c r="I306" s="339" t="s">
        <v>744</v>
      </c>
      <c r="J306" s="336"/>
      <c r="K306" s="336"/>
      <c r="L306" s="337"/>
      <c r="M306" s="338"/>
      <c r="N306" s="336"/>
      <c r="O306" s="336"/>
    </row>
    <row r="307">
      <c r="A307" s="312" t="str">
        <f>TEXT(B307,"dddd")</f>
        <v>Kamis</v>
      </c>
      <c r="B307" s="323">
        <v>45015.0</v>
      </c>
      <c r="C307" s="340" t="s">
        <v>718</v>
      </c>
      <c r="D307" s="340" t="s">
        <v>89</v>
      </c>
      <c r="E307" s="315" t="b">
        <v>1</v>
      </c>
      <c r="F307" s="316" t="b">
        <v>0</v>
      </c>
      <c r="G307" s="316" t="b">
        <v>0</v>
      </c>
      <c r="H307" s="324"/>
      <c r="I307" s="315" t="s">
        <v>745</v>
      </c>
      <c r="J307" s="316"/>
      <c r="K307" s="316"/>
      <c r="L307" s="317"/>
      <c r="M307" s="317"/>
      <c r="N307" s="316" t="b">
        <v>0</v>
      </c>
      <c r="O307" s="316"/>
    </row>
    <row r="308">
      <c r="A308" s="34"/>
      <c r="B308" s="34"/>
      <c r="C308" s="340" t="s">
        <v>718</v>
      </c>
      <c r="D308" s="340" t="s">
        <v>89</v>
      </c>
      <c r="E308" s="315" t="b">
        <v>1</v>
      </c>
      <c r="F308" s="316" t="b">
        <v>0</v>
      </c>
      <c r="G308" s="316" t="b">
        <v>0</v>
      </c>
      <c r="H308" s="34"/>
      <c r="I308" s="339" t="s">
        <v>746</v>
      </c>
      <c r="J308" s="304"/>
      <c r="K308" s="304"/>
      <c r="L308" s="305"/>
      <c r="M308" s="306"/>
      <c r="N308" s="304" t="b">
        <v>0</v>
      </c>
      <c r="O308" s="304"/>
    </row>
    <row r="309">
      <c r="A309" s="34"/>
      <c r="B309" s="34"/>
      <c r="C309" s="340" t="s">
        <v>718</v>
      </c>
      <c r="D309" s="340" t="s">
        <v>89</v>
      </c>
      <c r="E309" s="315" t="b">
        <v>1</v>
      </c>
      <c r="F309" s="315" t="b">
        <v>0</v>
      </c>
      <c r="G309" s="316" t="b">
        <v>0</v>
      </c>
      <c r="H309" s="34"/>
      <c r="I309" s="315" t="s">
        <v>747</v>
      </c>
      <c r="J309" s="316"/>
      <c r="K309" s="315"/>
      <c r="L309" s="305"/>
      <c r="M309" s="306"/>
      <c r="N309" s="316" t="b">
        <v>0</v>
      </c>
      <c r="O309" s="316"/>
    </row>
    <row r="310">
      <c r="A310" s="34"/>
      <c r="B310" s="34"/>
      <c r="C310" s="340" t="s">
        <v>718</v>
      </c>
      <c r="D310" s="340" t="s">
        <v>89</v>
      </c>
      <c r="E310" s="315" t="b">
        <v>1</v>
      </c>
      <c r="F310" s="316" t="b">
        <v>0</v>
      </c>
      <c r="G310" s="316" t="b">
        <v>0</v>
      </c>
      <c r="H310" s="34"/>
      <c r="I310" s="315" t="s">
        <v>748</v>
      </c>
      <c r="J310" s="316"/>
      <c r="K310" s="315"/>
      <c r="L310" s="305"/>
      <c r="M310" s="306"/>
      <c r="N310" s="316" t="b">
        <v>0</v>
      </c>
      <c r="O310" s="316"/>
    </row>
    <row r="311">
      <c r="A311" s="34"/>
      <c r="B311" s="34"/>
      <c r="C311" s="340"/>
      <c r="D311" s="340"/>
      <c r="E311" s="315" t="b">
        <v>0</v>
      </c>
      <c r="F311" s="316" t="b">
        <v>0</v>
      </c>
      <c r="G311" s="316" t="b">
        <v>0</v>
      </c>
      <c r="H311" s="34"/>
      <c r="I311" s="339" t="s">
        <v>749</v>
      </c>
      <c r="J311" s="336"/>
      <c r="K311" s="336"/>
      <c r="L311" s="337"/>
      <c r="M311" s="338"/>
      <c r="N311" s="336"/>
      <c r="O311" s="336"/>
    </row>
    <row r="312">
      <c r="A312" s="34"/>
      <c r="B312" s="34"/>
      <c r="C312" s="340" t="s">
        <v>718</v>
      </c>
      <c r="D312" s="340" t="s">
        <v>89</v>
      </c>
      <c r="E312" s="315" t="b">
        <v>0</v>
      </c>
      <c r="F312" s="316" t="b">
        <v>0</v>
      </c>
      <c r="G312" s="316" t="b">
        <v>0</v>
      </c>
      <c r="H312" s="34"/>
      <c r="I312" s="339" t="s">
        <v>750</v>
      </c>
      <c r="J312" s="336"/>
      <c r="K312" s="336"/>
      <c r="L312" s="337"/>
      <c r="M312" s="338"/>
      <c r="N312" s="336"/>
      <c r="O312" s="336"/>
    </row>
    <row r="313">
      <c r="A313" s="34"/>
      <c r="B313" s="34"/>
      <c r="C313" s="340" t="s">
        <v>718</v>
      </c>
      <c r="D313" s="340" t="s">
        <v>89</v>
      </c>
      <c r="E313" s="315" t="b">
        <v>1</v>
      </c>
      <c r="F313" s="316" t="b">
        <v>0</v>
      </c>
      <c r="G313" s="316" t="b">
        <v>0</v>
      </c>
      <c r="H313" s="21"/>
      <c r="I313" s="339" t="s">
        <v>751</v>
      </c>
      <c r="J313" s="336"/>
      <c r="K313" s="336"/>
      <c r="L313" s="337"/>
      <c r="M313" s="338"/>
      <c r="N313" s="336"/>
      <c r="O313" s="336"/>
    </row>
    <row r="314">
      <c r="A314" s="21"/>
      <c r="B314" s="21"/>
      <c r="C314" s="340" t="s">
        <v>718</v>
      </c>
      <c r="D314" s="340" t="s">
        <v>89</v>
      </c>
      <c r="E314" s="315" t="b">
        <v>1</v>
      </c>
      <c r="F314" s="316" t="b">
        <v>0</v>
      </c>
      <c r="G314" s="316" t="b">
        <v>0</v>
      </c>
      <c r="H314" s="341"/>
      <c r="I314" s="315" t="s">
        <v>751</v>
      </c>
      <c r="J314" s="336"/>
      <c r="K314" s="336"/>
      <c r="L314" s="337"/>
      <c r="M314" s="338"/>
      <c r="N314" s="336"/>
      <c r="O314" s="336"/>
    </row>
    <row r="315">
      <c r="A315" s="312" t="str">
        <f>TEXT(B315,"dddd")</f>
        <v>Jumat</v>
      </c>
      <c r="B315" s="323">
        <v>45016.0</v>
      </c>
      <c r="C315" s="340" t="s">
        <v>718</v>
      </c>
      <c r="D315" s="340" t="s">
        <v>89</v>
      </c>
      <c r="E315" s="315" t="b">
        <v>1</v>
      </c>
      <c r="F315" s="316" t="b">
        <v>0</v>
      </c>
      <c r="G315" s="316" t="b">
        <v>0</v>
      </c>
      <c r="H315" s="324"/>
      <c r="I315" s="339" t="s">
        <v>750</v>
      </c>
      <c r="J315" s="316"/>
      <c r="K315" s="316"/>
      <c r="L315" s="317"/>
      <c r="M315" s="317"/>
      <c r="N315" s="316" t="b">
        <v>0</v>
      </c>
      <c r="O315" s="316"/>
    </row>
    <row r="316">
      <c r="A316" s="34"/>
      <c r="B316" s="34"/>
      <c r="C316" s="340" t="s">
        <v>718</v>
      </c>
      <c r="D316" s="340" t="s">
        <v>89</v>
      </c>
      <c r="E316" s="315" t="b">
        <v>1</v>
      </c>
      <c r="F316" s="316" t="b">
        <v>0</v>
      </c>
      <c r="G316" s="316" t="b">
        <v>0</v>
      </c>
      <c r="H316" s="34"/>
      <c r="I316" s="339" t="s">
        <v>752</v>
      </c>
      <c r="J316" s="304"/>
      <c r="K316" s="304"/>
      <c r="L316" s="305"/>
      <c r="M316" s="306"/>
      <c r="N316" s="304" t="b">
        <v>0</v>
      </c>
      <c r="O316" s="304"/>
    </row>
    <row r="317">
      <c r="A317" s="34"/>
      <c r="B317" s="34"/>
      <c r="C317" s="340" t="s">
        <v>718</v>
      </c>
      <c r="D317" s="340" t="s">
        <v>89</v>
      </c>
      <c r="E317" s="315" t="b">
        <v>1</v>
      </c>
      <c r="F317" s="315" t="b">
        <v>0</v>
      </c>
      <c r="G317" s="316" t="b">
        <v>0</v>
      </c>
      <c r="H317" s="34"/>
      <c r="I317" s="315" t="s">
        <v>753</v>
      </c>
      <c r="J317" s="316"/>
      <c r="K317" s="315"/>
      <c r="L317" s="305"/>
      <c r="M317" s="306"/>
      <c r="N317" s="316" t="b">
        <v>0</v>
      </c>
      <c r="O317" s="316"/>
    </row>
    <row r="318">
      <c r="A318" s="34"/>
      <c r="B318" s="34"/>
      <c r="C318" s="340" t="s">
        <v>718</v>
      </c>
      <c r="D318" s="340" t="s">
        <v>89</v>
      </c>
      <c r="E318" s="315" t="b">
        <v>1</v>
      </c>
      <c r="F318" s="316" t="b">
        <v>0</v>
      </c>
      <c r="G318" s="316" t="b">
        <v>0</v>
      </c>
      <c r="H318" s="34"/>
      <c r="I318" s="315" t="s">
        <v>754</v>
      </c>
      <c r="J318" s="316"/>
      <c r="K318" s="315"/>
      <c r="L318" s="305"/>
      <c r="M318" s="306"/>
      <c r="N318" s="316" t="b">
        <v>0</v>
      </c>
      <c r="O318" s="316"/>
    </row>
    <row r="319">
      <c r="A319" s="34"/>
      <c r="B319" s="34"/>
      <c r="C319" s="340"/>
      <c r="D319" s="340"/>
      <c r="E319" s="315" t="b">
        <v>0</v>
      </c>
      <c r="F319" s="316" t="b">
        <v>0</v>
      </c>
      <c r="G319" s="316" t="b">
        <v>0</v>
      </c>
      <c r="H319" s="34"/>
      <c r="I319" s="339" t="s">
        <v>755</v>
      </c>
      <c r="J319" s="336"/>
      <c r="K319" s="336"/>
      <c r="L319" s="337"/>
      <c r="M319" s="338"/>
      <c r="N319" s="336"/>
      <c r="O319" s="336"/>
    </row>
    <row r="320">
      <c r="A320" s="34"/>
      <c r="B320" s="34"/>
      <c r="C320" s="340" t="s">
        <v>718</v>
      </c>
      <c r="D320" s="340" t="s">
        <v>89</v>
      </c>
      <c r="E320" s="315" t="b">
        <v>0</v>
      </c>
      <c r="F320" s="316" t="b">
        <v>0</v>
      </c>
      <c r="G320" s="316" t="b">
        <v>0</v>
      </c>
      <c r="H320" s="34"/>
      <c r="I320" s="339" t="s">
        <v>756</v>
      </c>
      <c r="J320" s="336"/>
      <c r="K320" s="336"/>
      <c r="L320" s="337"/>
      <c r="M320" s="338"/>
      <c r="N320" s="336"/>
      <c r="O320" s="336"/>
    </row>
    <row r="321">
      <c r="A321" s="21"/>
      <c r="B321" s="21"/>
      <c r="C321" s="340" t="s">
        <v>718</v>
      </c>
      <c r="D321" s="340" t="s">
        <v>89</v>
      </c>
      <c r="E321" s="315" t="b">
        <v>1</v>
      </c>
      <c r="F321" s="316" t="b">
        <v>0</v>
      </c>
      <c r="G321" s="316" t="b">
        <v>0</v>
      </c>
      <c r="H321" s="21"/>
      <c r="I321" s="339" t="s">
        <v>757</v>
      </c>
      <c r="J321" s="336"/>
      <c r="K321" s="336"/>
      <c r="L321" s="337"/>
      <c r="M321" s="338"/>
      <c r="N321" s="336"/>
      <c r="O321" s="336"/>
    </row>
    <row r="322">
      <c r="A322" s="312" t="str">
        <f>TEXT(B322,"dddd")</f>
        <v>Sabtu</v>
      </c>
      <c r="B322" s="323">
        <v>45017.0</v>
      </c>
      <c r="C322" s="340" t="s">
        <v>718</v>
      </c>
      <c r="D322" s="340" t="s">
        <v>89</v>
      </c>
      <c r="E322" s="315" t="b">
        <v>1</v>
      </c>
      <c r="F322" s="316" t="b">
        <v>0</v>
      </c>
      <c r="G322" s="316" t="b">
        <v>0</v>
      </c>
      <c r="H322" s="324"/>
      <c r="I322" s="339" t="s">
        <v>755</v>
      </c>
      <c r="J322" s="316"/>
      <c r="K322" s="316"/>
      <c r="L322" s="317"/>
      <c r="M322" s="317"/>
      <c r="N322" s="316" t="b">
        <v>0</v>
      </c>
      <c r="O322" s="316"/>
    </row>
    <row r="323">
      <c r="A323" s="34"/>
      <c r="B323" s="34"/>
      <c r="C323" s="340" t="s">
        <v>718</v>
      </c>
      <c r="D323" s="340" t="s">
        <v>89</v>
      </c>
      <c r="E323" s="315" t="b">
        <v>1</v>
      </c>
      <c r="F323" s="316" t="b">
        <v>0</v>
      </c>
      <c r="G323" s="316" t="b">
        <v>0</v>
      </c>
      <c r="H323" s="34"/>
      <c r="I323" s="339" t="s">
        <v>756</v>
      </c>
      <c r="J323" s="304"/>
      <c r="K323" s="304"/>
      <c r="L323" s="305"/>
      <c r="M323" s="306"/>
      <c r="N323" s="304" t="b">
        <v>0</v>
      </c>
      <c r="O323" s="304"/>
    </row>
    <row r="324">
      <c r="A324" s="34"/>
      <c r="B324" s="34"/>
      <c r="C324" s="340" t="s">
        <v>718</v>
      </c>
      <c r="D324" s="340" t="s">
        <v>89</v>
      </c>
      <c r="E324" s="315" t="b">
        <v>1</v>
      </c>
      <c r="F324" s="315" t="b">
        <v>0</v>
      </c>
      <c r="G324" s="316" t="b">
        <v>0</v>
      </c>
      <c r="H324" s="34"/>
      <c r="I324" s="315" t="s">
        <v>758</v>
      </c>
      <c r="J324" s="316"/>
      <c r="K324" s="315"/>
      <c r="L324" s="305"/>
      <c r="M324" s="306"/>
      <c r="N324" s="316" t="b">
        <v>0</v>
      </c>
      <c r="O324" s="316"/>
    </row>
    <row r="325">
      <c r="A325" s="34"/>
      <c r="B325" s="34"/>
      <c r="C325" s="340" t="s">
        <v>718</v>
      </c>
      <c r="D325" s="340" t="s">
        <v>89</v>
      </c>
      <c r="E325" s="315" t="b">
        <v>1</v>
      </c>
      <c r="F325" s="316" t="b">
        <v>0</v>
      </c>
      <c r="G325" s="316" t="b">
        <v>0</v>
      </c>
      <c r="H325" s="34"/>
      <c r="I325" s="315" t="s">
        <v>759</v>
      </c>
      <c r="J325" s="316"/>
      <c r="K325" s="315"/>
      <c r="L325" s="305"/>
      <c r="M325" s="306"/>
      <c r="N325" s="316" t="b">
        <v>0</v>
      </c>
      <c r="O325" s="316"/>
    </row>
    <row r="326">
      <c r="A326" s="21"/>
      <c r="B326" s="21"/>
      <c r="C326" s="340"/>
      <c r="D326" s="340"/>
      <c r="E326" s="315" t="b">
        <v>0</v>
      </c>
      <c r="F326" s="316" t="b">
        <v>0</v>
      </c>
      <c r="G326" s="316" t="b">
        <v>0</v>
      </c>
      <c r="H326" s="21"/>
      <c r="I326" s="339" t="s">
        <v>760</v>
      </c>
      <c r="J326" s="336"/>
      <c r="K326" s="336"/>
      <c r="L326" s="337"/>
      <c r="M326" s="338"/>
      <c r="N326" s="336"/>
      <c r="O326" s="336"/>
    </row>
    <row r="327">
      <c r="A327" s="312" t="str">
        <f>TEXT(B327,"dddd")</f>
        <v>Senin</v>
      </c>
      <c r="B327" s="323">
        <v>45019.0</v>
      </c>
      <c r="C327" s="340" t="s">
        <v>718</v>
      </c>
      <c r="D327" s="340" t="s">
        <v>89</v>
      </c>
      <c r="E327" s="315" t="b">
        <v>1</v>
      </c>
      <c r="F327" s="316" t="b">
        <v>0</v>
      </c>
      <c r="G327" s="316" t="b">
        <v>0</v>
      </c>
      <c r="H327" s="324"/>
      <c r="I327" s="339" t="s">
        <v>761</v>
      </c>
      <c r="J327" s="316"/>
      <c r="K327" s="316"/>
      <c r="L327" s="317"/>
      <c r="M327" s="317"/>
      <c r="N327" s="316" t="b">
        <v>0</v>
      </c>
      <c r="O327" s="316"/>
    </row>
    <row r="328">
      <c r="A328" s="34"/>
      <c r="B328" s="34"/>
      <c r="C328" s="340" t="s">
        <v>718</v>
      </c>
      <c r="D328" s="340" t="s">
        <v>89</v>
      </c>
      <c r="E328" s="315" t="b">
        <v>1</v>
      </c>
      <c r="F328" s="316" t="b">
        <v>0</v>
      </c>
      <c r="G328" s="316" t="b">
        <v>0</v>
      </c>
      <c r="H328" s="34"/>
      <c r="I328" s="339" t="s">
        <v>762</v>
      </c>
      <c r="J328" s="304"/>
      <c r="K328" s="304"/>
      <c r="L328" s="305"/>
      <c r="M328" s="306"/>
      <c r="N328" s="304" t="b">
        <v>0</v>
      </c>
      <c r="O328" s="304"/>
    </row>
    <row r="329">
      <c r="A329" s="34"/>
      <c r="B329" s="34"/>
      <c r="C329" s="340" t="s">
        <v>718</v>
      </c>
      <c r="D329" s="340" t="s">
        <v>89</v>
      </c>
      <c r="E329" s="315" t="b">
        <v>1</v>
      </c>
      <c r="F329" s="315" t="b">
        <v>0</v>
      </c>
      <c r="G329" s="316" t="b">
        <v>0</v>
      </c>
      <c r="H329" s="34"/>
      <c r="I329" s="315" t="s">
        <v>763</v>
      </c>
      <c r="J329" s="316"/>
      <c r="K329" s="315"/>
      <c r="L329" s="305"/>
      <c r="M329" s="306"/>
      <c r="N329" s="316" t="b">
        <v>0</v>
      </c>
      <c r="O329" s="316"/>
    </row>
    <row r="330">
      <c r="A330" s="34"/>
      <c r="B330" s="34"/>
      <c r="C330" s="340" t="s">
        <v>718</v>
      </c>
      <c r="D330" s="340" t="s">
        <v>89</v>
      </c>
      <c r="E330" s="315" t="b">
        <v>1</v>
      </c>
      <c r="F330" s="316" t="b">
        <v>0</v>
      </c>
      <c r="G330" s="316" t="b">
        <v>0</v>
      </c>
      <c r="H330" s="34"/>
      <c r="I330" s="315" t="s">
        <v>764</v>
      </c>
      <c r="J330" s="316"/>
      <c r="K330" s="315"/>
      <c r="L330" s="305"/>
      <c r="M330" s="306"/>
      <c r="N330" s="316" t="b">
        <v>0</v>
      </c>
      <c r="O330" s="316"/>
    </row>
    <row r="331">
      <c r="A331" s="21"/>
      <c r="B331" s="21"/>
      <c r="C331" s="340" t="s">
        <v>718</v>
      </c>
      <c r="D331" s="340" t="s">
        <v>89</v>
      </c>
      <c r="E331" s="315" t="b">
        <v>1</v>
      </c>
      <c r="F331" s="316" t="b">
        <v>0</v>
      </c>
      <c r="G331" s="316" t="b">
        <v>0</v>
      </c>
      <c r="H331" s="21"/>
      <c r="I331" s="315" t="s">
        <v>765</v>
      </c>
      <c r="J331" s="316"/>
      <c r="K331" s="315"/>
      <c r="L331" s="305"/>
      <c r="M331" s="306"/>
      <c r="N331" s="316" t="b">
        <v>0</v>
      </c>
      <c r="O331" s="316"/>
    </row>
    <row r="332">
      <c r="A332" s="312" t="str">
        <f>TEXT(B332,"dddd")</f>
        <v>Selasa</v>
      </c>
      <c r="B332" s="323">
        <v>45020.0</v>
      </c>
      <c r="C332" s="340" t="s">
        <v>718</v>
      </c>
      <c r="D332" s="340" t="s">
        <v>89</v>
      </c>
      <c r="E332" s="315" t="b">
        <v>1</v>
      </c>
      <c r="F332" s="316" t="b">
        <v>0</v>
      </c>
      <c r="G332" s="316" t="b">
        <v>0</v>
      </c>
      <c r="H332" s="324"/>
      <c r="I332" s="339" t="s">
        <v>766</v>
      </c>
      <c r="J332" s="316"/>
      <c r="K332" s="316"/>
      <c r="L332" s="317"/>
      <c r="M332" s="317"/>
      <c r="N332" s="316" t="b">
        <v>0</v>
      </c>
      <c r="O332" s="316"/>
    </row>
    <row r="333">
      <c r="A333" s="34"/>
      <c r="B333" s="34"/>
      <c r="C333" s="340" t="s">
        <v>718</v>
      </c>
      <c r="D333" s="340" t="s">
        <v>89</v>
      </c>
      <c r="E333" s="315" t="b">
        <v>1</v>
      </c>
      <c r="F333" s="316" t="b">
        <v>0</v>
      </c>
      <c r="G333" s="316" t="b">
        <v>0</v>
      </c>
      <c r="H333" s="34"/>
      <c r="I333" s="339" t="s">
        <v>767</v>
      </c>
      <c r="J333" s="304"/>
      <c r="K333" s="304"/>
      <c r="L333" s="305"/>
      <c r="M333" s="306"/>
      <c r="N333" s="304" t="b">
        <v>0</v>
      </c>
      <c r="O333" s="304"/>
    </row>
    <row r="334">
      <c r="A334" s="34"/>
      <c r="B334" s="34"/>
      <c r="C334" s="340" t="s">
        <v>718</v>
      </c>
      <c r="D334" s="340" t="s">
        <v>89</v>
      </c>
      <c r="E334" s="315" t="b">
        <v>1</v>
      </c>
      <c r="F334" s="315" t="b">
        <v>0</v>
      </c>
      <c r="G334" s="316" t="b">
        <v>0</v>
      </c>
      <c r="H334" s="34"/>
      <c r="I334" s="315" t="s">
        <v>768</v>
      </c>
      <c r="J334" s="316"/>
      <c r="K334" s="315"/>
      <c r="L334" s="305"/>
      <c r="M334" s="306"/>
      <c r="N334" s="316" t="b">
        <v>0</v>
      </c>
      <c r="O334" s="316"/>
    </row>
    <row r="335">
      <c r="A335" s="21"/>
      <c r="B335" s="21"/>
      <c r="C335" s="340" t="s">
        <v>718</v>
      </c>
      <c r="D335" s="340" t="s">
        <v>89</v>
      </c>
      <c r="E335" s="315" t="b">
        <v>1</v>
      </c>
      <c r="F335" s="316" t="b">
        <v>0</v>
      </c>
      <c r="G335" s="316" t="b">
        <v>0</v>
      </c>
      <c r="H335" s="21"/>
      <c r="I335" s="315" t="s">
        <v>769</v>
      </c>
      <c r="J335" s="316"/>
      <c r="K335" s="315"/>
      <c r="L335" s="305"/>
      <c r="M335" s="306"/>
      <c r="N335" s="316" t="b">
        <v>0</v>
      </c>
      <c r="O335" s="316"/>
    </row>
    <row r="336">
      <c r="A336" s="312" t="str">
        <f>TEXT(B336,"dddd")</f>
        <v>Rabu</v>
      </c>
      <c r="B336" s="323">
        <v>45021.0</v>
      </c>
      <c r="C336" s="340" t="s">
        <v>718</v>
      </c>
      <c r="D336" s="340" t="s">
        <v>89</v>
      </c>
      <c r="E336" s="315" t="b">
        <v>1</v>
      </c>
      <c r="F336" s="316" t="b">
        <v>0</v>
      </c>
      <c r="G336" s="316" t="b">
        <v>0</v>
      </c>
      <c r="H336" s="324"/>
      <c r="I336" s="339" t="s">
        <v>770</v>
      </c>
      <c r="J336" s="316"/>
      <c r="K336" s="316"/>
      <c r="L336" s="317"/>
      <c r="M336" s="317"/>
      <c r="N336" s="316" t="b">
        <v>0</v>
      </c>
      <c r="O336" s="316"/>
    </row>
    <row r="337">
      <c r="A337" s="34"/>
      <c r="B337" s="34"/>
      <c r="C337" s="340" t="s">
        <v>718</v>
      </c>
      <c r="D337" s="340" t="s">
        <v>89</v>
      </c>
      <c r="E337" s="315" t="b">
        <v>1</v>
      </c>
      <c r="F337" s="316" t="b">
        <v>0</v>
      </c>
      <c r="G337" s="316" t="b">
        <v>0</v>
      </c>
      <c r="H337" s="34"/>
      <c r="I337" s="339" t="s">
        <v>771</v>
      </c>
      <c r="J337" s="304"/>
      <c r="K337" s="304"/>
      <c r="L337" s="305"/>
      <c r="M337" s="306"/>
      <c r="N337" s="304" t="b">
        <v>0</v>
      </c>
      <c r="O337" s="304"/>
    </row>
    <row r="338">
      <c r="A338" s="21"/>
      <c r="B338" s="21"/>
      <c r="C338" s="340" t="s">
        <v>718</v>
      </c>
      <c r="D338" s="340" t="s">
        <v>89</v>
      </c>
      <c r="E338" s="315" t="b">
        <v>1</v>
      </c>
      <c r="F338" s="315" t="b">
        <v>0</v>
      </c>
      <c r="G338" s="316" t="b">
        <v>0</v>
      </c>
      <c r="H338" s="21"/>
      <c r="I338" s="315" t="s">
        <v>772</v>
      </c>
      <c r="J338" s="316"/>
      <c r="K338" s="315"/>
      <c r="L338" s="305"/>
      <c r="M338" s="306"/>
      <c r="N338" s="316" t="b">
        <v>0</v>
      </c>
      <c r="O338" s="316"/>
    </row>
    <row r="339">
      <c r="A339" s="312" t="str">
        <f>TEXT(B339,"dddd")</f>
        <v>Kamis</v>
      </c>
      <c r="B339" s="323">
        <v>45022.0</v>
      </c>
      <c r="C339" s="340" t="s">
        <v>718</v>
      </c>
      <c r="D339" s="340" t="s">
        <v>89</v>
      </c>
      <c r="E339" s="315" t="b">
        <v>1</v>
      </c>
      <c r="F339" s="316" t="b">
        <v>0</v>
      </c>
      <c r="G339" s="316" t="b">
        <v>0</v>
      </c>
      <c r="H339" s="324"/>
      <c r="I339" s="315" t="s">
        <v>773</v>
      </c>
      <c r="J339" s="316"/>
      <c r="K339" s="316"/>
      <c r="L339" s="317"/>
      <c r="M339" s="317"/>
      <c r="N339" s="316" t="b">
        <v>0</v>
      </c>
      <c r="O339" s="316"/>
    </row>
    <row r="340">
      <c r="A340" s="34"/>
      <c r="B340" s="34"/>
      <c r="C340" s="340" t="s">
        <v>718</v>
      </c>
      <c r="D340" s="340" t="s">
        <v>89</v>
      </c>
      <c r="E340" s="315" t="b">
        <v>1</v>
      </c>
      <c r="F340" s="316" t="b">
        <v>0</v>
      </c>
      <c r="G340" s="316" t="b">
        <v>0</v>
      </c>
      <c r="H340" s="34"/>
      <c r="I340" s="315" t="s">
        <v>772</v>
      </c>
      <c r="J340" s="304"/>
      <c r="K340" s="304"/>
      <c r="L340" s="305"/>
      <c r="M340" s="306"/>
      <c r="N340" s="304" t="b">
        <v>0</v>
      </c>
      <c r="O340" s="304"/>
    </row>
    <row r="341">
      <c r="A341" s="21"/>
      <c r="B341" s="21"/>
      <c r="C341" s="340" t="s">
        <v>718</v>
      </c>
      <c r="D341" s="340" t="s">
        <v>89</v>
      </c>
      <c r="E341" s="315" t="b">
        <v>1</v>
      </c>
      <c r="F341" s="315" t="b">
        <v>0</v>
      </c>
      <c r="G341" s="316" t="b">
        <v>0</v>
      </c>
      <c r="H341" s="21"/>
      <c r="I341" s="342"/>
      <c r="J341" s="316"/>
      <c r="K341" s="315"/>
      <c r="L341" s="305"/>
      <c r="M341" s="306"/>
      <c r="N341" s="316" t="b">
        <v>0</v>
      </c>
      <c r="O341" s="316"/>
    </row>
    <row r="342">
      <c r="A342" s="318" t="str">
        <f t="shared" ref="A342:A343" si="5">TEXT(B342,"dddd")</f>
        <v>Jumat</v>
      </c>
      <c r="B342" s="333">
        <v>45023.0</v>
      </c>
      <c r="C342" s="340" t="s">
        <v>718</v>
      </c>
      <c r="D342" s="340" t="s">
        <v>89</v>
      </c>
      <c r="E342" s="315" t="b">
        <v>1</v>
      </c>
      <c r="F342" s="315" t="b">
        <v>1</v>
      </c>
      <c r="G342" s="316" t="b">
        <v>0</v>
      </c>
      <c r="H342" s="316"/>
      <c r="I342" s="315" t="s">
        <v>774</v>
      </c>
      <c r="J342" s="316"/>
      <c r="K342" s="316"/>
      <c r="L342" s="317"/>
      <c r="M342" s="317"/>
      <c r="N342" s="316" t="b">
        <v>0</v>
      </c>
      <c r="O342" s="316"/>
    </row>
    <row r="343">
      <c r="A343" s="312" t="str">
        <f t="shared" si="5"/>
        <v>Sabtu</v>
      </c>
      <c r="B343" s="323">
        <v>45024.0</v>
      </c>
      <c r="C343" s="340" t="s">
        <v>718</v>
      </c>
      <c r="D343" s="340" t="s">
        <v>89</v>
      </c>
      <c r="E343" s="315" t="b">
        <v>1</v>
      </c>
      <c r="F343" s="316" t="b">
        <v>0</v>
      </c>
      <c r="G343" s="316" t="b">
        <v>0</v>
      </c>
      <c r="H343" s="324"/>
      <c r="I343" s="343" t="s">
        <v>775</v>
      </c>
      <c r="J343" s="316"/>
      <c r="K343" s="316"/>
      <c r="L343" s="317"/>
      <c r="M343" s="317"/>
      <c r="N343" s="316" t="b">
        <v>0</v>
      </c>
      <c r="O343" s="316"/>
    </row>
    <row r="344">
      <c r="A344" s="34"/>
      <c r="B344" s="34"/>
      <c r="C344" s="340" t="s">
        <v>718</v>
      </c>
      <c r="D344" s="340" t="s">
        <v>89</v>
      </c>
      <c r="E344" s="315" t="b">
        <v>1</v>
      </c>
      <c r="F344" s="316" t="b">
        <v>0</v>
      </c>
      <c r="G344" s="316" t="b">
        <v>0</v>
      </c>
      <c r="H344" s="34"/>
      <c r="I344" s="315" t="s">
        <v>772</v>
      </c>
      <c r="J344" s="304"/>
      <c r="K344" s="304"/>
      <c r="L344" s="305"/>
      <c r="M344" s="306"/>
      <c r="N344" s="304" t="b">
        <v>0</v>
      </c>
      <c r="O344" s="304"/>
    </row>
    <row r="345">
      <c r="A345" s="34"/>
      <c r="B345" s="34"/>
      <c r="C345" s="340" t="s">
        <v>718</v>
      </c>
      <c r="D345" s="340" t="s">
        <v>89</v>
      </c>
      <c r="E345" s="315" t="b">
        <v>1</v>
      </c>
      <c r="F345" s="315" t="b">
        <v>0</v>
      </c>
      <c r="G345" s="316" t="b">
        <v>0</v>
      </c>
      <c r="H345" s="34"/>
      <c r="I345" s="315" t="s">
        <v>776</v>
      </c>
      <c r="J345" s="316"/>
      <c r="K345" s="315"/>
      <c r="L345" s="305"/>
      <c r="M345" s="306"/>
      <c r="N345" s="316" t="b">
        <v>0</v>
      </c>
      <c r="O345" s="316"/>
    </row>
    <row r="346">
      <c r="A346" s="21"/>
      <c r="B346" s="21"/>
      <c r="C346" s="340" t="s">
        <v>718</v>
      </c>
      <c r="D346" s="340" t="s">
        <v>89</v>
      </c>
      <c r="E346" s="315" t="b">
        <v>1</v>
      </c>
      <c r="F346" s="316" t="b">
        <v>0</v>
      </c>
      <c r="G346" s="316" t="b">
        <v>0</v>
      </c>
      <c r="H346" s="21"/>
      <c r="I346" s="315" t="s">
        <v>607</v>
      </c>
      <c r="J346" s="304"/>
      <c r="K346" s="304"/>
      <c r="L346" s="305"/>
      <c r="M346" s="306"/>
      <c r="N346" s="304" t="b">
        <v>0</v>
      </c>
      <c r="O346" s="304"/>
    </row>
    <row r="347">
      <c r="A347" s="312" t="str">
        <f>TEXT(B347,"dddd")</f>
        <v>Senin</v>
      </c>
      <c r="B347" s="323">
        <v>45026.0</v>
      </c>
      <c r="C347" s="340" t="s">
        <v>718</v>
      </c>
      <c r="D347" s="340" t="s">
        <v>89</v>
      </c>
      <c r="E347" s="315" t="b">
        <v>1</v>
      </c>
      <c r="F347" s="316" t="b">
        <v>0</v>
      </c>
      <c r="G347" s="316" t="b">
        <v>0</v>
      </c>
      <c r="H347" s="324"/>
      <c r="I347" s="343" t="s">
        <v>777</v>
      </c>
      <c r="J347" s="316"/>
      <c r="K347" s="316"/>
      <c r="L347" s="317"/>
      <c r="M347" s="317"/>
      <c r="N347" s="316" t="b">
        <v>0</v>
      </c>
      <c r="O347" s="316"/>
    </row>
    <row r="348">
      <c r="A348" s="34"/>
      <c r="B348" s="34"/>
      <c r="C348" s="340" t="s">
        <v>718</v>
      </c>
      <c r="D348" s="340" t="s">
        <v>89</v>
      </c>
      <c r="E348" s="315" t="b">
        <v>1</v>
      </c>
      <c r="F348" s="316" t="b">
        <v>0</v>
      </c>
      <c r="G348" s="316" t="b">
        <v>0</v>
      </c>
      <c r="H348" s="34"/>
      <c r="I348" s="315" t="s">
        <v>778</v>
      </c>
      <c r="J348" s="304"/>
      <c r="K348" s="304"/>
      <c r="L348" s="305"/>
      <c r="M348" s="306"/>
      <c r="N348" s="304" t="b">
        <v>0</v>
      </c>
      <c r="O348" s="304"/>
    </row>
    <row r="349">
      <c r="A349" s="34"/>
      <c r="B349" s="34"/>
      <c r="C349" s="340" t="s">
        <v>718</v>
      </c>
      <c r="D349" s="340" t="s">
        <v>89</v>
      </c>
      <c r="E349" s="315" t="b">
        <v>1</v>
      </c>
      <c r="F349" s="315" t="b">
        <v>0</v>
      </c>
      <c r="G349" s="316" t="b">
        <v>0</v>
      </c>
      <c r="H349" s="34"/>
      <c r="I349" s="315" t="s">
        <v>607</v>
      </c>
      <c r="J349" s="316"/>
      <c r="K349" s="315"/>
      <c r="L349" s="305"/>
      <c r="M349" s="306"/>
      <c r="N349" s="316" t="b">
        <v>0</v>
      </c>
      <c r="O349" s="316"/>
    </row>
    <row r="350">
      <c r="A350" s="34"/>
      <c r="B350" s="34"/>
      <c r="C350" s="340" t="s">
        <v>718</v>
      </c>
      <c r="D350" s="340" t="s">
        <v>89</v>
      </c>
      <c r="E350" s="315" t="b">
        <v>1</v>
      </c>
      <c r="F350" s="315" t="b">
        <v>0</v>
      </c>
      <c r="G350" s="316" t="b">
        <v>0</v>
      </c>
      <c r="H350" s="34"/>
      <c r="I350" s="315" t="s">
        <v>779</v>
      </c>
      <c r="J350" s="316"/>
      <c r="K350" s="315"/>
      <c r="L350" s="305"/>
      <c r="M350" s="306"/>
      <c r="N350" s="316" t="b">
        <v>0</v>
      </c>
      <c r="O350" s="316"/>
    </row>
    <row r="351">
      <c r="A351" s="34"/>
      <c r="B351" s="34"/>
      <c r="C351" s="340" t="s">
        <v>718</v>
      </c>
      <c r="D351" s="340" t="s">
        <v>89</v>
      </c>
      <c r="E351" s="315" t="b">
        <v>1</v>
      </c>
      <c r="F351" s="315" t="b">
        <v>0</v>
      </c>
      <c r="G351" s="316" t="b">
        <v>0</v>
      </c>
      <c r="H351" s="34"/>
      <c r="I351" s="315" t="s">
        <v>780</v>
      </c>
      <c r="J351" s="304"/>
      <c r="K351" s="304"/>
      <c r="L351" s="305"/>
      <c r="M351" s="306"/>
      <c r="N351" s="304" t="b">
        <v>0</v>
      </c>
      <c r="O351" s="304"/>
    </row>
    <row r="352">
      <c r="A352" s="34"/>
      <c r="B352" s="34"/>
      <c r="C352" s="340" t="s">
        <v>718</v>
      </c>
      <c r="D352" s="340" t="s">
        <v>89</v>
      </c>
      <c r="E352" s="315" t="b">
        <v>1</v>
      </c>
      <c r="F352" s="316" t="b">
        <v>0</v>
      </c>
      <c r="G352" s="316" t="b">
        <v>0</v>
      </c>
      <c r="H352" s="34"/>
      <c r="I352" s="315" t="s">
        <v>781</v>
      </c>
      <c r="J352" s="304"/>
      <c r="K352" s="304"/>
      <c r="L352" s="305"/>
      <c r="M352" s="306"/>
      <c r="N352" s="304" t="b">
        <v>0</v>
      </c>
      <c r="O352" s="304"/>
    </row>
    <row r="353">
      <c r="A353" s="34"/>
      <c r="B353" s="34"/>
      <c r="C353" s="340" t="s">
        <v>718</v>
      </c>
      <c r="D353" s="340" t="s">
        <v>89</v>
      </c>
      <c r="E353" s="315" t="b">
        <v>1</v>
      </c>
      <c r="F353" s="316" t="b">
        <v>0</v>
      </c>
      <c r="G353" s="316" t="b">
        <v>0</v>
      </c>
      <c r="H353" s="34"/>
      <c r="I353" s="339" t="s">
        <v>782</v>
      </c>
      <c r="J353" s="336"/>
      <c r="K353" s="336"/>
      <c r="L353" s="337"/>
      <c r="M353" s="338"/>
      <c r="N353" s="336"/>
      <c r="O353" s="336"/>
    </row>
    <row r="354">
      <c r="A354" s="21"/>
      <c r="B354" s="21"/>
      <c r="C354" s="344" t="s">
        <v>718</v>
      </c>
      <c r="D354" s="344" t="s">
        <v>89</v>
      </c>
      <c r="E354" s="345" t="b">
        <v>1</v>
      </c>
      <c r="F354" s="345" t="b">
        <v>0</v>
      </c>
      <c r="G354" s="345" t="b">
        <v>0</v>
      </c>
      <c r="H354" s="21"/>
      <c r="I354" s="345" t="s">
        <v>780</v>
      </c>
      <c r="J354" s="345"/>
      <c r="K354" s="345"/>
      <c r="L354" s="346"/>
      <c r="M354" s="346"/>
      <c r="N354" s="345" t="b">
        <v>0</v>
      </c>
      <c r="O354" s="345"/>
    </row>
    <row r="355">
      <c r="A355" s="312" t="str">
        <f>TEXT(B355,"dddd")</f>
        <v>Selasa</v>
      </c>
      <c r="B355" s="323">
        <v>45027.0</v>
      </c>
      <c r="C355" s="340" t="s">
        <v>718</v>
      </c>
      <c r="D355" s="340" t="s">
        <v>89</v>
      </c>
      <c r="E355" s="315" t="b">
        <v>1</v>
      </c>
      <c r="F355" s="316" t="b">
        <v>0</v>
      </c>
      <c r="G355" s="316" t="b">
        <v>0</v>
      </c>
      <c r="H355" s="324"/>
      <c r="I355" s="339" t="s">
        <v>607</v>
      </c>
      <c r="J355" s="316"/>
      <c r="K355" s="316"/>
      <c r="L355" s="317"/>
      <c r="M355" s="317"/>
      <c r="N355" s="316" t="b">
        <v>0</v>
      </c>
      <c r="O355" s="316"/>
    </row>
    <row r="356">
      <c r="A356" s="34"/>
      <c r="B356" s="34"/>
      <c r="C356" s="340" t="s">
        <v>718</v>
      </c>
      <c r="D356" s="340" t="s">
        <v>89</v>
      </c>
      <c r="E356" s="315" t="b">
        <v>1</v>
      </c>
      <c r="F356" s="316" t="b">
        <v>0</v>
      </c>
      <c r="G356" s="316" t="b">
        <v>0</v>
      </c>
      <c r="H356" s="34"/>
      <c r="I356" s="339" t="s">
        <v>783</v>
      </c>
      <c r="J356" s="304"/>
      <c r="K356" s="304"/>
      <c r="L356" s="305"/>
      <c r="M356" s="306"/>
      <c r="N356" s="304" t="b">
        <v>0</v>
      </c>
      <c r="O356" s="304"/>
    </row>
    <row r="357">
      <c r="A357" s="21"/>
      <c r="B357" s="21"/>
      <c r="C357" s="340" t="s">
        <v>718</v>
      </c>
      <c r="D357" s="340" t="s">
        <v>89</v>
      </c>
      <c r="E357" s="315" t="b">
        <v>1</v>
      </c>
      <c r="F357" s="315" t="b">
        <v>0</v>
      </c>
      <c r="G357" s="316" t="b">
        <v>0</v>
      </c>
      <c r="H357" s="21"/>
      <c r="I357" s="315"/>
      <c r="J357" s="316"/>
      <c r="K357" s="315"/>
      <c r="L357" s="305"/>
      <c r="M357" s="306"/>
      <c r="N357" s="316" t="b">
        <v>0</v>
      </c>
      <c r="O357" s="316"/>
    </row>
    <row r="358">
      <c r="A358" s="312" t="str">
        <f>TEXT(B358,"dddd")</f>
        <v>Rabu</v>
      </c>
      <c r="B358" s="323">
        <v>45028.0</v>
      </c>
      <c r="C358" s="340" t="s">
        <v>718</v>
      </c>
      <c r="D358" s="340" t="s">
        <v>89</v>
      </c>
      <c r="E358" s="315" t="b">
        <v>1</v>
      </c>
      <c r="F358" s="316" t="b">
        <v>0</v>
      </c>
      <c r="G358" s="316" t="b">
        <v>0</v>
      </c>
      <c r="H358" s="324"/>
      <c r="I358" s="339" t="s">
        <v>607</v>
      </c>
      <c r="J358" s="316"/>
      <c r="K358" s="316"/>
      <c r="L358" s="317"/>
      <c r="M358" s="317"/>
      <c r="N358" s="316" t="b">
        <v>0</v>
      </c>
      <c r="O358" s="316"/>
    </row>
    <row r="359">
      <c r="A359" s="34"/>
      <c r="B359" s="34"/>
      <c r="C359" s="340" t="s">
        <v>718</v>
      </c>
      <c r="D359" s="340" t="s">
        <v>89</v>
      </c>
      <c r="E359" s="315" t="b">
        <v>1</v>
      </c>
      <c r="F359" s="316" t="b">
        <v>0</v>
      </c>
      <c r="G359" s="316" t="b">
        <v>0</v>
      </c>
      <c r="H359" s="34"/>
      <c r="I359" s="339" t="s">
        <v>784</v>
      </c>
      <c r="J359" s="304"/>
      <c r="K359" s="304"/>
      <c r="L359" s="305"/>
      <c r="M359" s="306"/>
      <c r="N359" s="304" t="b">
        <v>0</v>
      </c>
      <c r="O359" s="304"/>
    </row>
    <row r="360">
      <c r="A360" s="34"/>
      <c r="B360" s="34"/>
      <c r="C360" s="340" t="s">
        <v>718</v>
      </c>
      <c r="D360" s="340" t="s">
        <v>89</v>
      </c>
      <c r="E360" s="315" t="b">
        <v>1</v>
      </c>
      <c r="F360" s="315" t="b">
        <v>0</v>
      </c>
      <c r="G360" s="316" t="b">
        <v>0</v>
      </c>
      <c r="H360" s="34"/>
      <c r="I360" s="339" t="s">
        <v>785</v>
      </c>
      <c r="J360" s="316"/>
      <c r="K360" s="315"/>
      <c r="L360" s="305"/>
      <c r="M360" s="306"/>
      <c r="N360" s="316" t="b">
        <v>0</v>
      </c>
      <c r="O360" s="316"/>
    </row>
    <row r="361">
      <c r="A361" s="21"/>
      <c r="B361" s="21"/>
      <c r="C361" s="340" t="s">
        <v>718</v>
      </c>
      <c r="D361" s="340" t="s">
        <v>89</v>
      </c>
      <c r="E361" s="315" t="b">
        <v>1</v>
      </c>
      <c r="F361" s="315" t="b">
        <v>0</v>
      </c>
      <c r="G361" s="316" t="b">
        <v>0</v>
      </c>
      <c r="H361" s="21"/>
      <c r="I361" s="315" t="s">
        <v>785</v>
      </c>
      <c r="J361" s="316"/>
      <c r="K361" s="315"/>
      <c r="L361" s="305"/>
      <c r="M361" s="306"/>
      <c r="N361" s="316" t="b">
        <v>0</v>
      </c>
      <c r="O361" s="316"/>
    </row>
    <row r="362">
      <c r="A362" s="312" t="str">
        <f>TEXT(B362,"dddd")</f>
        <v>Kamis</v>
      </c>
      <c r="B362" s="323">
        <v>45029.0</v>
      </c>
      <c r="C362" s="340" t="s">
        <v>718</v>
      </c>
      <c r="D362" s="340" t="s">
        <v>89</v>
      </c>
      <c r="E362" s="315" t="b">
        <v>1</v>
      </c>
      <c r="F362" s="316" t="b">
        <v>0</v>
      </c>
      <c r="G362" s="316" t="b">
        <v>0</v>
      </c>
      <c r="H362" s="324"/>
      <c r="I362" s="339" t="s">
        <v>607</v>
      </c>
      <c r="J362" s="316"/>
      <c r="K362" s="316"/>
      <c r="L362" s="317"/>
      <c r="M362" s="317"/>
      <c r="N362" s="316" t="b">
        <v>0</v>
      </c>
      <c r="O362" s="316"/>
    </row>
    <row r="363">
      <c r="A363" s="34"/>
      <c r="B363" s="34"/>
      <c r="C363" s="340" t="s">
        <v>718</v>
      </c>
      <c r="D363" s="340" t="s">
        <v>89</v>
      </c>
      <c r="E363" s="315" t="b">
        <v>1</v>
      </c>
      <c r="F363" s="316" t="b">
        <v>0</v>
      </c>
      <c r="G363" s="316" t="b">
        <v>0</v>
      </c>
      <c r="H363" s="34"/>
      <c r="I363" s="339" t="s">
        <v>786</v>
      </c>
      <c r="J363" s="304"/>
      <c r="K363" s="304"/>
      <c r="L363" s="305"/>
      <c r="M363" s="306"/>
      <c r="N363" s="304" t="b">
        <v>0</v>
      </c>
      <c r="O363" s="304"/>
    </row>
    <row r="364">
      <c r="A364" s="34"/>
      <c r="B364" s="34"/>
      <c r="C364" s="340" t="s">
        <v>718</v>
      </c>
      <c r="D364" s="340" t="s">
        <v>89</v>
      </c>
      <c r="E364" s="315" t="b">
        <v>1</v>
      </c>
      <c r="F364" s="315" t="b">
        <v>0</v>
      </c>
      <c r="G364" s="316" t="b">
        <v>0</v>
      </c>
      <c r="H364" s="34"/>
      <c r="I364" s="339" t="s">
        <v>787</v>
      </c>
      <c r="J364" s="316"/>
      <c r="K364" s="315"/>
      <c r="L364" s="305"/>
      <c r="M364" s="306"/>
      <c r="N364" s="316" t="b">
        <v>0</v>
      </c>
      <c r="O364" s="316"/>
    </row>
    <row r="365">
      <c r="A365" s="21"/>
      <c r="B365" s="21"/>
      <c r="C365" s="340" t="s">
        <v>718</v>
      </c>
      <c r="D365" s="340" t="s">
        <v>89</v>
      </c>
      <c r="E365" s="315" t="b">
        <v>1</v>
      </c>
      <c r="F365" s="315" t="b">
        <v>0</v>
      </c>
      <c r="G365" s="316" t="b">
        <v>0</v>
      </c>
      <c r="H365" s="21"/>
      <c r="I365" s="315"/>
      <c r="J365" s="316"/>
      <c r="K365" s="315"/>
      <c r="L365" s="305"/>
      <c r="M365" s="306"/>
      <c r="N365" s="316" t="b">
        <v>0</v>
      </c>
      <c r="O365" s="316"/>
    </row>
    <row r="366">
      <c r="A366" s="312" t="str">
        <f>TEXT(B366,"dddd")</f>
        <v>Jumat</v>
      </c>
      <c r="B366" s="323">
        <v>45030.0</v>
      </c>
      <c r="C366" s="340" t="s">
        <v>718</v>
      </c>
      <c r="D366" s="340" t="s">
        <v>89</v>
      </c>
      <c r="E366" s="315" t="b">
        <v>1</v>
      </c>
      <c r="F366" s="316" t="b">
        <v>0</v>
      </c>
      <c r="G366" s="316" t="b">
        <v>0</v>
      </c>
      <c r="H366" s="324"/>
      <c r="I366" s="339" t="s">
        <v>607</v>
      </c>
      <c r="J366" s="316"/>
      <c r="K366" s="316"/>
      <c r="L366" s="317"/>
      <c r="M366" s="317"/>
      <c r="N366" s="316" t="b">
        <v>0</v>
      </c>
      <c r="O366" s="316"/>
    </row>
    <row r="367">
      <c r="A367" s="34"/>
      <c r="B367" s="34"/>
      <c r="C367" s="340" t="s">
        <v>718</v>
      </c>
      <c r="D367" s="340" t="s">
        <v>89</v>
      </c>
      <c r="E367" s="315" t="b">
        <v>1</v>
      </c>
      <c r="F367" s="316" t="b">
        <v>0</v>
      </c>
      <c r="G367" s="316" t="b">
        <v>0</v>
      </c>
      <c r="H367" s="34"/>
      <c r="I367" s="339" t="s">
        <v>788</v>
      </c>
      <c r="J367" s="304"/>
      <c r="K367" s="304"/>
      <c r="L367" s="305"/>
      <c r="M367" s="306"/>
      <c r="N367" s="304" t="b">
        <v>0</v>
      </c>
      <c r="O367" s="304"/>
    </row>
    <row r="368">
      <c r="A368" s="34"/>
      <c r="B368" s="34"/>
      <c r="C368" s="340" t="s">
        <v>718</v>
      </c>
      <c r="D368" s="340" t="s">
        <v>89</v>
      </c>
      <c r="E368" s="315" t="b">
        <v>1</v>
      </c>
      <c r="F368" s="315" t="b">
        <v>0</v>
      </c>
      <c r="G368" s="316" t="b">
        <v>0</v>
      </c>
      <c r="H368" s="34"/>
      <c r="I368" s="339" t="s">
        <v>789</v>
      </c>
      <c r="J368" s="316"/>
      <c r="K368" s="315"/>
      <c r="L368" s="305"/>
      <c r="M368" s="306"/>
      <c r="N368" s="316" t="b">
        <v>0</v>
      </c>
      <c r="O368" s="316"/>
    </row>
    <row r="369">
      <c r="A369" s="34"/>
      <c r="B369" s="34"/>
      <c r="C369" s="340" t="s">
        <v>718</v>
      </c>
      <c r="D369" s="340" t="s">
        <v>89</v>
      </c>
      <c r="E369" s="315" t="b">
        <v>1</v>
      </c>
      <c r="F369" s="315" t="b">
        <v>0</v>
      </c>
      <c r="G369" s="316" t="b">
        <v>0</v>
      </c>
      <c r="H369" s="34"/>
      <c r="I369" s="315" t="s">
        <v>790</v>
      </c>
      <c r="J369" s="316"/>
      <c r="K369" s="315"/>
      <c r="L369" s="305"/>
      <c r="M369" s="306"/>
      <c r="N369" s="316" t="b">
        <v>0</v>
      </c>
      <c r="O369" s="316"/>
    </row>
    <row r="370">
      <c r="A370" s="34"/>
      <c r="B370" s="34"/>
      <c r="C370" s="340" t="s">
        <v>718</v>
      </c>
      <c r="D370" s="340" t="s">
        <v>89</v>
      </c>
      <c r="E370" s="315" t="b">
        <v>1</v>
      </c>
      <c r="F370" s="315" t="b">
        <v>0</v>
      </c>
      <c r="G370" s="315" t="b">
        <v>1</v>
      </c>
      <c r="H370" s="34"/>
      <c r="I370" s="315" t="s">
        <v>791</v>
      </c>
      <c r="J370" s="316"/>
      <c r="K370" s="315"/>
      <c r="L370" s="305"/>
      <c r="M370" s="306"/>
      <c r="N370" s="316" t="b">
        <v>0</v>
      </c>
      <c r="O370" s="316"/>
    </row>
    <row r="371">
      <c r="A371" s="21"/>
      <c r="B371" s="21"/>
      <c r="C371" s="340" t="s">
        <v>718</v>
      </c>
      <c r="D371" s="340" t="s">
        <v>89</v>
      </c>
      <c r="E371" s="315" t="b">
        <v>1</v>
      </c>
      <c r="F371" s="315" t="b">
        <v>0</v>
      </c>
      <c r="G371" s="316" t="b">
        <v>0</v>
      </c>
      <c r="H371" s="21"/>
      <c r="I371" s="315" t="s">
        <v>792</v>
      </c>
      <c r="J371" s="316"/>
      <c r="K371" s="315"/>
      <c r="L371" s="305"/>
      <c r="M371" s="306"/>
      <c r="N371" s="316" t="b">
        <v>0</v>
      </c>
      <c r="O371" s="316"/>
    </row>
    <row r="372">
      <c r="A372" s="312" t="str">
        <f>TEXT(B372,"dddd")</f>
        <v>Sabtu</v>
      </c>
      <c r="B372" s="323">
        <v>45031.0</v>
      </c>
      <c r="C372" s="340" t="s">
        <v>718</v>
      </c>
      <c r="D372" s="340" t="s">
        <v>89</v>
      </c>
      <c r="E372" s="315" t="b">
        <v>1</v>
      </c>
      <c r="F372" s="316" t="b">
        <v>0</v>
      </c>
      <c r="G372" s="316" t="b">
        <v>0</v>
      </c>
      <c r="H372" s="324"/>
      <c r="I372" s="339" t="s">
        <v>607</v>
      </c>
      <c r="J372" s="316"/>
      <c r="K372" s="316"/>
      <c r="L372" s="317"/>
      <c r="M372" s="317"/>
      <c r="N372" s="316" t="b">
        <v>0</v>
      </c>
      <c r="O372" s="316"/>
    </row>
    <row r="373">
      <c r="A373" s="34"/>
      <c r="B373" s="34"/>
      <c r="C373" s="340" t="s">
        <v>718</v>
      </c>
      <c r="D373" s="340" t="s">
        <v>89</v>
      </c>
      <c r="E373" s="315" t="b">
        <v>1</v>
      </c>
      <c r="F373" s="316" t="b">
        <v>0</v>
      </c>
      <c r="G373" s="316" t="b">
        <v>0</v>
      </c>
      <c r="H373" s="34"/>
      <c r="I373" s="339" t="s">
        <v>793</v>
      </c>
      <c r="J373" s="304"/>
      <c r="K373" s="304"/>
      <c r="L373" s="305"/>
      <c r="M373" s="306"/>
      <c r="N373" s="304" t="b">
        <v>0</v>
      </c>
      <c r="O373" s="304"/>
    </row>
    <row r="374">
      <c r="A374" s="21"/>
      <c r="B374" s="21"/>
      <c r="C374" s="340" t="s">
        <v>718</v>
      </c>
      <c r="D374" s="340" t="s">
        <v>89</v>
      </c>
      <c r="E374" s="315" t="b">
        <v>1</v>
      </c>
      <c r="F374" s="315" t="b">
        <v>0</v>
      </c>
      <c r="G374" s="316" t="b">
        <v>0</v>
      </c>
      <c r="H374" s="21"/>
      <c r="I374" s="339" t="s">
        <v>794</v>
      </c>
      <c r="J374" s="316"/>
      <c r="K374" s="315"/>
      <c r="L374" s="305"/>
      <c r="M374" s="306"/>
      <c r="N374" s="316" t="b">
        <v>0</v>
      </c>
      <c r="O374" s="316"/>
    </row>
    <row r="375">
      <c r="A375" s="312" t="str">
        <f>TEXT(B375,"dddd")</f>
        <v>Senin</v>
      </c>
      <c r="B375" s="323">
        <v>45033.0</v>
      </c>
      <c r="C375" s="340" t="s">
        <v>718</v>
      </c>
      <c r="D375" s="340" t="s">
        <v>89</v>
      </c>
      <c r="E375" s="315" t="b">
        <v>1</v>
      </c>
      <c r="F375" s="316" t="b">
        <v>0</v>
      </c>
      <c r="G375" s="316" t="b">
        <v>0</v>
      </c>
      <c r="H375" s="324"/>
      <c r="I375" s="339" t="s">
        <v>607</v>
      </c>
      <c r="J375" s="316"/>
      <c r="K375" s="316"/>
      <c r="L375" s="317"/>
      <c r="M375" s="317"/>
      <c r="N375" s="316" t="b">
        <v>0</v>
      </c>
      <c r="O375" s="316"/>
    </row>
    <row r="376">
      <c r="A376" s="34"/>
      <c r="B376" s="34"/>
      <c r="C376" s="340" t="s">
        <v>718</v>
      </c>
      <c r="D376" s="340" t="s">
        <v>89</v>
      </c>
      <c r="E376" s="315" t="b">
        <v>1</v>
      </c>
      <c r="F376" s="316" t="b">
        <v>0</v>
      </c>
      <c r="G376" s="316" t="b">
        <v>0</v>
      </c>
      <c r="H376" s="34"/>
      <c r="I376" s="339" t="s">
        <v>795</v>
      </c>
      <c r="J376" s="304"/>
      <c r="K376" s="304"/>
      <c r="L376" s="305"/>
      <c r="M376" s="306"/>
      <c r="N376" s="304" t="b">
        <v>0</v>
      </c>
      <c r="O376" s="304"/>
    </row>
    <row r="377">
      <c r="A377" s="34"/>
      <c r="B377" s="34"/>
      <c r="C377" s="340" t="s">
        <v>718</v>
      </c>
      <c r="D377" s="340" t="s">
        <v>89</v>
      </c>
      <c r="E377" s="315" t="b">
        <v>1</v>
      </c>
      <c r="F377" s="315" t="b">
        <v>0</v>
      </c>
      <c r="G377" s="316" t="b">
        <v>0</v>
      </c>
      <c r="H377" s="34"/>
      <c r="I377" s="339" t="s">
        <v>796</v>
      </c>
      <c r="J377" s="316"/>
      <c r="K377" s="315"/>
      <c r="L377" s="305"/>
      <c r="M377" s="306"/>
      <c r="N377" s="316" t="b">
        <v>0</v>
      </c>
      <c r="O377" s="316"/>
    </row>
    <row r="378">
      <c r="A378" s="21"/>
      <c r="B378" s="21"/>
      <c r="C378" s="340" t="s">
        <v>718</v>
      </c>
      <c r="D378" s="340" t="s">
        <v>89</v>
      </c>
      <c r="E378" s="315" t="b">
        <v>1</v>
      </c>
      <c r="F378" s="315" t="b">
        <v>0</v>
      </c>
      <c r="G378" s="316" t="b">
        <v>0</v>
      </c>
      <c r="H378" s="21"/>
      <c r="I378" s="339" t="s">
        <v>797</v>
      </c>
      <c r="J378" s="316"/>
      <c r="K378" s="315"/>
      <c r="L378" s="305"/>
      <c r="M378" s="306"/>
      <c r="N378" s="316" t="b">
        <v>0</v>
      </c>
      <c r="O378" s="316"/>
    </row>
    <row r="379">
      <c r="A379" s="318" t="str">
        <f t="shared" ref="A379:A381" si="6">TEXT(B379,"dddd")</f>
        <v>Rabu</v>
      </c>
      <c r="B379" s="333">
        <v>45035.0</v>
      </c>
      <c r="C379" s="340" t="s">
        <v>718</v>
      </c>
      <c r="D379" s="340" t="s">
        <v>89</v>
      </c>
      <c r="E379" s="315" t="b">
        <v>1</v>
      </c>
      <c r="F379" s="316" t="b">
        <v>0</v>
      </c>
      <c r="G379" s="316" t="b">
        <v>0</v>
      </c>
      <c r="H379" s="347"/>
      <c r="I379" s="339" t="s">
        <v>798</v>
      </c>
      <c r="J379" s="304"/>
      <c r="K379" s="304"/>
      <c r="L379" s="305"/>
      <c r="M379" s="306"/>
      <c r="N379" s="304" t="b">
        <v>0</v>
      </c>
      <c r="O379" s="304"/>
    </row>
    <row r="380">
      <c r="A380" s="318" t="str">
        <f t="shared" si="6"/>
        <v>Rabu</v>
      </c>
      <c r="B380" s="333">
        <v>45042.0</v>
      </c>
      <c r="C380" s="340" t="s">
        <v>718</v>
      </c>
      <c r="D380" s="340" t="s">
        <v>89</v>
      </c>
      <c r="E380" s="315" t="b">
        <v>1</v>
      </c>
      <c r="F380" s="316" t="b">
        <v>0</v>
      </c>
      <c r="G380" s="316" t="b">
        <v>0</v>
      </c>
      <c r="H380" s="347"/>
      <c r="I380" s="339" t="s">
        <v>798</v>
      </c>
      <c r="J380" s="304"/>
      <c r="K380" s="304"/>
      <c r="L380" s="305"/>
      <c r="M380" s="306"/>
      <c r="N380" s="304" t="b">
        <v>0</v>
      </c>
      <c r="O380" s="304"/>
    </row>
    <row r="381">
      <c r="A381" s="312" t="str">
        <f t="shared" si="6"/>
        <v>Kamis</v>
      </c>
      <c r="B381" s="323">
        <v>45043.0</v>
      </c>
      <c r="C381" s="340" t="s">
        <v>170</v>
      </c>
      <c r="D381" s="340" t="s">
        <v>57</v>
      </c>
      <c r="E381" s="315" t="b">
        <v>1</v>
      </c>
      <c r="F381" s="316" t="b">
        <v>0</v>
      </c>
      <c r="G381" s="316" t="b">
        <v>0</v>
      </c>
      <c r="H381" s="324"/>
      <c r="I381" s="339" t="s">
        <v>607</v>
      </c>
      <c r="J381" s="316"/>
      <c r="K381" s="316"/>
      <c r="L381" s="317"/>
      <c r="M381" s="317"/>
      <c r="N381" s="316" t="b">
        <v>0</v>
      </c>
      <c r="O381" s="316"/>
    </row>
    <row r="382">
      <c r="A382" s="34"/>
      <c r="B382" s="34"/>
      <c r="C382" s="340" t="s">
        <v>170</v>
      </c>
      <c r="D382" s="340" t="s">
        <v>57</v>
      </c>
      <c r="E382" s="315" t="b">
        <v>1</v>
      </c>
      <c r="F382" s="316" t="b">
        <v>0</v>
      </c>
      <c r="G382" s="316" t="b">
        <v>0</v>
      </c>
      <c r="H382" s="34"/>
      <c r="I382" s="339" t="s">
        <v>799</v>
      </c>
      <c r="J382" s="304"/>
      <c r="K382" s="304"/>
      <c r="L382" s="305"/>
      <c r="M382" s="306"/>
      <c r="N382" s="304" t="b">
        <v>0</v>
      </c>
      <c r="O382" s="304"/>
    </row>
    <row r="383">
      <c r="A383" s="34"/>
      <c r="B383" s="34"/>
      <c r="C383" s="340" t="s">
        <v>170</v>
      </c>
      <c r="D383" s="340" t="s">
        <v>57</v>
      </c>
      <c r="E383" s="315" t="b">
        <v>1</v>
      </c>
      <c r="F383" s="315" t="b">
        <v>0</v>
      </c>
      <c r="G383" s="316" t="b">
        <v>0</v>
      </c>
      <c r="H383" s="34"/>
      <c r="I383" s="339" t="s">
        <v>800</v>
      </c>
      <c r="J383" s="316"/>
      <c r="K383" s="315"/>
      <c r="L383" s="305"/>
      <c r="M383" s="306"/>
      <c r="N383" s="316" t="b">
        <v>0</v>
      </c>
      <c r="O383" s="316"/>
    </row>
    <row r="384">
      <c r="A384" s="21"/>
      <c r="B384" s="21"/>
      <c r="C384" s="340" t="s">
        <v>170</v>
      </c>
      <c r="D384" s="340" t="s">
        <v>57</v>
      </c>
      <c r="E384" s="315" t="b">
        <v>1</v>
      </c>
      <c r="F384" s="315" t="b">
        <v>0</v>
      </c>
      <c r="G384" s="316" t="b">
        <v>0</v>
      </c>
      <c r="H384" s="21"/>
      <c r="I384" s="339" t="s">
        <v>801</v>
      </c>
      <c r="J384" s="316"/>
      <c r="K384" s="315"/>
      <c r="L384" s="305"/>
      <c r="M384" s="306"/>
      <c r="N384" s="316" t="b">
        <v>0</v>
      </c>
      <c r="O384" s="316"/>
    </row>
    <row r="385">
      <c r="A385" s="312" t="str">
        <f>TEXT(B385,"dddd")</f>
        <v>Jumat</v>
      </c>
      <c r="B385" s="323">
        <v>45044.0</v>
      </c>
      <c r="C385" s="340" t="s">
        <v>170</v>
      </c>
      <c r="D385" s="340" t="s">
        <v>57</v>
      </c>
      <c r="E385" s="315" t="b">
        <v>1</v>
      </c>
      <c r="F385" s="316" t="b">
        <v>0</v>
      </c>
      <c r="G385" s="316" t="b">
        <v>0</v>
      </c>
      <c r="H385" s="324"/>
      <c r="I385" s="339" t="s">
        <v>802</v>
      </c>
      <c r="J385" s="316"/>
      <c r="K385" s="316"/>
      <c r="L385" s="317"/>
      <c r="M385" s="317"/>
      <c r="N385" s="316" t="b">
        <v>0</v>
      </c>
      <c r="O385" s="316"/>
    </row>
    <row r="386">
      <c r="A386" s="34"/>
      <c r="B386" s="34"/>
      <c r="C386" s="340" t="s">
        <v>170</v>
      </c>
      <c r="D386" s="340" t="s">
        <v>57</v>
      </c>
      <c r="E386" s="315" t="b">
        <v>1</v>
      </c>
      <c r="F386" s="316" t="b">
        <v>0</v>
      </c>
      <c r="G386" s="316" t="b">
        <v>0</v>
      </c>
      <c r="H386" s="34"/>
      <c r="I386" s="339" t="s">
        <v>803</v>
      </c>
      <c r="J386" s="304"/>
      <c r="K386" s="304"/>
      <c r="L386" s="305"/>
      <c r="M386" s="306"/>
      <c r="N386" s="304" t="b">
        <v>0</v>
      </c>
      <c r="O386" s="304"/>
    </row>
    <row r="387">
      <c r="A387" s="34"/>
      <c r="B387" s="34"/>
      <c r="C387" s="340" t="s">
        <v>170</v>
      </c>
      <c r="D387" s="340" t="s">
        <v>57</v>
      </c>
      <c r="E387" s="315" t="b">
        <v>1</v>
      </c>
      <c r="F387" s="315" t="b">
        <v>0</v>
      </c>
      <c r="G387" s="316" t="b">
        <v>0</v>
      </c>
      <c r="H387" s="34"/>
      <c r="I387" s="339" t="s">
        <v>804</v>
      </c>
      <c r="J387" s="316"/>
      <c r="K387" s="315"/>
      <c r="L387" s="305"/>
      <c r="M387" s="306"/>
      <c r="N387" s="316" t="b">
        <v>0</v>
      </c>
      <c r="O387" s="316"/>
    </row>
    <row r="388">
      <c r="A388" s="34"/>
      <c r="B388" s="34"/>
      <c r="C388" s="340" t="s">
        <v>170</v>
      </c>
      <c r="D388" s="340" t="s">
        <v>57</v>
      </c>
      <c r="E388" s="315" t="b">
        <v>1</v>
      </c>
      <c r="F388" s="315" t="b">
        <v>0</v>
      </c>
      <c r="G388" s="316" t="b">
        <v>0</v>
      </c>
      <c r="H388" s="34"/>
      <c r="I388" s="339" t="s">
        <v>805</v>
      </c>
      <c r="J388" s="316"/>
      <c r="K388" s="315"/>
      <c r="L388" s="305"/>
      <c r="M388" s="306"/>
      <c r="N388" s="316" t="b">
        <v>0</v>
      </c>
      <c r="O388" s="316"/>
    </row>
    <row r="389">
      <c r="A389" s="21"/>
      <c r="B389" s="21"/>
      <c r="C389" s="340" t="s">
        <v>170</v>
      </c>
      <c r="D389" s="340" t="s">
        <v>57</v>
      </c>
      <c r="E389" s="315" t="b">
        <v>1</v>
      </c>
      <c r="F389" s="315" t="b">
        <v>0</v>
      </c>
      <c r="G389" s="316" t="b">
        <v>0</v>
      </c>
      <c r="H389" s="21"/>
      <c r="I389" s="339" t="s">
        <v>806</v>
      </c>
      <c r="J389" s="316"/>
      <c r="K389" s="315"/>
      <c r="L389" s="305"/>
      <c r="M389" s="306"/>
      <c r="N389" s="316" t="b">
        <v>0</v>
      </c>
      <c r="O389" s="316"/>
    </row>
    <row r="390">
      <c r="A390" s="312" t="str">
        <f>TEXT(B390,"dddd")</f>
        <v>Sabtu</v>
      </c>
      <c r="B390" s="323">
        <v>45045.0</v>
      </c>
      <c r="C390" s="340" t="s">
        <v>170</v>
      </c>
      <c r="D390" s="340" t="s">
        <v>57</v>
      </c>
      <c r="E390" s="315" t="b">
        <v>1</v>
      </c>
      <c r="F390" s="316" t="b">
        <v>0</v>
      </c>
      <c r="G390" s="316" t="b">
        <v>0</v>
      </c>
      <c r="H390" s="324"/>
      <c r="I390" s="339" t="s">
        <v>607</v>
      </c>
      <c r="J390" s="316"/>
      <c r="K390" s="316"/>
      <c r="L390" s="317"/>
      <c r="M390" s="317"/>
      <c r="N390" s="316" t="b">
        <v>0</v>
      </c>
      <c r="O390" s="316"/>
    </row>
    <row r="391">
      <c r="A391" s="34"/>
      <c r="B391" s="34"/>
      <c r="C391" s="340" t="s">
        <v>170</v>
      </c>
      <c r="D391" s="340" t="s">
        <v>57</v>
      </c>
      <c r="E391" s="315" t="b">
        <v>1</v>
      </c>
      <c r="F391" s="316" t="b">
        <v>0</v>
      </c>
      <c r="G391" s="316" t="b">
        <v>0</v>
      </c>
      <c r="H391" s="34"/>
      <c r="I391" s="339" t="s">
        <v>806</v>
      </c>
      <c r="J391" s="304"/>
      <c r="K391" s="304"/>
      <c r="L391" s="305"/>
      <c r="M391" s="306"/>
      <c r="N391" s="304" t="b">
        <v>0</v>
      </c>
      <c r="O391" s="304"/>
    </row>
    <row r="392">
      <c r="A392" s="34"/>
      <c r="B392" s="34"/>
      <c r="C392" s="340" t="s">
        <v>170</v>
      </c>
      <c r="D392" s="340" t="s">
        <v>57</v>
      </c>
      <c r="E392" s="315" t="b">
        <v>1</v>
      </c>
      <c r="F392" s="315" t="b">
        <v>0</v>
      </c>
      <c r="G392" s="316" t="b">
        <v>0</v>
      </c>
      <c r="H392" s="34"/>
      <c r="I392" s="339" t="s">
        <v>807</v>
      </c>
      <c r="J392" s="316"/>
      <c r="K392" s="315"/>
      <c r="L392" s="305"/>
      <c r="M392" s="306"/>
      <c r="N392" s="316" t="b">
        <v>0</v>
      </c>
      <c r="O392" s="316"/>
    </row>
    <row r="393">
      <c r="A393" s="34"/>
      <c r="B393" s="34"/>
      <c r="C393" s="340" t="s">
        <v>170</v>
      </c>
      <c r="D393" s="340" t="s">
        <v>57</v>
      </c>
      <c r="E393" s="315" t="b">
        <v>1</v>
      </c>
      <c r="F393" s="315" t="b">
        <v>0</v>
      </c>
      <c r="G393" s="316" t="b">
        <v>0</v>
      </c>
      <c r="H393" s="34"/>
      <c r="I393" s="339" t="s">
        <v>808</v>
      </c>
      <c r="J393" s="316"/>
      <c r="K393" s="315"/>
      <c r="L393" s="305"/>
      <c r="M393" s="306"/>
      <c r="N393" s="316" t="b">
        <v>0</v>
      </c>
      <c r="O393" s="316"/>
    </row>
    <row r="394">
      <c r="A394" s="21"/>
      <c r="B394" s="21"/>
      <c r="C394" s="340" t="s">
        <v>170</v>
      </c>
      <c r="D394" s="340" t="s">
        <v>57</v>
      </c>
      <c r="E394" s="315" t="b">
        <v>1</v>
      </c>
      <c r="F394" s="315" t="b">
        <v>0</v>
      </c>
      <c r="G394" s="316" t="b">
        <v>0</v>
      </c>
      <c r="H394" s="21"/>
      <c r="I394" s="339" t="s">
        <v>809</v>
      </c>
      <c r="J394" s="316"/>
      <c r="K394" s="315"/>
      <c r="L394" s="305"/>
      <c r="M394" s="306"/>
      <c r="N394" s="316" t="b">
        <v>0</v>
      </c>
      <c r="O394" s="316"/>
    </row>
    <row r="395">
      <c r="A395" s="312" t="str">
        <f>TEXT(B395,"dddd")</f>
        <v>Senin</v>
      </c>
      <c r="B395" s="323">
        <v>45047.0</v>
      </c>
      <c r="C395" s="340" t="s">
        <v>170</v>
      </c>
      <c r="D395" s="340" t="s">
        <v>57</v>
      </c>
      <c r="E395" s="315" t="b">
        <v>1</v>
      </c>
      <c r="F395" s="316" t="b">
        <v>0</v>
      </c>
      <c r="G395" s="316" t="b">
        <v>0</v>
      </c>
      <c r="H395" s="324"/>
      <c r="I395" s="339" t="s">
        <v>607</v>
      </c>
      <c r="J395" s="316"/>
      <c r="K395" s="316"/>
      <c r="L395" s="317"/>
      <c r="M395" s="317"/>
      <c r="N395" s="316" t="b">
        <v>0</v>
      </c>
      <c r="O395" s="316"/>
    </row>
    <row r="396">
      <c r="A396" s="34"/>
      <c r="B396" s="34"/>
      <c r="C396" s="340" t="s">
        <v>170</v>
      </c>
      <c r="D396" s="340" t="s">
        <v>57</v>
      </c>
      <c r="E396" s="315" t="b">
        <v>1</v>
      </c>
      <c r="F396" s="316" t="b">
        <v>0</v>
      </c>
      <c r="G396" s="316" t="b">
        <v>0</v>
      </c>
      <c r="H396" s="34"/>
      <c r="I396" s="339" t="s">
        <v>810</v>
      </c>
      <c r="J396" s="304"/>
      <c r="K396" s="304"/>
      <c r="L396" s="305"/>
      <c r="M396" s="306"/>
      <c r="N396" s="304" t="b">
        <v>0</v>
      </c>
      <c r="O396" s="304"/>
    </row>
    <row r="397">
      <c r="A397" s="34"/>
      <c r="B397" s="34"/>
      <c r="C397" s="340" t="s">
        <v>170</v>
      </c>
      <c r="D397" s="340" t="s">
        <v>57</v>
      </c>
      <c r="E397" s="315" t="b">
        <v>1</v>
      </c>
      <c r="F397" s="315" t="b">
        <v>0</v>
      </c>
      <c r="G397" s="316" t="b">
        <v>0</v>
      </c>
      <c r="H397" s="34"/>
      <c r="I397" s="339" t="s">
        <v>811</v>
      </c>
      <c r="J397" s="316"/>
      <c r="K397" s="315"/>
      <c r="L397" s="305"/>
      <c r="M397" s="306"/>
      <c r="N397" s="316" t="b">
        <v>0</v>
      </c>
      <c r="O397" s="316"/>
    </row>
    <row r="398">
      <c r="A398" s="21"/>
      <c r="B398" s="21"/>
      <c r="C398" s="340" t="s">
        <v>170</v>
      </c>
      <c r="D398" s="340" t="s">
        <v>57</v>
      </c>
      <c r="E398" s="315" t="b">
        <v>1</v>
      </c>
      <c r="F398" s="315" t="b">
        <v>0</v>
      </c>
      <c r="G398" s="316" t="b">
        <v>0</v>
      </c>
      <c r="H398" s="21"/>
      <c r="I398" s="348" t="s">
        <v>812</v>
      </c>
      <c r="J398" s="316"/>
      <c r="K398" s="315"/>
      <c r="L398" s="305"/>
      <c r="M398" s="306"/>
      <c r="N398" s="316" t="b">
        <v>0</v>
      </c>
      <c r="O398" s="316"/>
    </row>
    <row r="399">
      <c r="A399" s="312" t="str">
        <f>TEXT(B399,"dddd")</f>
        <v>Selasa</v>
      </c>
      <c r="B399" s="323">
        <v>45048.0</v>
      </c>
      <c r="C399" s="340" t="s">
        <v>170</v>
      </c>
      <c r="D399" s="340" t="s">
        <v>57</v>
      </c>
      <c r="E399" s="315" t="b">
        <v>1</v>
      </c>
      <c r="F399" s="316" t="b">
        <v>0</v>
      </c>
      <c r="G399" s="316" t="b">
        <v>0</v>
      </c>
      <c r="H399" s="324"/>
      <c r="I399" s="315" t="s">
        <v>607</v>
      </c>
      <c r="J399" s="316"/>
      <c r="K399" s="316"/>
      <c r="L399" s="317"/>
      <c r="M399" s="317"/>
      <c r="N399" s="316" t="b">
        <v>0</v>
      </c>
      <c r="O399" s="316"/>
    </row>
    <row r="400">
      <c r="A400" s="34"/>
      <c r="B400" s="34"/>
      <c r="C400" s="340" t="s">
        <v>170</v>
      </c>
      <c r="D400" s="340" t="s">
        <v>57</v>
      </c>
      <c r="E400" s="315" t="b">
        <v>1</v>
      </c>
      <c r="F400" s="316" t="b">
        <v>0</v>
      </c>
      <c r="G400" s="316" t="b">
        <v>0</v>
      </c>
      <c r="H400" s="34"/>
      <c r="I400" s="349" t="s">
        <v>813</v>
      </c>
      <c r="J400" s="304"/>
      <c r="K400" s="304"/>
      <c r="L400" s="305"/>
      <c r="M400" s="306"/>
      <c r="N400" s="304" t="b">
        <v>0</v>
      </c>
      <c r="O400" s="304"/>
    </row>
    <row r="401">
      <c r="A401" s="34"/>
      <c r="B401" s="34"/>
      <c r="C401" s="340" t="s">
        <v>170</v>
      </c>
      <c r="D401" s="340" t="s">
        <v>57</v>
      </c>
      <c r="E401" s="315" t="b">
        <v>1</v>
      </c>
      <c r="F401" s="315" t="b">
        <v>0</v>
      </c>
      <c r="G401" s="316" t="b">
        <v>0</v>
      </c>
      <c r="H401" s="34"/>
      <c r="I401" s="350" t="s">
        <v>814</v>
      </c>
      <c r="J401" s="316"/>
      <c r="K401" s="315"/>
      <c r="L401" s="305"/>
      <c r="M401" s="306"/>
      <c r="N401" s="316" t="b">
        <v>0</v>
      </c>
      <c r="O401" s="316"/>
    </row>
    <row r="402">
      <c r="A402" s="34"/>
      <c r="B402" s="34"/>
      <c r="C402" s="340" t="s">
        <v>170</v>
      </c>
      <c r="D402" s="340" t="s">
        <v>57</v>
      </c>
      <c r="E402" s="315" t="b">
        <v>1</v>
      </c>
      <c r="F402" s="315" t="b">
        <v>0</v>
      </c>
      <c r="G402" s="316" t="b">
        <v>0</v>
      </c>
      <c r="H402" s="34"/>
      <c r="I402" s="351" t="s">
        <v>815</v>
      </c>
      <c r="J402" s="316"/>
      <c r="K402" s="315"/>
      <c r="L402" s="305"/>
      <c r="M402" s="306"/>
      <c r="N402" s="316" t="b">
        <v>0</v>
      </c>
      <c r="O402" s="316"/>
    </row>
    <row r="403">
      <c r="A403" s="34"/>
      <c r="B403" s="34"/>
      <c r="C403" s="340" t="s">
        <v>170</v>
      </c>
      <c r="D403" s="340" t="s">
        <v>57</v>
      </c>
      <c r="E403" s="315" t="b">
        <v>1</v>
      </c>
      <c r="F403" s="315" t="b">
        <v>0</v>
      </c>
      <c r="G403" s="316" t="b">
        <v>0</v>
      </c>
      <c r="H403" s="34"/>
      <c r="I403" s="352" t="s">
        <v>816</v>
      </c>
      <c r="J403" s="316"/>
      <c r="K403" s="315"/>
      <c r="L403" s="305"/>
      <c r="M403" s="306"/>
      <c r="N403" s="316" t="b">
        <v>0</v>
      </c>
      <c r="O403" s="316"/>
    </row>
    <row r="404">
      <c r="A404" s="21"/>
      <c r="B404" s="21"/>
      <c r="C404" s="340" t="s">
        <v>170</v>
      </c>
      <c r="D404" s="340" t="s">
        <v>57</v>
      </c>
      <c r="E404" s="315" t="b">
        <v>1</v>
      </c>
      <c r="F404" s="315" t="b">
        <v>0</v>
      </c>
      <c r="G404" s="316" t="b">
        <v>0</v>
      </c>
      <c r="H404" s="21"/>
      <c r="I404" s="352" t="s">
        <v>817</v>
      </c>
      <c r="J404" s="316"/>
      <c r="K404" s="315"/>
      <c r="L404" s="305"/>
      <c r="M404" s="306"/>
      <c r="N404" s="316" t="b">
        <v>0</v>
      </c>
      <c r="O404" s="316"/>
    </row>
    <row r="405">
      <c r="A405" s="312" t="str">
        <f>TEXT(B405,"dddd")</f>
        <v>Rabu</v>
      </c>
      <c r="B405" s="323">
        <v>45049.0</v>
      </c>
      <c r="C405" s="340" t="s">
        <v>170</v>
      </c>
      <c r="D405" s="340" t="s">
        <v>57</v>
      </c>
      <c r="E405" s="315" t="b">
        <v>1</v>
      </c>
      <c r="F405" s="316" t="b">
        <v>0</v>
      </c>
      <c r="G405" s="316" t="b">
        <v>0</v>
      </c>
      <c r="H405" s="324"/>
      <c r="I405" s="315" t="s">
        <v>818</v>
      </c>
      <c r="J405" s="316"/>
      <c r="K405" s="316"/>
      <c r="L405" s="317"/>
      <c r="M405" s="317"/>
      <c r="N405" s="316" t="b">
        <v>0</v>
      </c>
      <c r="O405" s="316"/>
    </row>
    <row r="406">
      <c r="A406" s="34"/>
      <c r="B406" s="34"/>
      <c r="C406" s="340" t="s">
        <v>170</v>
      </c>
      <c r="D406" s="340" t="s">
        <v>57</v>
      </c>
      <c r="E406" s="315" t="b">
        <v>1</v>
      </c>
      <c r="F406" s="316" t="b">
        <v>0</v>
      </c>
      <c r="G406" s="316" t="b">
        <v>0</v>
      </c>
      <c r="H406" s="34"/>
      <c r="I406" s="349" t="s">
        <v>819</v>
      </c>
      <c r="J406" s="304"/>
      <c r="K406" s="304"/>
      <c r="L406" s="305"/>
      <c r="M406" s="306"/>
      <c r="N406" s="304" t="b">
        <v>0</v>
      </c>
      <c r="O406" s="304"/>
    </row>
    <row r="407">
      <c r="A407" s="34"/>
      <c r="B407" s="34"/>
      <c r="C407" s="340" t="s">
        <v>170</v>
      </c>
      <c r="D407" s="340" t="s">
        <v>57</v>
      </c>
      <c r="E407" s="315" t="b">
        <v>1</v>
      </c>
      <c r="F407" s="315" t="b">
        <v>0</v>
      </c>
      <c r="G407" s="316" t="b">
        <v>0</v>
      </c>
      <c r="H407" s="34"/>
      <c r="I407" s="350" t="s">
        <v>820</v>
      </c>
      <c r="J407" s="316"/>
      <c r="K407" s="315"/>
      <c r="L407" s="305"/>
      <c r="M407" s="306"/>
      <c r="N407" s="316" t="b">
        <v>0</v>
      </c>
      <c r="O407" s="316"/>
    </row>
    <row r="408">
      <c r="A408" s="21"/>
      <c r="B408" s="21"/>
      <c r="C408" s="340" t="s">
        <v>170</v>
      </c>
      <c r="D408" s="340" t="s">
        <v>57</v>
      </c>
      <c r="E408" s="315" t="b">
        <v>1</v>
      </c>
      <c r="F408" s="315" t="b">
        <v>0</v>
      </c>
      <c r="G408" s="316" t="b">
        <v>0</v>
      </c>
      <c r="H408" s="21"/>
      <c r="I408" s="351" t="s">
        <v>821</v>
      </c>
      <c r="J408" s="316"/>
      <c r="K408" s="315"/>
      <c r="L408" s="305"/>
      <c r="M408" s="306"/>
      <c r="N408" s="316" t="b">
        <v>0</v>
      </c>
      <c r="O408" s="316"/>
    </row>
    <row r="409">
      <c r="A409" s="312" t="str">
        <f>TEXT(B409,"dddd")</f>
        <v>Kamis</v>
      </c>
      <c r="B409" s="323">
        <v>45050.0</v>
      </c>
      <c r="C409" s="340" t="s">
        <v>170</v>
      </c>
      <c r="D409" s="340" t="s">
        <v>57</v>
      </c>
      <c r="E409" s="315" t="b">
        <v>1</v>
      </c>
      <c r="F409" s="316" t="b">
        <v>0</v>
      </c>
      <c r="G409" s="316" t="b">
        <v>0</v>
      </c>
      <c r="H409" s="324"/>
      <c r="I409" s="315" t="s">
        <v>818</v>
      </c>
      <c r="J409" s="316"/>
      <c r="K409" s="316"/>
      <c r="L409" s="317"/>
      <c r="M409" s="317"/>
      <c r="N409" s="316" t="b">
        <v>0</v>
      </c>
      <c r="O409" s="316"/>
    </row>
    <row r="410">
      <c r="A410" s="34"/>
      <c r="B410" s="34"/>
      <c r="C410" s="340" t="s">
        <v>170</v>
      </c>
      <c r="D410" s="340" t="s">
        <v>57</v>
      </c>
      <c r="E410" s="315" t="b">
        <v>1</v>
      </c>
      <c r="F410" s="316" t="b">
        <v>0</v>
      </c>
      <c r="G410" s="316" t="b">
        <v>0</v>
      </c>
      <c r="H410" s="34"/>
      <c r="I410" s="349" t="s">
        <v>819</v>
      </c>
      <c r="J410" s="304"/>
      <c r="K410" s="304"/>
      <c r="L410" s="305"/>
      <c r="M410" s="306"/>
      <c r="N410" s="304" t="b">
        <v>0</v>
      </c>
      <c r="O410" s="304"/>
    </row>
    <row r="411">
      <c r="A411" s="34"/>
      <c r="B411" s="34"/>
      <c r="C411" s="340" t="s">
        <v>170</v>
      </c>
      <c r="D411" s="340" t="s">
        <v>57</v>
      </c>
      <c r="E411" s="315" t="b">
        <v>1</v>
      </c>
      <c r="F411" s="315" t="b">
        <v>0</v>
      </c>
      <c r="G411" s="316" t="b">
        <v>0</v>
      </c>
      <c r="H411" s="34"/>
      <c r="I411" s="350" t="s">
        <v>820</v>
      </c>
      <c r="J411" s="316"/>
      <c r="K411" s="315"/>
      <c r="L411" s="305"/>
      <c r="M411" s="306"/>
      <c r="N411" s="316" t="b">
        <v>0</v>
      </c>
      <c r="O411" s="316"/>
    </row>
    <row r="412">
      <c r="A412" s="34"/>
      <c r="B412" s="34"/>
      <c r="C412" s="340" t="s">
        <v>170</v>
      </c>
      <c r="D412" s="340" t="s">
        <v>57</v>
      </c>
      <c r="E412" s="315" t="b">
        <v>0</v>
      </c>
      <c r="F412" s="315" t="b">
        <v>0</v>
      </c>
      <c r="G412" s="316" t="b">
        <v>0</v>
      </c>
      <c r="H412" s="34"/>
      <c r="I412" s="351" t="s">
        <v>821</v>
      </c>
      <c r="J412" s="316"/>
      <c r="K412" s="315"/>
      <c r="L412" s="305"/>
      <c r="M412" s="306"/>
      <c r="N412" s="316" t="b">
        <v>0</v>
      </c>
      <c r="O412" s="316"/>
    </row>
    <row r="413">
      <c r="A413" s="34"/>
      <c r="B413" s="34"/>
      <c r="C413" s="340" t="s">
        <v>170</v>
      </c>
      <c r="D413" s="340" t="s">
        <v>57</v>
      </c>
      <c r="E413" s="315" t="b">
        <v>0</v>
      </c>
      <c r="F413" s="315" t="b">
        <v>0</v>
      </c>
      <c r="G413" s="316" t="b">
        <v>0</v>
      </c>
      <c r="H413" s="34"/>
      <c r="I413" s="352" t="s">
        <v>822</v>
      </c>
      <c r="J413" s="316"/>
      <c r="K413" s="315"/>
      <c r="L413" s="305"/>
      <c r="M413" s="306"/>
      <c r="N413" s="316" t="b">
        <v>0</v>
      </c>
      <c r="O413" s="316"/>
    </row>
    <row r="414">
      <c r="A414" s="34"/>
      <c r="B414" s="34"/>
      <c r="C414" s="340" t="s">
        <v>170</v>
      </c>
      <c r="D414" s="340" t="s">
        <v>57</v>
      </c>
      <c r="E414" s="315" t="b">
        <v>0</v>
      </c>
      <c r="F414" s="315" t="b">
        <v>0</v>
      </c>
      <c r="G414" s="316" t="b">
        <v>0</v>
      </c>
      <c r="H414" s="34"/>
      <c r="I414" s="352" t="s">
        <v>823</v>
      </c>
      <c r="J414" s="316"/>
      <c r="K414" s="315"/>
      <c r="L414" s="305"/>
      <c r="M414" s="306"/>
      <c r="N414" s="316" t="b">
        <v>0</v>
      </c>
      <c r="O414" s="316"/>
    </row>
    <row r="415">
      <c r="A415" s="21"/>
      <c r="B415" s="21"/>
      <c r="C415" s="340" t="s">
        <v>170</v>
      </c>
      <c r="D415" s="340" t="s">
        <v>57</v>
      </c>
      <c r="E415" s="315" t="b">
        <v>1</v>
      </c>
      <c r="F415" s="315" t="b">
        <v>0</v>
      </c>
      <c r="G415" s="316" t="b">
        <v>0</v>
      </c>
      <c r="H415" s="21"/>
      <c r="I415" s="351" t="s">
        <v>824</v>
      </c>
      <c r="J415" s="316"/>
      <c r="K415" s="315"/>
      <c r="L415" s="305"/>
      <c r="M415" s="306"/>
      <c r="N415" s="316" t="b">
        <v>0</v>
      </c>
      <c r="O415" s="316"/>
    </row>
    <row r="416">
      <c r="A416" s="312" t="str">
        <f>TEXT(B416,"dddd")</f>
        <v>Jumat</v>
      </c>
      <c r="B416" s="323">
        <v>45051.0</v>
      </c>
      <c r="C416" s="340" t="s">
        <v>170</v>
      </c>
      <c r="D416" s="340" t="s">
        <v>57</v>
      </c>
      <c r="E416" s="315" t="b">
        <v>1</v>
      </c>
      <c r="F416" s="316" t="b">
        <v>0</v>
      </c>
      <c r="G416" s="316" t="b">
        <v>0</v>
      </c>
      <c r="H416" s="324"/>
      <c r="I416" s="315" t="s">
        <v>825</v>
      </c>
      <c r="J416" s="316"/>
      <c r="K416" s="316"/>
      <c r="L416" s="317"/>
      <c r="M416" s="317"/>
      <c r="N416" s="316" t="b">
        <v>0</v>
      </c>
      <c r="O416" s="316"/>
    </row>
    <row r="417">
      <c r="A417" s="34"/>
      <c r="B417" s="34"/>
      <c r="C417" s="340" t="s">
        <v>170</v>
      </c>
      <c r="D417" s="340" t="s">
        <v>57</v>
      </c>
      <c r="E417" s="315" t="b">
        <v>1</v>
      </c>
      <c r="F417" s="316" t="b">
        <v>0</v>
      </c>
      <c r="G417" s="316" t="b">
        <v>0</v>
      </c>
      <c r="H417" s="34"/>
      <c r="I417" s="349" t="s">
        <v>826</v>
      </c>
      <c r="J417" s="304"/>
      <c r="K417" s="304"/>
      <c r="L417" s="305"/>
      <c r="M417" s="306"/>
      <c r="N417" s="304" t="b">
        <v>0</v>
      </c>
      <c r="O417" s="304"/>
    </row>
    <row r="418">
      <c r="A418" s="21"/>
      <c r="B418" s="21"/>
      <c r="C418" s="340" t="s">
        <v>170</v>
      </c>
      <c r="D418" s="340" t="s">
        <v>57</v>
      </c>
      <c r="E418" s="315" t="b">
        <v>1</v>
      </c>
      <c r="F418" s="315" t="b">
        <v>0</v>
      </c>
      <c r="G418" s="316" t="b">
        <v>0</v>
      </c>
      <c r="H418" s="21"/>
      <c r="I418" s="350"/>
      <c r="J418" s="316"/>
      <c r="K418" s="315"/>
      <c r="L418" s="305"/>
      <c r="M418" s="306"/>
      <c r="N418" s="316" t="b">
        <v>0</v>
      </c>
      <c r="O418" s="316"/>
    </row>
    <row r="419">
      <c r="A419" s="312" t="str">
        <f>TEXT(B419,"dddd")</f>
        <v>Senin</v>
      </c>
      <c r="B419" s="323">
        <v>45054.0</v>
      </c>
      <c r="C419" s="340" t="s">
        <v>170</v>
      </c>
      <c r="D419" s="340" t="s">
        <v>57</v>
      </c>
      <c r="E419" s="315" t="b">
        <v>1</v>
      </c>
      <c r="F419" s="316" t="b">
        <v>0</v>
      </c>
      <c r="G419" s="316" t="b">
        <v>0</v>
      </c>
      <c r="H419" s="324"/>
      <c r="I419" s="315" t="s">
        <v>827</v>
      </c>
      <c r="J419" s="316"/>
      <c r="K419" s="316"/>
      <c r="L419" s="317"/>
      <c r="M419" s="317"/>
      <c r="N419" s="316" t="b">
        <v>0</v>
      </c>
      <c r="O419" s="316"/>
    </row>
    <row r="420">
      <c r="A420" s="34"/>
      <c r="B420" s="34"/>
      <c r="C420" s="340" t="s">
        <v>170</v>
      </c>
      <c r="D420" s="340" t="s">
        <v>57</v>
      </c>
      <c r="E420" s="315" t="b">
        <v>1</v>
      </c>
      <c r="F420" s="316" t="b">
        <v>0</v>
      </c>
      <c r="G420" s="316" t="b">
        <v>0</v>
      </c>
      <c r="H420" s="34"/>
      <c r="I420" s="349" t="s">
        <v>828</v>
      </c>
      <c r="J420" s="304"/>
      <c r="K420" s="304"/>
      <c r="L420" s="305"/>
      <c r="M420" s="306"/>
      <c r="N420" s="304" t="b">
        <v>0</v>
      </c>
      <c r="O420" s="304"/>
    </row>
    <row r="421">
      <c r="A421" s="21"/>
      <c r="B421" s="21"/>
      <c r="C421" s="340" t="s">
        <v>170</v>
      </c>
      <c r="D421" s="340" t="s">
        <v>57</v>
      </c>
      <c r="E421" s="315" t="b">
        <v>1</v>
      </c>
      <c r="F421" s="315" t="b">
        <v>0</v>
      </c>
      <c r="G421" s="316" t="b">
        <v>0</v>
      </c>
      <c r="H421" s="21"/>
      <c r="I421" s="350" t="s">
        <v>829</v>
      </c>
      <c r="J421" s="316"/>
      <c r="K421" s="315"/>
      <c r="L421" s="305"/>
      <c r="M421" s="306"/>
      <c r="N421" s="316" t="b">
        <v>0</v>
      </c>
      <c r="O421" s="316"/>
    </row>
    <row r="422">
      <c r="A422" s="312" t="str">
        <f>TEXT(B422,"dddd")</f>
        <v>Selasa</v>
      </c>
      <c r="B422" s="323">
        <v>45055.0</v>
      </c>
      <c r="C422" s="340" t="s">
        <v>170</v>
      </c>
      <c r="D422" s="340" t="s">
        <v>57</v>
      </c>
      <c r="E422" s="315" t="b">
        <v>1</v>
      </c>
      <c r="F422" s="316" t="b">
        <v>0</v>
      </c>
      <c r="G422" s="316" t="b">
        <v>0</v>
      </c>
      <c r="H422" s="324"/>
      <c r="I422" s="349" t="s">
        <v>828</v>
      </c>
      <c r="J422" s="316"/>
      <c r="K422" s="316"/>
      <c r="L422" s="317"/>
      <c r="M422" s="317"/>
      <c r="N422" s="316" t="b">
        <v>0</v>
      </c>
      <c r="O422" s="316"/>
    </row>
    <row r="423">
      <c r="A423" s="34"/>
      <c r="B423" s="34"/>
      <c r="C423" s="340" t="s">
        <v>170</v>
      </c>
      <c r="D423" s="340" t="s">
        <v>57</v>
      </c>
      <c r="E423" s="315" t="b">
        <v>1</v>
      </c>
      <c r="F423" s="316" t="b">
        <v>0</v>
      </c>
      <c r="G423" s="316" t="b">
        <v>0</v>
      </c>
      <c r="H423" s="34"/>
      <c r="I423" s="349" t="s">
        <v>830</v>
      </c>
      <c r="J423" s="304"/>
      <c r="K423" s="304"/>
      <c r="L423" s="305"/>
      <c r="M423" s="306"/>
      <c r="N423" s="304" t="b">
        <v>0</v>
      </c>
      <c r="O423" s="304"/>
    </row>
    <row r="424">
      <c r="A424" s="34"/>
      <c r="B424" s="34"/>
      <c r="C424" s="340" t="s">
        <v>170</v>
      </c>
      <c r="D424" s="340" t="s">
        <v>57</v>
      </c>
      <c r="E424" s="315" t="b">
        <v>1</v>
      </c>
      <c r="F424" s="315" t="b">
        <v>0</v>
      </c>
      <c r="G424" s="316" t="b">
        <v>0</v>
      </c>
      <c r="H424" s="34"/>
      <c r="I424" s="350" t="s">
        <v>831</v>
      </c>
      <c r="J424" s="316"/>
      <c r="K424" s="315"/>
      <c r="L424" s="305"/>
      <c r="M424" s="306"/>
      <c r="N424" s="316" t="b">
        <v>0</v>
      </c>
      <c r="O424" s="316"/>
    </row>
    <row r="425">
      <c r="A425" s="34"/>
      <c r="B425" s="34"/>
      <c r="C425" s="340" t="s">
        <v>170</v>
      </c>
      <c r="D425" s="340" t="s">
        <v>57</v>
      </c>
      <c r="E425" s="315" t="b">
        <v>1</v>
      </c>
      <c r="F425" s="315" t="b">
        <v>0</v>
      </c>
      <c r="G425" s="316" t="b">
        <v>0</v>
      </c>
      <c r="H425" s="34"/>
      <c r="I425" s="351" t="s">
        <v>832</v>
      </c>
      <c r="J425" s="316"/>
      <c r="K425" s="315"/>
      <c r="L425" s="305"/>
      <c r="M425" s="306"/>
      <c r="N425" s="316" t="b">
        <v>0</v>
      </c>
      <c r="O425" s="316"/>
    </row>
    <row r="426">
      <c r="A426" s="34"/>
      <c r="B426" s="34"/>
      <c r="C426" s="340" t="s">
        <v>170</v>
      </c>
      <c r="D426" s="340" t="s">
        <v>57</v>
      </c>
      <c r="E426" s="315" t="b">
        <v>0</v>
      </c>
      <c r="F426" s="315" t="b">
        <v>0</v>
      </c>
      <c r="G426" s="316" t="b">
        <v>0</v>
      </c>
      <c r="H426" s="34"/>
      <c r="I426" s="352" t="s">
        <v>833</v>
      </c>
      <c r="J426" s="316"/>
      <c r="K426" s="315"/>
      <c r="L426" s="305"/>
      <c r="M426" s="306"/>
      <c r="N426" s="316" t="b">
        <v>0</v>
      </c>
      <c r="O426" s="316"/>
    </row>
    <row r="427">
      <c r="A427" s="21"/>
      <c r="B427" s="21"/>
      <c r="C427" s="340" t="s">
        <v>170</v>
      </c>
      <c r="D427" s="340" t="s">
        <v>57</v>
      </c>
      <c r="E427" s="315" t="b">
        <v>0</v>
      </c>
      <c r="F427" s="315" t="b">
        <v>0</v>
      </c>
      <c r="G427" s="316" t="b">
        <v>0</v>
      </c>
      <c r="H427" s="21"/>
      <c r="I427" s="353" t="s">
        <v>834</v>
      </c>
      <c r="J427" s="316"/>
      <c r="K427" s="315"/>
      <c r="L427" s="305"/>
      <c r="M427" s="306"/>
      <c r="N427" s="316" t="b">
        <v>0</v>
      </c>
      <c r="O427" s="316"/>
    </row>
    <row r="428">
      <c r="A428" s="312" t="str">
        <f>TEXT(B428,"dddd")</f>
        <v>Rabu</v>
      </c>
      <c r="B428" s="323">
        <v>45056.0</v>
      </c>
      <c r="C428" s="340" t="s">
        <v>170</v>
      </c>
      <c r="D428" s="340" t="s">
        <v>57</v>
      </c>
      <c r="E428" s="315" t="b">
        <v>1</v>
      </c>
      <c r="F428" s="316" t="b">
        <v>0</v>
      </c>
      <c r="G428" s="316" t="b">
        <v>0</v>
      </c>
      <c r="H428" s="324"/>
      <c r="I428" s="349" t="s">
        <v>835</v>
      </c>
      <c r="J428" s="316"/>
      <c r="K428" s="316"/>
      <c r="L428" s="317"/>
      <c r="M428" s="317"/>
      <c r="N428" s="316" t="b">
        <v>0</v>
      </c>
      <c r="O428" s="316"/>
    </row>
    <row r="429">
      <c r="A429" s="34"/>
      <c r="B429" s="34"/>
      <c r="C429" s="340" t="s">
        <v>170</v>
      </c>
      <c r="D429" s="340" t="s">
        <v>57</v>
      </c>
      <c r="E429" s="315" t="b">
        <v>1</v>
      </c>
      <c r="F429" s="316" t="b">
        <v>0</v>
      </c>
      <c r="G429" s="316" t="b">
        <v>0</v>
      </c>
      <c r="H429" s="34"/>
      <c r="I429" s="350" t="s">
        <v>836</v>
      </c>
      <c r="J429" s="304"/>
      <c r="K429" s="304"/>
      <c r="L429" s="305"/>
      <c r="M429" s="306"/>
      <c r="N429" s="304" t="b">
        <v>0</v>
      </c>
      <c r="O429" s="304"/>
    </row>
    <row r="430">
      <c r="A430" s="34"/>
      <c r="B430" s="34"/>
      <c r="C430" s="340" t="s">
        <v>170</v>
      </c>
      <c r="D430" s="340" t="s">
        <v>57</v>
      </c>
      <c r="E430" s="315" t="b">
        <v>1</v>
      </c>
      <c r="F430" s="315" t="b">
        <v>0</v>
      </c>
      <c r="G430" s="316" t="b">
        <v>0</v>
      </c>
      <c r="H430" s="34"/>
      <c r="I430" s="354" t="s">
        <v>834</v>
      </c>
      <c r="J430" s="316"/>
      <c r="K430" s="315"/>
      <c r="L430" s="305"/>
      <c r="M430" s="306"/>
      <c r="N430" s="316" t="b">
        <v>0</v>
      </c>
      <c r="O430" s="316"/>
    </row>
    <row r="431">
      <c r="A431" s="21"/>
      <c r="B431" s="21"/>
      <c r="C431" s="340" t="s">
        <v>170</v>
      </c>
      <c r="D431" s="340" t="s">
        <v>57</v>
      </c>
      <c r="E431" s="315" t="b">
        <v>1</v>
      </c>
      <c r="F431" s="315" t="b">
        <v>0</v>
      </c>
      <c r="G431" s="316" t="b">
        <v>0</v>
      </c>
      <c r="H431" s="21"/>
      <c r="I431" s="353" t="s">
        <v>837</v>
      </c>
      <c r="J431" s="316"/>
      <c r="K431" s="315"/>
      <c r="L431" s="305"/>
      <c r="M431" s="306"/>
      <c r="N431" s="316" t="b">
        <v>0</v>
      </c>
      <c r="O431" s="316"/>
    </row>
    <row r="432">
      <c r="A432" s="312" t="str">
        <f>TEXT(B432,"dddd")</f>
        <v>Kamis</v>
      </c>
      <c r="B432" s="323">
        <v>45057.0</v>
      </c>
      <c r="C432" s="340" t="s">
        <v>170</v>
      </c>
      <c r="D432" s="340" t="s">
        <v>57</v>
      </c>
      <c r="E432" s="315" t="b">
        <v>1</v>
      </c>
      <c r="F432" s="315" t="b">
        <v>0</v>
      </c>
      <c r="G432" s="316" t="b">
        <v>0</v>
      </c>
      <c r="H432" s="324"/>
      <c r="I432" s="349" t="s">
        <v>838</v>
      </c>
      <c r="J432" s="316"/>
      <c r="K432" s="316"/>
      <c r="L432" s="317"/>
      <c r="M432" s="317"/>
      <c r="N432" s="316" t="b">
        <v>0</v>
      </c>
      <c r="O432" s="316"/>
    </row>
    <row r="433">
      <c r="A433" s="34"/>
      <c r="B433" s="34"/>
      <c r="C433" s="340" t="s">
        <v>170</v>
      </c>
      <c r="D433" s="340" t="s">
        <v>57</v>
      </c>
      <c r="E433" s="315" t="b">
        <v>1</v>
      </c>
      <c r="F433" s="315" t="b">
        <v>0</v>
      </c>
      <c r="G433" s="316" t="b">
        <v>0</v>
      </c>
      <c r="H433" s="34"/>
      <c r="I433" s="349" t="s">
        <v>839</v>
      </c>
      <c r="J433" s="304"/>
      <c r="K433" s="304"/>
      <c r="L433" s="305"/>
      <c r="M433" s="306"/>
      <c r="N433" s="304" t="b">
        <v>0</v>
      </c>
      <c r="O433" s="304"/>
    </row>
    <row r="434">
      <c r="A434" s="34"/>
      <c r="B434" s="34"/>
      <c r="C434" s="340" t="s">
        <v>170</v>
      </c>
      <c r="D434" s="340" t="s">
        <v>57</v>
      </c>
      <c r="E434" s="315" t="b">
        <v>0</v>
      </c>
      <c r="F434" s="315" t="b">
        <v>0</v>
      </c>
      <c r="G434" s="316" t="b">
        <v>0</v>
      </c>
      <c r="H434" s="34"/>
      <c r="I434" s="354" t="s">
        <v>840</v>
      </c>
      <c r="J434" s="316"/>
      <c r="K434" s="315"/>
      <c r="L434" s="305"/>
      <c r="M434" s="306"/>
      <c r="N434" s="316" t="b">
        <v>0</v>
      </c>
      <c r="O434" s="316"/>
    </row>
    <row r="435">
      <c r="A435" s="21"/>
      <c r="B435" s="21"/>
      <c r="C435" s="340" t="s">
        <v>170</v>
      </c>
      <c r="D435" s="340" t="s">
        <v>57</v>
      </c>
      <c r="E435" s="315" t="b">
        <v>1</v>
      </c>
      <c r="F435" s="315" t="b">
        <v>0</v>
      </c>
      <c r="G435" s="316" t="b">
        <v>0</v>
      </c>
      <c r="H435" s="21"/>
      <c r="I435" s="354" t="s">
        <v>841</v>
      </c>
      <c r="J435" s="316"/>
      <c r="K435" s="315"/>
      <c r="L435" s="305"/>
      <c r="M435" s="306"/>
      <c r="N435" s="316" t="b">
        <v>0</v>
      </c>
      <c r="O435" s="316"/>
    </row>
    <row r="436">
      <c r="A436" s="312" t="str">
        <f>TEXT(B436,"dddd")</f>
        <v>Jumat</v>
      </c>
      <c r="B436" s="323">
        <v>45058.0</v>
      </c>
      <c r="C436" s="340" t="s">
        <v>170</v>
      </c>
      <c r="D436" s="340" t="s">
        <v>57</v>
      </c>
      <c r="E436" s="315" t="b">
        <v>1</v>
      </c>
      <c r="F436" s="315" t="b">
        <v>0</v>
      </c>
      <c r="G436" s="316" t="b">
        <v>0</v>
      </c>
      <c r="H436" s="324"/>
      <c r="I436" s="349" t="s">
        <v>842</v>
      </c>
      <c r="J436" s="316"/>
      <c r="K436" s="316"/>
      <c r="L436" s="317"/>
      <c r="M436" s="317"/>
      <c r="N436" s="316" t="b">
        <v>0</v>
      </c>
      <c r="O436" s="316"/>
    </row>
    <row r="437">
      <c r="A437" s="21"/>
      <c r="B437" s="21"/>
      <c r="C437" s="340" t="s">
        <v>170</v>
      </c>
      <c r="D437" s="340" t="s">
        <v>57</v>
      </c>
      <c r="E437" s="315" t="b">
        <v>1</v>
      </c>
      <c r="F437" s="315" t="b">
        <v>0</v>
      </c>
      <c r="G437" s="316" t="b">
        <v>0</v>
      </c>
      <c r="H437" s="21"/>
      <c r="I437" s="349" t="s">
        <v>843</v>
      </c>
      <c r="J437" s="304"/>
      <c r="K437" s="304"/>
      <c r="L437" s="305"/>
      <c r="M437" s="306"/>
      <c r="N437" s="304" t="b">
        <v>0</v>
      </c>
      <c r="O437" s="304"/>
    </row>
    <row r="438">
      <c r="A438" s="312" t="str">
        <f>TEXT(B438,"dddd")</f>
        <v>Senin</v>
      </c>
      <c r="B438" s="323">
        <v>45061.0</v>
      </c>
      <c r="C438" s="340" t="s">
        <v>170</v>
      </c>
      <c r="D438" s="340" t="s">
        <v>57</v>
      </c>
      <c r="E438" s="315" t="b">
        <v>1</v>
      </c>
      <c r="F438" s="315" t="b">
        <v>0</v>
      </c>
      <c r="G438" s="316" t="b">
        <v>0</v>
      </c>
      <c r="H438" s="324"/>
      <c r="I438" s="349" t="s">
        <v>844</v>
      </c>
      <c r="J438" s="316"/>
      <c r="K438" s="316"/>
      <c r="L438" s="317"/>
      <c r="M438" s="317"/>
      <c r="N438" s="316" t="b">
        <v>0</v>
      </c>
      <c r="O438" s="316"/>
    </row>
    <row r="439">
      <c r="A439" s="34"/>
      <c r="B439" s="34"/>
      <c r="C439" s="340" t="s">
        <v>170</v>
      </c>
      <c r="D439" s="340" t="s">
        <v>57</v>
      </c>
      <c r="E439" s="315" t="b">
        <v>1</v>
      </c>
      <c r="F439" s="315" t="b">
        <v>0</v>
      </c>
      <c r="G439" s="316" t="b">
        <v>0</v>
      </c>
      <c r="H439" s="34"/>
      <c r="I439" s="349" t="s">
        <v>845</v>
      </c>
      <c r="J439" s="304"/>
      <c r="K439" s="304"/>
      <c r="L439" s="305"/>
      <c r="M439" s="306"/>
      <c r="N439" s="304" t="b">
        <v>0</v>
      </c>
      <c r="O439" s="304"/>
    </row>
    <row r="440">
      <c r="A440" s="34"/>
      <c r="B440" s="34"/>
      <c r="C440" s="340" t="s">
        <v>170</v>
      </c>
      <c r="D440" s="340" t="s">
        <v>57</v>
      </c>
      <c r="E440" s="315" t="b">
        <v>1</v>
      </c>
      <c r="F440" s="315" t="b">
        <v>0</v>
      </c>
      <c r="G440" s="316" t="b">
        <v>0</v>
      </c>
      <c r="H440" s="34"/>
      <c r="I440" s="354" t="s">
        <v>846</v>
      </c>
      <c r="J440" s="316"/>
      <c r="K440" s="315"/>
      <c r="L440" s="305"/>
      <c r="M440" s="306"/>
      <c r="N440" s="316" t="b">
        <v>0</v>
      </c>
      <c r="O440" s="316"/>
    </row>
    <row r="441">
      <c r="A441" s="21"/>
      <c r="B441" s="21"/>
      <c r="C441" s="340" t="s">
        <v>170</v>
      </c>
      <c r="D441" s="340" t="s">
        <v>57</v>
      </c>
      <c r="E441" s="315" t="b">
        <v>1</v>
      </c>
      <c r="F441" s="315" t="b">
        <v>0</v>
      </c>
      <c r="G441" s="316" t="b">
        <v>0</v>
      </c>
      <c r="H441" s="21"/>
      <c r="I441" s="354"/>
      <c r="J441" s="316"/>
      <c r="K441" s="315"/>
      <c r="L441" s="305"/>
      <c r="M441" s="306"/>
      <c r="N441" s="316" t="b">
        <v>0</v>
      </c>
      <c r="O441" s="316"/>
    </row>
    <row r="442">
      <c r="A442" s="312" t="str">
        <f>TEXT(B442,"dddd")</f>
        <v>Selasa</v>
      </c>
      <c r="B442" s="323">
        <v>45062.0</v>
      </c>
      <c r="C442" s="340" t="s">
        <v>170</v>
      </c>
      <c r="D442" s="340" t="s">
        <v>57</v>
      </c>
      <c r="E442" s="315" t="b">
        <v>1</v>
      </c>
      <c r="F442" s="315" t="b">
        <v>0</v>
      </c>
      <c r="G442" s="316" t="b">
        <v>0</v>
      </c>
      <c r="H442" s="324"/>
      <c r="I442" s="349" t="s">
        <v>847</v>
      </c>
      <c r="J442" s="316"/>
      <c r="K442" s="316"/>
      <c r="L442" s="317"/>
      <c r="M442" s="317"/>
      <c r="N442" s="316" t="b">
        <v>0</v>
      </c>
      <c r="O442" s="316"/>
    </row>
    <row r="443">
      <c r="A443" s="34"/>
      <c r="B443" s="34"/>
      <c r="C443" s="340" t="s">
        <v>170</v>
      </c>
      <c r="D443" s="340" t="s">
        <v>57</v>
      </c>
      <c r="E443" s="315" t="b">
        <v>1</v>
      </c>
      <c r="F443" s="315" t="b">
        <v>0</v>
      </c>
      <c r="G443" s="316" t="b">
        <v>0</v>
      </c>
      <c r="H443" s="34"/>
      <c r="I443" s="349" t="s">
        <v>848</v>
      </c>
      <c r="J443" s="304"/>
      <c r="K443" s="304"/>
      <c r="L443" s="305"/>
      <c r="M443" s="306"/>
      <c r="N443" s="304" t="b">
        <v>0</v>
      </c>
      <c r="O443" s="304"/>
    </row>
    <row r="444">
      <c r="A444" s="34"/>
      <c r="B444" s="34"/>
      <c r="C444" s="340" t="s">
        <v>170</v>
      </c>
      <c r="D444" s="340" t="s">
        <v>57</v>
      </c>
      <c r="E444" s="315" t="b">
        <v>1</v>
      </c>
      <c r="F444" s="315" t="b">
        <v>0</v>
      </c>
      <c r="G444" s="316" t="b">
        <v>0</v>
      </c>
      <c r="H444" s="34"/>
      <c r="I444" s="354" t="s">
        <v>849</v>
      </c>
      <c r="J444" s="316"/>
      <c r="K444" s="315"/>
      <c r="L444" s="305"/>
      <c r="M444" s="306"/>
      <c r="N444" s="316" t="b">
        <v>0</v>
      </c>
      <c r="O444" s="316"/>
    </row>
    <row r="445">
      <c r="A445" s="34"/>
      <c r="B445" s="34"/>
      <c r="C445" s="340"/>
      <c r="D445" s="340"/>
      <c r="E445" s="315" t="b">
        <v>0</v>
      </c>
      <c r="F445" s="315" t="b">
        <v>0</v>
      </c>
      <c r="G445" s="316" t="b">
        <v>0</v>
      </c>
      <c r="H445" s="34"/>
      <c r="I445" s="354" t="s">
        <v>850</v>
      </c>
      <c r="J445" s="316"/>
      <c r="K445" s="315"/>
      <c r="L445" s="305"/>
      <c r="M445" s="306"/>
      <c r="N445" s="316" t="b">
        <v>0</v>
      </c>
      <c r="O445" s="316"/>
    </row>
    <row r="446">
      <c r="A446" s="21"/>
      <c r="B446" s="21"/>
      <c r="C446" s="340" t="s">
        <v>170</v>
      </c>
      <c r="D446" s="340" t="s">
        <v>57</v>
      </c>
      <c r="E446" s="315" t="b">
        <v>1</v>
      </c>
      <c r="F446" s="315" t="b">
        <v>0</v>
      </c>
      <c r="G446" s="316" t="b">
        <v>0</v>
      </c>
      <c r="H446" s="21"/>
      <c r="I446" s="354" t="s">
        <v>851</v>
      </c>
      <c r="J446" s="316"/>
      <c r="K446" s="315"/>
      <c r="L446" s="305"/>
      <c r="M446" s="306"/>
      <c r="N446" s="316" t="b">
        <v>0</v>
      </c>
      <c r="O446" s="316"/>
    </row>
    <row r="447">
      <c r="A447" s="312" t="str">
        <f>TEXT(B447,"dddd")</f>
        <v>Rabu</v>
      </c>
      <c r="B447" s="323">
        <v>45063.0</v>
      </c>
      <c r="C447" s="340" t="s">
        <v>170</v>
      </c>
      <c r="D447" s="340" t="s">
        <v>57</v>
      </c>
      <c r="E447" s="315" t="b">
        <v>1</v>
      </c>
      <c r="F447" s="315" t="b">
        <v>0</v>
      </c>
      <c r="G447" s="316" t="b">
        <v>0</v>
      </c>
      <c r="H447" s="324"/>
      <c r="I447" s="349" t="s">
        <v>852</v>
      </c>
      <c r="J447" s="316"/>
      <c r="K447" s="316"/>
      <c r="L447" s="317"/>
      <c r="M447" s="317"/>
      <c r="N447" s="316" t="b">
        <v>0</v>
      </c>
      <c r="O447" s="316"/>
    </row>
    <row r="448">
      <c r="A448" s="34"/>
      <c r="B448" s="34"/>
      <c r="C448" s="340" t="s">
        <v>170</v>
      </c>
      <c r="D448" s="340" t="s">
        <v>57</v>
      </c>
      <c r="E448" s="315" t="b">
        <v>1</v>
      </c>
      <c r="F448" s="315" t="b">
        <v>0</v>
      </c>
      <c r="G448" s="316" t="b">
        <v>0</v>
      </c>
      <c r="H448" s="34"/>
      <c r="I448" s="349" t="s">
        <v>853</v>
      </c>
      <c r="J448" s="304"/>
      <c r="K448" s="304"/>
      <c r="L448" s="305"/>
      <c r="M448" s="306"/>
      <c r="N448" s="304" t="b">
        <v>0</v>
      </c>
      <c r="O448" s="304"/>
    </row>
    <row r="449">
      <c r="A449" s="34"/>
      <c r="B449" s="34"/>
      <c r="C449" s="340" t="s">
        <v>170</v>
      </c>
      <c r="D449" s="340" t="s">
        <v>57</v>
      </c>
      <c r="E449" s="315" t="b">
        <v>1</v>
      </c>
      <c r="F449" s="315" t="b">
        <v>0</v>
      </c>
      <c r="G449" s="316" t="b">
        <v>0</v>
      </c>
      <c r="H449" s="34"/>
      <c r="I449" s="354" t="s">
        <v>854</v>
      </c>
      <c r="J449" s="316"/>
      <c r="K449" s="315"/>
      <c r="L449" s="305"/>
      <c r="M449" s="306"/>
      <c r="N449" s="316" t="b">
        <v>0</v>
      </c>
      <c r="O449" s="316"/>
    </row>
    <row r="450">
      <c r="A450" s="21"/>
      <c r="B450" s="21"/>
      <c r="C450" s="340" t="s">
        <v>170</v>
      </c>
      <c r="D450" s="340" t="s">
        <v>57</v>
      </c>
      <c r="E450" s="315" t="b">
        <v>1</v>
      </c>
      <c r="F450" s="315" t="b">
        <v>0</v>
      </c>
      <c r="G450" s="316" t="b">
        <v>0</v>
      </c>
      <c r="H450" s="21"/>
      <c r="I450" s="354"/>
      <c r="J450" s="316"/>
      <c r="K450" s="315"/>
      <c r="L450" s="305"/>
      <c r="M450" s="306"/>
      <c r="N450" s="316" t="b">
        <v>0</v>
      </c>
      <c r="O450" s="316"/>
    </row>
    <row r="451">
      <c r="A451" s="298"/>
      <c r="B451" s="298"/>
      <c r="C451" s="299"/>
      <c r="D451" s="299"/>
      <c r="E451" s="298"/>
      <c r="F451" s="298"/>
      <c r="G451" s="298"/>
      <c r="H451" s="298"/>
      <c r="I451" s="298"/>
      <c r="J451" s="298"/>
      <c r="K451" s="298"/>
      <c r="L451" s="300"/>
      <c r="M451" s="301"/>
      <c r="N451" s="298"/>
      <c r="O451" s="298"/>
    </row>
    <row r="452">
      <c r="A452" s="298"/>
      <c r="B452" s="298"/>
      <c r="C452" s="299"/>
      <c r="D452" s="299"/>
      <c r="E452" s="298"/>
      <c r="F452" s="298"/>
      <c r="G452" s="298"/>
      <c r="H452" s="298"/>
      <c r="I452" s="298"/>
      <c r="J452" s="298"/>
      <c r="K452" s="298"/>
      <c r="L452" s="300"/>
      <c r="M452" s="301"/>
      <c r="N452" s="298"/>
      <c r="O452" s="298"/>
    </row>
    <row r="453">
      <c r="A453" s="298"/>
      <c r="B453" s="298"/>
      <c r="C453" s="299"/>
      <c r="D453" s="299"/>
      <c r="E453" s="298"/>
      <c r="F453" s="298"/>
      <c r="G453" s="298"/>
      <c r="H453" s="298"/>
      <c r="I453" s="298"/>
      <c r="J453" s="298"/>
      <c r="K453" s="298"/>
      <c r="L453" s="300"/>
      <c r="M453" s="301"/>
      <c r="N453" s="298"/>
      <c r="O453" s="298"/>
    </row>
    <row r="454">
      <c r="A454" s="298"/>
      <c r="B454" s="298"/>
      <c r="C454" s="299"/>
      <c r="D454" s="299"/>
      <c r="E454" s="298"/>
      <c r="F454" s="298"/>
      <c r="G454" s="298"/>
      <c r="H454" s="298"/>
      <c r="I454" s="298"/>
      <c r="J454" s="298"/>
      <c r="K454" s="298"/>
      <c r="L454" s="300"/>
      <c r="M454" s="301"/>
      <c r="N454" s="298"/>
      <c r="O454" s="298"/>
    </row>
    <row r="455">
      <c r="A455" s="298"/>
      <c r="B455" s="298"/>
      <c r="C455" s="299"/>
      <c r="D455" s="299"/>
      <c r="E455" s="298"/>
      <c r="F455" s="298"/>
      <c r="G455" s="298"/>
      <c r="H455" s="298"/>
      <c r="I455" s="298"/>
      <c r="J455" s="298"/>
      <c r="K455" s="298"/>
      <c r="L455" s="300"/>
      <c r="M455" s="301"/>
      <c r="N455" s="298"/>
      <c r="O455" s="298"/>
    </row>
    <row r="456">
      <c r="A456" s="298"/>
      <c r="B456" s="298"/>
      <c r="C456" s="299"/>
      <c r="D456" s="299"/>
      <c r="E456" s="298"/>
      <c r="F456" s="298"/>
      <c r="G456" s="298"/>
      <c r="H456" s="298"/>
      <c r="I456" s="298"/>
      <c r="J456" s="298"/>
      <c r="K456" s="298"/>
      <c r="L456" s="300"/>
      <c r="M456" s="301"/>
      <c r="N456" s="298"/>
      <c r="O456" s="298"/>
    </row>
    <row r="457">
      <c r="A457" s="298"/>
      <c r="B457" s="298"/>
      <c r="C457" s="299"/>
      <c r="D457" s="299"/>
      <c r="E457" s="298"/>
      <c r="F457" s="298"/>
      <c r="G457" s="298"/>
      <c r="H457" s="298"/>
      <c r="I457" s="298"/>
      <c r="J457" s="298"/>
      <c r="K457" s="298"/>
      <c r="L457" s="300"/>
      <c r="M457" s="301"/>
      <c r="N457" s="298"/>
      <c r="O457" s="298"/>
    </row>
    <row r="458">
      <c r="A458" s="298"/>
      <c r="B458" s="298"/>
      <c r="C458" s="299"/>
      <c r="D458" s="299"/>
      <c r="E458" s="298"/>
      <c r="F458" s="298"/>
      <c r="G458" s="298"/>
      <c r="H458" s="298"/>
      <c r="I458" s="298"/>
      <c r="J458" s="298"/>
      <c r="K458" s="298"/>
      <c r="L458" s="300"/>
      <c r="M458" s="301"/>
      <c r="N458" s="298"/>
      <c r="O458" s="298"/>
    </row>
    <row r="459">
      <c r="A459" s="298"/>
      <c r="B459" s="298"/>
      <c r="C459" s="299"/>
      <c r="D459" s="299"/>
      <c r="E459" s="298"/>
      <c r="F459" s="298"/>
      <c r="G459" s="298"/>
      <c r="H459" s="298"/>
      <c r="I459" s="298"/>
      <c r="J459" s="298"/>
      <c r="K459" s="298"/>
      <c r="L459" s="300"/>
      <c r="M459" s="301"/>
      <c r="N459" s="298"/>
      <c r="O459" s="298"/>
    </row>
    <row r="460">
      <c r="A460" s="298"/>
      <c r="B460" s="298"/>
      <c r="C460" s="299"/>
      <c r="D460" s="299"/>
      <c r="E460" s="298"/>
      <c r="F460" s="298"/>
      <c r="G460" s="298"/>
      <c r="H460" s="298"/>
      <c r="I460" s="298"/>
      <c r="J460" s="298"/>
      <c r="K460" s="298"/>
      <c r="L460" s="300"/>
      <c r="M460" s="301"/>
      <c r="N460" s="298"/>
      <c r="O460" s="298"/>
    </row>
    <row r="461">
      <c r="A461" s="298"/>
      <c r="B461" s="298"/>
      <c r="C461" s="299"/>
      <c r="D461" s="299"/>
      <c r="E461" s="298"/>
      <c r="F461" s="298"/>
      <c r="G461" s="298"/>
      <c r="H461" s="298"/>
      <c r="I461" s="298"/>
      <c r="J461" s="298"/>
      <c r="K461" s="298"/>
      <c r="L461" s="300"/>
      <c r="M461" s="301"/>
      <c r="N461" s="298"/>
      <c r="O461" s="298"/>
    </row>
    <row r="462">
      <c r="A462" s="298"/>
      <c r="B462" s="298"/>
      <c r="C462" s="299"/>
      <c r="D462" s="299"/>
      <c r="E462" s="298"/>
      <c r="F462" s="298"/>
      <c r="G462" s="298"/>
      <c r="H462" s="298"/>
      <c r="I462" s="298"/>
      <c r="J462" s="298"/>
      <c r="K462" s="298"/>
      <c r="L462" s="300"/>
      <c r="M462" s="301"/>
      <c r="N462" s="298"/>
      <c r="O462" s="298"/>
    </row>
    <row r="463">
      <c r="A463" s="298"/>
      <c r="B463" s="298"/>
      <c r="C463" s="299"/>
      <c r="D463" s="299"/>
      <c r="E463" s="298"/>
      <c r="F463" s="298"/>
      <c r="G463" s="298"/>
      <c r="H463" s="298"/>
      <c r="I463" s="298"/>
      <c r="J463" s="298"/>
      <c r="K463" s="298"/>
      <c r="L463" s="300"/>
      <c r="M463" s="301"/>
      <c r="N463" s="298"/>
      <c r="O463" s="298"/>
    </row>
    <row r="464">
      <c r="A464" s="298"/>
      <c r="B464" s="298"/>
      <c r="C464" s="299"/>
      <c r="D464" s="299"/>
      <c r="E464" s="298"/>
      <c r="F464" s="298"/>
      <c r="G464" s="298"/>
      <c r="H464" s="298"/>
      <c r="I464" s="298"/>
      <c r="J464" s="298"/>
      <c r="K464" s="298"/>
      <c r="L464" s="300"/>
      <c r="M464" s="301"/>
      <c r="N464" s="298"/>
      <c r="O464" s="298"/>
    </row>
    <row r="465">
      <c r="A465" s="298"/>
      <c r="B465" s="298"/>
      <c r="C465" s="299"/>
      <c r="D465" s="299"/>
      <c r="E465" s="298"/>
      <c r="F465" s="298"/>
      <c r="G465" s="298"/>
      <c r="H465" s="298"/>
      <c r="I465" s="298"/>
      <c r="J465" s="298"/>
      <c r="K465" s="298"/>
      <c r="L465" s="300"/>
      <c r="M465" s="301"/>
      <c r="N465" s="298"/>
      <c r="O465" s="298"/>
    </row>
    <row r="466">
      <c r="A466" s="298"/>
      <c r="B466" s="298"/>
      <c r="C466" s="299"/>
      <c r="D466" s="299"/>
      <c r="E466" s="298"/>
      <c r="F466" s="298"/>
      <c r="G466" s="298"/>
      <c r="H466" s="298"/>
      <c r="I466" s="298"/>
      <c r="J466" s="298"/>
      <c r="K466" s="298"/>
      <c r="L466" s="300"/>
      <c r="M466" s="301"/>
      <c r="N466" s="298"/>
      <c r="O466" s="298"/>
    </row>
    <row r="467">
      <c r="A467" s="298"/>
      <c r="B467" s="298"/>
      <c r="C467" s="299"/>
      <c r="D467" s="299"/>
      <c r="E467" s="298"/>
      <c r="F467" s="298"/>
      <c r="G467" s="298"/>
      <c r="H467" s="298"/>
      <c r="I467" s="298"/>
      <c r="J467" s="298"/>
      <c r="K467" s="298"/>
      <c r="L467" s="300"/>
      <c r="M467" s="301"/>
      <c r="N467" s="298"/>
      <c r="O467" s="298"/>
    </row>
    <row r="468">
      <c r="A468" s="298"/>
      <c r="B468" s="298"/>
      <c r="C468" s="299"/>
      <c r="D468" s="299"/>
      <c r="E468" s="298"/>
      <c r="F468" s="298"/>
      <c r="G468" s="298"/>
      <c r="H468" s="298"/>
      <c r="I468" s="298"/>
      <c r="J468" s="298"/>
      <c r="K468" s="298"/>
      <c r="L468" s="300"/>
      <c r="M468" s="301"/>
      <c r="N468" s="298"/>
      <c r="O468" s="298"/>
    </row>
    <row r="469">
      <c r="A469" s="298"/>
      <c r="B469" s="298"/>
      <c r="C469" s="299"/>
      <c r="D469" s="299"/>
      <c r="E469" s="298"/>
      <c r="F469" s="298"/>
      <c r="G469" s="298"/>
      <c r="H469" s="298"/>
      <c r="I469" s="298"/>
      <c r="J469" s="298"/>
      <c r="K469" s="298"/>
      <c r="L469" s="300"/>
      <c r="M469" s="301"/>
      <c r="N469" s="298"/>
      <c r="O469" s="298"/>
    </row>
    <row r="470">
      <c r="A470" s="298"/>
      <c r="B470" s="298"/>
      <c r="C470" s="299"/>
      <c r="D470" s="299"/>
      <c r="E470" s="298"/>
      <c r="F470" s="298"/>
      <c r="G470" s="298"/>
      <c r="H470" s="298"/>
      <c r="I470" s="298"/>
      <c r="J470" s="298"/>
      <c r="K470" s="298"/>
      <c r="L470" s="300"/>
      <c r="M470" s="301"/>
      <c r="N470" s="298"/>
      <c r="O470" s="298"/>
    </row>
    <row r="471">
      <c r="A471" s="298"/>
      <c r="B471" s="298"/>
      <c r="C471" s="299"/>
      <c r="D471" s="299"/>
      <c r="E471" s="298"/>
      <c r="F471" s="298"/>
      <c r="G471" s="298"/>
      <c r="H471" s="298"/>
      <c r="I471" s="298"/>
      <c r="J471" s="298"/>
      <c r="K471" s="298"/>
      <c r="L471" s="300"/>
      <c r="M471" s="301"/>
      <c r="N471" s="298"/>
      <c r="O471" s="298"/>
    </row>
    <row r="472">
      <c r="A472" s="298"/>
      <c r="B472" s="298"/>
      <c r="C472" s="299"/>
      <c r="D472" s="299"/>
      <c r="E472" s="298"/>
      <c r="F472" s="298"/>
      <c r="G472" s="298"/>
      <c r="H472" s="298"/>
      <c r="I472" s="298"/>
      <c r="J472" s="298"/>
      <c r="K472" s="298"/>
      <c r="L472" s="300"/>
      <c r="M472" s="301"/>
      <c r="N472" s="298"/>
      <c r="O472" s="298"/>
    </row>
    <row r="473">
      <c r="A473" s="298"/>
      <c r="B473" s="298"/>
      <c r="C473" s="299"/>
      <c r="D473" s="299"/>
      <c r="E473" s="298"/>
      <c r="F473" s="298"/>
      <c r="G473" s="298"/>
      <c r="H473" s="298"/>
      <c r="I473" s="298"/>
      <c r="J473" s="298"/>
      <c r="K473" s="298"/>
      <c r="L473" s="300"/>
      <c r="M473" s="301"/>
      <c r="N473" s="298"/>
      <c r="O473" s="298"/>
    </row>
    <row r="474">
      <c r="A474" s="298"/>
      <c r="B474" s="298"/>
      <c r="C474" s="299"/>
      <c r="D474" s="299"/>
      <c r="E474" s="298"/>
      <c r="F474" s="298"/>
      <c r="G474" s="298"/>
      <c r="H474" s="298"/>
      <c r="I474" s="298"/>
      <c r="J474" s="298"/>
      <c r="K474" s="298"/>
      <c r="L474" s="300"/>
      <c r="M474" s="301"/>
      <c r="N474" s="298"/>
      <c r="O474" s="298"/>
    </row>
    <row r="475">
      <c r="A475" s="298"/>
      <c r="B475" s="298"/>
      <c r="C475" s="299"/>
      <c r="D475" s="299"/>
      <c r="E475" s="298"/>
      <c r="F475" s="298"/>
      <c r="G475" s="298"/>
      <c r="H475" s="298"/>
      <c r="I475" s="298"/>
      <c r="J475" s="298"/>
      <c r="K475" s="298"/>
      <c r="L475" s="300"/>
      <c r="M475" s="301"/>
      <c r="N475" s="298"/>
      <c r="O475" s="298"/>
    </row>
    <row r="476">
      <c r="A476" s="298"/>
      <c r="B476" s="298"/>
      <c r="C476" s="299"/>
      <c r="D476" s="299"/>
      <c r="E476" s="298"/>
      <c r="F476" s="298"/>
      <c r="G476" s="298"/>
      <c r="H476" s="298"/>
      <c r="I476" s="298"/>
      <c r="J476" s="298"/>
      <c r="K476" s="298"/>
      <c r="L476" s="300"/>
      <c r="M476" s="301"/>
      <c r="N476" s="298"/>
      <c r="O476" s="298"/>
    </row>
    <row r="477">
      <c r="A477" s="298"/>
      <c r="B477" s="298"/>
      <c r="C477" s="299"/>
      <c r="D477" s="299"/>
      <c r="E477" s="298"/>
      <c r="F477" s="298"/>
      <c r="G477" s="298"/>
      <c r="H477" s="298"/>
      <c r="I477" s="298"/>
      <c r="J477" s="298"/>
      <c r="K477" s="298"/>
      <c r="L477" s="300"/>
      <c r="M477" s="301"/>
      <c r="N477" s="298"/>
      <c r="O477" s="298"/>
    </row>
    <row r="478">
      <c r="A478" s="298"/>
      <c r="B478" s="298"/>
      <c r="C478" s="299"/>
      <c r="D478" s="299"/>
      <c r="E478" s="298"/>
      <c r="F478" s="298"/>
      <c r="G478" s="298"/>
      <c r="H478" s="298"/>
      <c r="I478" s="298"/>
      <c r="J478" s="298"/>
      <c r="K478" s="298"/>
      <c r="L478" s="300"/>
      <c r="M478" s="301"/>
      <c r="N478" s="298"/>
      <c r="O478" s="298"/>
    </row>
    <row r="479">
      <c r="A479" s="298"/>
      <c r="B479" s="298"/>
      <c r="C479" s="299"/>
      <c r="D479" s="299"/>
      <c r="E479" s="298"/>
      <c r="F479" s="298"/>
      <c r="G479" s="298"/>
      <c r="H479" s="298"/>
      <c r="I479" s="298"/>
      <c r="J479" s="298"/>
      <c r="K479" s="298"/>
      <c r="L479" s="300"/>
      <c r="M479" s="301"/>
      <c r="N479" s="298"/>
      <c r="O479" s="298"/>
    </row>
    <row r="480">
      <c r="A480" s="298"/>
      <c r="B480" s="298"/>
      <c r="C480" s="299"/>
      <c r="D480" s="299"/>
      <c r="E480" s="298"/>
      <c r="F480" s="298"/>
      <c r="G480" s="298"/>
      <c r="H480" s="298"/>
      <c r="I480" s="298"/>
      <c r="J480" s="298"/>
      <c r="K480" s="298"/>
      <c r="L480" s="300"/>
      <c r="M480" s="301"/>
      <c r="N480" s="298"/>
      <c r="O480" s="298"/>
    </row>
    <row r="481">
      <c r="A481" s="298"/>
      <c r="B481" s="298"/>
      <c r="C481" s="299"/>
      <c r="D481" s="299"/>
      <c r="E481" s="298"/>
      <c r="F481" s="298"/>
      <c r="G481" s="298"/>
      <c r="H481" s="298"/>
      <c r="I481" s="298"/>
      <c r="J481" s="298"/>
      <c r="K481" s="298"/>
      <c r="L481" s="300"/>
      <c r="M481" s="301"/>
      <c r="N481" s="298"/>
      <c r="O481" s="298"/>
    </row>
    <row r="482">
      <c r="A482" s="298"/>
      <c r="B482" s="298"/>
      <c r="C482" s="299"/>
      <c r="D482" s="299"/>
      <c r="E482" s="298"/>
      <c r="F482" s="298"/>
      <c r="G482" s="298"/>
      <c r="H482" s="298"/>
      <c r="I482" s="298"/>
      <c r="J482" s="298"/>
      <c r="K482" s="298"/>
      <c r="L482" s="300"/>
      <c r="M482" s="301"/>
      <c r="N482" s="298"/>
      <c r="O482" s="298"/>
    </row>
    <row r="483">
      <c r="A483" s="298"/>
      <c r="B483" s="298"/>
      <c r="C483" s="299"/>
      <c r="D483" s="299"/>
      <c r="E483" s="298"/>
      <c r="F483" s="298"/>
      <c r="G483" s="298"/>
      <c r="H483" s="298"/>
      <c r="I483" s="298"/>
      <c r="J483" s="298"/>
      <c r="K483" s="298"/>
      <c r="L483" s="300"/>
      <c r="M483" s="301"/>
      <c r="N483" s="298"/>
      <c r="O483" s="298"/>
    </row>
    <row r="484">
      <c r="A484" s="298"/>
      <c r="B484" s="298"/>
      <c r="C484" s="299"/>
      <c r="D484" s="299"/>
      <c r="E484" s="298"/>
      <c r="F484" s="298"/>
      <c r="G484" s="298"/>
      <c r="H484" s="298"/>
      <c r="I484" s="298"/>
      <c r="J484" s="298"/>
      <c r="K484" s="298"/>
      <c r="L484" s="300"/>
      <c r="M484" s="301"/>
      <c r="N484" s="298"/>
      <c r="O484" s="298"/>
    </row>
    <row r="485">
      <c r="A485" s="298"/>
      <c r="B485" s="298"/>
      <c r="C485" s="299"/>
      <c r="D485" s="299"/>
      <c r="E485" s="298"/>
      <c r="F485" s="298"/>
      <c r="G485" s="298"/>
      <c r="H485" s="298"/>
      <c r="I485" s="298"/>
      <c r="J485" s="298"/>
      <c r="K485" s="298"/>
      <c r="L485" s="300"/>
      <c r="M485" s="301"/>
      <c r="N485" s="298"/>
      <c r="O485" s="298"/>
    </row>
    <row r="486">
      <c r="A486" s="298"/>
      <c r="B486" s="298"/>
      <c r="C486" s="299"/>
      <c r="D486" s="299"/>
      <c r="E486" s="298"/>
      <c r="F486" s="298"/>
      <c r="G486" s="298"/>
      <c r="H486" s="298"/>
      <c r="I486" s="298"/>
      <c r="J486" s="298"/>
      <c r="K486" s="298"/>
      <c r="L486" s="300"/>
      <c r="M486" s="301"/>
      <c r="N486" s="298"/>
      <c r="O486" s="298"/>
    </row>
    <row r="487">
      <c r="A487" s="298"/>
      <c r="B487" s="298"/>
      <c r="C487" s="299"/>
      <c r="D487" s="299"/>
      <c r="E487" s="298"/>
      <c r="F487" s="298"/>
      <c r="G487" s="298"/>
      <c r="H487" s="298"/>
      <c r="I487" s="298"/>
      <c r="J487" s="298"/>
      <c r="K487" s="298"/>
      <c r="L487" s="300"/>
      <c r="M487" s="301"/>
      <c r="N487" s="298"/>
      <c r="O487" s="298"/>
    </row>
    <row r="488">
      <c r="A488" s="298"/>
      <c r="B488" s="298"/>
      <c r="C488" s="299"/>
      <c r="D488" s="299"/>
      <c r="E488" s="298"/>
      <c r="F488" s="298"/>
      <c r="G488" s="298"/>
      <c r="H488" s="298"/>
      <c r="I488" s="298"/>
      <c r="J488" s="298"/>
      <c r="K488" s="298"/>
      <c r="L488" s="300"/>
      <c r="M488" s="301"/>
      <c r="N488" s="298"/>
      <c r="O488" s="298"/>
    </row>
    <row r="489">
      <c r="A489" s="298"/>
      <c r="B489" s="298"/>
      <c r="C489" s="299"/>
      <c r="D489" s="299"/>
      <c r="E489" s="298"/>
      <c r="F489" s="298"/>
      <c r="G489" s="298"/>
      <c r="H489" s="298"/>
      <c r="I489" s="298"/>
      <c r="J489" s="298"/>
      <c r="K489" s="298"/>
      <c r="L489" s="300"/>
      <c r="M489" s="301"/>
      <c r="N489" s="298"/>
      <c r="O489" s="298"/>
    </row>
    <row r="490">
      <c r="A490" s="298"/>
      <c r="B490" s="298"/>
      <c r="C490" s="299"/>
      <c r="D490" s="299"/>
      <c r="E490" s="298"/>
      <c r="F490" s="298"/>
      <c r="G490" s="298"/>
      <c r="H490" s="298"/>
      <c r="I490" s="298"/>
      <c r="J490" s="298"/>
      <c r="K490" s="298"/>
      <c r="L490" s="300"/>
      <c r="M490" s="301"/>
      <c r="N490" s="298"/>
      <c r="O490" s="298"/>
    </row>
    <row r="491">
      <c r="A491" s="298"/>
      <c r="B491" s="298"/>
      <c r="C491" s="299"/>
      <c r="D491" s="299"/>
      <c r="E491" s="298"/>
      <c r="F491" s="298"/>
      <c r="G491" s="298"/>
      <c r="H491" s="298"/>
      <c r="I491" s="298"/>
      <c r="J491" s="298"/>
      <c r="K491" s="298"/>
      <c r="L491" s="300"/>
      <c r="M491" s="301"/>
      <c r="N491" s="298"/>
      <c r="O491" s="298"/>
    </row>
    <row r="492">
      <c r="A492" s="298"/>
      <c r="B492" s="298"/>
      <c r="C492" s="299"/>
      <c r="D492" s="299"/>
      <c r="E492" s="298"/>
      <c r="F492" s="298"/>
      <c r="G492" s="298"/>
      <c r="H492" s="298"/>
      <c r="I492" s="298"/>
      <c r="J492" s="298"/>
      <c r="K492" s="298"/>
      <c r="L492" s="300"/>
      <c r="M492" s="301"/>
      <c r="N492" s="298"/>
      <c r="O492" s="298"/>
    </row>
    <row r="493">
      <c r="A493" s="298"/>
      <c r="B493" s="298"/>
      <c r="C493" s="299"/>
      <c r="D493" s="299"/>
      <c r="E493" s="298"/>
      <c r="F493" s="298"/>
      <c r="G493" s="298"/>
      <c r="H493" s="298"/>
      <c r="I493" s="298"/>
      <c r="J493" s="298"/>
      <c r="K493" s="298"/>
      <c r="L493" s="300"/>
      <c r="M493" s="301"/>
      <c r="N493" s="298"/>
      <c r="O493" s="298"/>
    </row>
    <row r="494">
      <c r="A494" s="298"/>
      <c r="B494" s="298"/>
      <c r="C494" s="299"/>
      <c r="D494" s="299"/>
      <c r="E494" s="298"/>
      <c r="F494" s="298"/>
      <c r="G494" s="298"/>
      <c r="H494" s="298"/>
      <c r="I494" s="298"/>
      <c r="J494" s="298"/>
      <c r="K494" s="298"/>
      <c r="L494" s="300"/>
      <c r="M494" s="301"/>
      <c r="N494" s="298"/>
      <c r="O494" s="298"/>
    </row>
    <row r="495">
      <c r="A495" s="298"/>
      <c r="B495" s="298"/>
      <c r="C495" s="299"/>
      <c r="D495" s="299"/>
      <c r="E495" s="298"/>
      <c r="F495" s="298"/>
      <c r="G495" s="298"/>
      <c r="H495" s="298"/>
      <c r="I495" s="298"/>
      <c r="J495" s="298"/>
      <c r="K495" s="298"/>
      <c r="L495" s="300"/>
      <c r="M495" s="301"/>
      <c r="N495" s="298"/>
      <c r="O495" s="298"/>
    </row>
    <row r="496">
      <c r="A496" s="298"/>
      <c r="B496" s="298"/>
      <c r="C496" s="299"/>
      <c r="D496" s="299"/>
      <c r="E496" s="298"/>
      <c r="F496" s="298"/>
      <c r="G496" s="298"/>
      <c r="H496" s="298"/>
      <c r="I496" s="298"/>
      <c r="J496" s="298"/>
      <c r="K496" s="298"/>
      <c r="L496" s="300"/>
      <c r="M496" s="301"/>
      <c r="N496" s="298"/>
      <c r="O496" s="298"/>
    </row>
    <row r="497">
      <c r="A497" s="298"/>
      <c r="B497" s="298"/>
      <c r="C497" s="299"/>
      <c r="D497" s="299"/>
      <c r="E497" s="298"/>
      <c r="F497" s="298"/>
      <c r="G497" s="298"/>
      <c r="H497" s="298"/>
      <c r="I497" s="298"/>
      <c r="J497" s="298"/>
      <c r="K497" s="298"/>
      <c r="L497" s="300"/>
      <c r="M497" s="301"/>
      <c r="N497" s="298"/>
      <c r="O497" s="298"/>
    </row>
    <row r="498">
      <c r="A498" s="298"/>
      <c r="B498" s="298"/>
      <c r="C498" s="299"/>
      <c r="D498" s="299"/>
      <c r="E498" s="298"/>
      <c r="F498" s="298"/>
      <c r="G498" s="298"/>
      <c r="H498" s="298"/>
      <c r="I498" s="298"/>
      <c r="J498" s="298"/>
      <c r="K498" s="298"/>
      <c r="L498" s="300"/>
      <c r="M498" s="301"/>
      <c r="N498" s="298"/>
      <c r="O498" s="298"/>
    </row>
    <row r="499">
      <c r="A499" s="298"/>
      <c r="B499" s="298"/>
      <c r="C499" s="299"/>
      <c r="D499" s="299"/>
      <c r="E499" s="298"/>
      <c r="F499" s="298"/>
      <c r="G499" s="298"/>
      <c r="H499" s="298"/>
      <c r="I499" s="298"/>
      <c r="J499" s="298"/>
      <c r="K499" s="298"/>
      <c r="L499" s="300"/>
      <c r="M499" s="301"/>
      <c r="N499" s="298"/>
      <c r="O499" s="298"/>
    </row>
    <row r="500">
      <c r="A500" s="298"/>
      <c r="B500" s="298"/>
      <c r="C500" s="299"/>
      <c r="D500" s="299"/>
      <c r="E500" s="298"/>
      <c r="F500" s="298"/>
      <c r="G500" s="298"/>
      <c r="H500" s="298"/>
      <c r="I500" s="298"/>
      <c r="J500" s="298"/>
      <c r="K500" s="298"/>
      <c r="L500" s="300"/>
      <c r="M500" s="301"/>
      <c r="N500" s="298"/>
      <c r="O500" s="298"/>
    </row>
    <row r="501">
      <c r="A501" s="298"/>
      <c r="B501" s="298"/>
      <c r="C501" s="299"/>
      <c r="D501" s="299"/>
      <c r="E501" s="298"/>
      <c r="F501" s="298"/>
      <c r="G501" s="298"/>
      <c r="H501" s="298"/>
      <c r="I501" s="298"/>
      <c r="J501" s="298"/>
      <c r="K501" s="298"/>
      <c r="L501" s="300"/>
      <c r="M501" s="301"/>
      <c r="N501" s="298"/>
      <c r="O501" s="298"/>
    </row>
    <row r="502">
      <c r="A502" s="298"/>
      <c r="B502" s="298"/>
      <c r="C502" s="299"/>
      <c r="D502" s="299"/>
      <c r="E502" s="298"/>
      <c r="F502" s="298"/>
      <c r="G502" s="298"/>
      <c r="H502" s="298"/>
      <c r="I502" s="298"/>
      <c r="J502" s="298"/>
      <c r="K502" s="298"/>
      <c r="L502" s="300"/>
      <c r="M502" s="301"/>
      <c r="N502" s="298"/>
      <c r="O502" s="298"/>
    </row>
    <row r="503">
      <c r="A503" s="298"/>
      <c r="B503" s="298"/>
      <c r="C503" s="299"/>
      <c r="D503" s="299"/>
      <c r="E503" s="298"/>
      <c r="F503" s="298"/>
      <c r="G503" s="298"/>
      <c r="H503" s="298"/>
      <c r="I503" s="298"/>
      <c r="J503" s="298"/>
      <c r="K503" s="298"/>
      <c r="L503" s="300"/>
      <c r="M503" s="301"/>
      <c r="N503" s="298"/>
      <c r="O503" s="298"/>
    </row>
    <row r="504">
      <c r="A504" s="298"/>
      <c r="B504" s="298"/>
      <c r="C504" s="299"/>
      <c r="D504" s="299"/>
      <c r="E504" s="298"/>
      <c r="F504" s="298"/>
      <c r="G504" s="298"/>
      <c r="H504" s="298"/>
      <c r="I504" s="298"/>
      <c r="J504" s="298"/>
      <c r="K504" s="298"/>
      <c r="L504" s="300"/>
      <c r="M504" s="301"/>
      <c r="N504" s="298"/>
      <c r="O504" s="298"/>
    </row>
    <row r="505">
      <c r="A505" s="298"/>
      <c r="B505" s="298"/>
      <c r="C505" s="299"/>
      <c r="D505" s="299"/>
      <c r="E505" s="298"/>
      <c r="F505" s="298"/>
      <c r="G505" s="298"/>
      <c r="H505" s="298"/>
      <c r="I505" s="298"/>
      <c r="J505" s="298"/>
      <c r="K505" s="298"/>
      <c r="L505" s="300"/>
      <c r="M505" s="301"/>
      <c r="N505" s="298"/>
      <c r="O505" s="298"/>
    </row>
    <row r="506">
      <c r="A506" s="298"/>
      <c r="B506" s="298"/>
      <c r="C506" s="299"/>
      <c r="D506" s="299"/>
      <c r="E506" s="298"/>
      <c r="F506" s="298"/>
      <c r="G506" s="298"/>
      <c r="H506" s="298"/>
      <c r="I506" s="298"/>
      <c r="J506" s="298"/>
      <c r="K506" s="298"/>
      <c r="L506" s="300"/>
      <c r="M506" s="301"/>
      <c r="N506" s="298"/>
      <c r="O506" s="298"/>
    </row>
    <row r="507">
      <c r="A507" s="298"/>
      <c r="B507" s="298"/>
      <c r="C507" s="299"/>
      <c r="D507" s="299"/>
      <c r="E507" s="298"/>
      <c r="F507" s="298"/>
      <c r="G507" s="298"/>
      <c r="H507" s="298"/>
      <c r="I507" s="298"/>
      <c r="J507" s="298"/>
      <c r="K507" s="298"/>
      <c r="L507" s="300"/>
      <c r="M507" s="301"/>
      <c r="N507" s="298"/>
      <c r="O507" s="298"/>
    </row>
    <row r="508">
      <c r="A508" s="298"/>
      <c r="B508" s="298"/>
      <c r="C508" s="299"/>
      <c r="D508" s="299"/>
      <c r="E508" s="298"/>
      <c r="F508" s="298"/>
      <c r="G508" s="298"/>
      <c r="H508" s="298"/>
      <c r="I508" s="298"/>
      <c r="J508" s="298"/>
      <c r="K508" s="298"/>
      <c r="L508" s="300"/>
      <c r="M508" s="301"/>
      <c r="N508" s="298"/>
      <c r="O508" s="298"/>
    </row>
    <row r="509">
      <c r="A509" s="298"/>
      <c r="B509" s="298"/>
      <c r="C509" s="299"/>
      <c r="D509" s="299"/>
      <c r="E509" s="298"/>
      <c r="F509" s="298"/>
      <c r="G509" s="298"/>
      <c r="H509" s="298"/>
      <c r="I509" s="298"/>
      <c r="J509" s="298"/>
      <c r="K509" s="298"/>
      <c r="L509" s="300"/>
      <c r="M509" s="301"/>
      <c r="N509" s="298"/>
      <c r="O509" s="298"/>
    </row>
    <row r="510">
      <c r="A510" s="298"/>
      <c r="B510" s="298"/>
      <c r="C510" s="299"/>
      <c r="D510" s="299"/>
      <c r="E510" s="298"/>
      <c r="F510" s="298"/>
      <c r="G510" s="298"/>
      <c r="H510" s="298"/>
      <c r="I510" s="298"/>
      <c r="J510" s="298"/>
      <c r="K510" s="298"/>
      <c r="L510" s="300"/>
      <c r="M510" s="301"/>
      <c r="N510" s="298"/>
      <c r="O510" s="298"/>
    </row>
    <row r="511">
      <c r="A511" s="298"/>
      <c r="B511" s="298"/>
      <c r="C511" s="299"/>
      <c r="D511" s="299"/>
      <c r="E511" s="298"/>
      <c r="F511" s="298"/>
      <c r="G511" s="298"/>
      <c r="H511" s="298"/>
      <c r="I511" s="298"/>
      <c r="J511" s="298"/>
      <c r="K511" s="298"/>
      <c r="L511" s="300"/>
      <c r="M511" s="301"/>
      <c r="N511" s="298"/>
      <c r="O511" s="298"/>
    </row>
    <row r="512">
      <c r="A512" s="298"/>
      <c r="B512" s="298"/>
      <c r="C512" s="299"/>
      <c r="D512" s="299"/>
      <c r="E512" s="298"/>
      <c r="F512" s="298"/>
      <c r="G512" s="298"/>
      <c r="H512" s="298"/>
      <c r="I512" s="298"/>
      <c r="J512" s="298"/>
      <c r="K512" s="298"/>
      <c r="L512" s="300"/>
      <c r="M512" s="301"/>
      <c r="N512" s="298"/>
      <c r="O512" s="298"/>
    </row>
    <row r="513">
      <c r="A513" s="298"/>
      <c r="B513" s="298"/>
      <c r="C513" s="299"/>
      <c r="D513" s="299"/>
      <c r="E513" s="298"/>
      <c r="F513" s="298"/>
      <c r="G513" s="298"/>
      <c r="H513" s="298"/>
      <c r="I513" s="298"/>
      <c r="J513" s="298"/>
      <c r="K513" s="298"/>
      <c r="L513" s="300"/>
      <c r="M513" s="301"/>
      <c r="N513" s="298"/>
      <c r="O513" s="298"/>
    </row>
    <row r="514">
      <c r="A514" s="298"/>
      <c r="B514" s="298"/>
      <c r="C514" s="299"/>
      <c r="D514" s="299"/>
      <c r="E514" s="298"/>
      <c r="F514" s="298"/>
      <c r="G514" s="298"/>
      <c r="H514" s="298"/>
      <c r="I514" s="298"/>
      <c r="J514" s="298"/>
      <c r="K514" s="298"/>
      <c r="L514" s="300"/>
      <c r="M514" s="301"/>
      <c r="N514" s="298"/>
      <c r="O514" s="298"/>
    </row>
    <row r="515">
      <c r="A515" s="298"/>
      <c r="B515" s="298"/>
      <c r="C515" s="299"/>
      <c r="D515" s="299"/>
      <c r="E515" s="298"/>
      <c r="F515" s="298"/>
      <c r="G515" s="298"/>
      <c r="H515" s="298"/>
      <c r="I515" s="298"/>
      <c r="J515" s="298"/>
      <c r="K515" s="298"/>
      <c r="L515" s="300"/>
      <c r="M515" s="301"/>
      <c r="N515" s="298"/>
      <c r="O515" s="298"/>
    </row>
    <row r="516">
      <c r="A516" s="298"/>
      <c r="B516" s="298"/>
      <c r="C516" s="299"/>
      <c r="D516" s="299"/>
      <c r="E516" s="298"/>
      <c r="F516" s="298"/>
      <c r="G516" s="298"/>
      <c r="H516" s="298"/>
      <c r="I516" s="298"/>
      <c r="J516" s="298"/>
      <c r="K516" s="298"/>
      <c r="L516" s="300"/>
      <c r="M516" s="301"/>
      <c r="N516" s="298"/>
      <c r="O516" s="298"/>
    </row>
    <row r="517">
      <c r="A517" s="298"/>
      <c r="B517" s="298"/>
      <c r="C517" s="299"/>
      <c r="D517" s="299"/>
      <c r="E517" s="298"/>
      <c r="F517" s="298"/>
      <c r="G517" s="298"/>
      <c r="H517" s="298"/>
      <c r="I517" s="298"/>
      <c r="J517" s="298"/>
      <c r="K517" s="298"/>
      <c r="L517" s="300"/>
      <c r="M517" s="301"/>
      <c r="N517" s="298"/>
      <c r="O517" s="298"/>
    </row>
    <row r="518">
      <c r="A518" s="298"/>
      <c r="B518" s="298"/>
      <c r="C518" s="299"/>
      <c r="D518" s="299"/>
      <c r="E518" s="298"/>
      <c r="F518" s="298"/>
      <c r="G518" s="298"/>
      <c r="H518" s="298"/>
      <c r="I518" s="298"/>
      <c r="J518" s="298"/>
      <c r="K518" s="298"/>
      <c r="L518" s="300"/>
      <c r="M518" s="301"/>
      <c r="N518" s="298"/>
      <c r="O518" s="298"/>
    </row>
    <row r="519">
      <c r="A519" s="298"/>
      <c r="B519" s="298"/>
      <c r="C519" s="299"/>
      <c r="D519" s="299"/>
      <c r="E519" s="298"/>
      <c r="F519" s="298"/>
      <c r="G519" s="298"/>
      <c r="H519" s="298"/>
      <c r="I519" s="298"/>
      <c r="J519" s="298"/>
      <c r="K519" s="298"/>
      <c r="L519" s="300"/>
      <c r="M519" s="301"/>
      <c r="N519" s="298"/>
      <c r="O519" s="298"/>
    </row>
    <row r="520">
      <c r="A520" s="298"/>
      <c r="B520" s="298"/>
      <c r="C520" s="299"/>
      <c r="D520" s="299"/>
      <c r="E520" s="298"/>
      <c r="F520" s="298"/>
      <c r="G520" s="298"/>
      <c r="H520" s="298"/>
      <c r="I520" s="298"/>
      <c r="J520" s="298"/>
      <c r="K520" s="298"/>
      <c r="L520" s="300"/>
      <c r="M520" s="301"/>
      <c r="N520" s="298"/>
      <c r="O520" s="298"/>
    </row>
    <row r="521">
      <c r="A521" s="298"/>
      <c r="B521" s="298"/>
      <c r="C521" s="299"/>
      <c r="D521" s="299"/>
      <c r="E521" s="298"/>
      <c r="F521" s="298"/>
      <c r="G521" s="298"/>
      <c r="H521" s="298"/>
      <c r="I521" s="298"/>
      <c r="J521" s="298"/>
      <c r="K521" s="298"/>
      <c r="L521" s="300"/>
      <c r="M521" s="301"/>
      <c r="N521" s="298"/>
      <c r="O521" s="298"/>
    </row>
    <row r="522">
      <c r="A522" s="298"/>
      <c r="B522" s="298"/>
      <c r="C522" s="299"/>
      <c r="D522" s="299"/>
      <c r="E522" s="298"/>
      <c r="F522" s="298"/>
      <c r="G522" s="298"/>
      <c r="H522" s="298"/>
      <c r="I522" s="298"/>
      <c r="J522" s="298"/>
      <c r="K522" s="298"/>
      <c r="L522" s="300"/>
      <c r="M522" s="301"/>
      <c r="N522" s="298"/>
      <c r="O522" s="298"/>
    </row>
    <row r="523">
      <c r="A523" s="298"/>
      <c r="B523" s="298"/>
      <c r="C523" s="299"/>
      <c r="D523" s="299"/>
      <c r="E523" s="298"/>
      <c r="F523" s="298"/>
      <c r="G523" s="298"/>
      <c r="H523" s="298"/>
      <c r="I523" s="298"/>
      <c r="J523" s="298"/>
      <c r="K523" s="298"/>
      <c r="L523" s="300"/>
      <c r="M523" s="301"/>
      <c r="N523" s="298"/>
      <c r="O523" s="298"/>
    </row>
    <row r="524">
      <c r="A524" s="298"/>
      <c r="B524" s="298"/>
      <c r="C524" s="299"/>
      <c r="D524" s="299"/>
      <c r="E524" s="298"/>
      <c r="F524" s="298"/>
      <c r="G524" s="298"/>
      <c r="H524" s="298"/>
      <c r="I524" s="298"/>
      <c r="J524" s="298"/>
      <c r="K524" s="298"/>
      <c r="L524" s="300"/>
      <c r="M524" s="301"/>
      <c r="N524" s="298"/>
      <c r="O524" s="298"/>
    </row>
    <row r="525">
      <c r="A525" s="298"/>
      <c r="B525" s="298"/>
      <c r="C525" s="299"/>
      <c r="D525" s="299"/>
      <c r="E525" s="298"/>
      <c r="F525" s="298"/>
      <c r="G525" s="298"/>
      <c r="H525" s="298"/>
      <c r="I525" s="298"/>
      <c r="J525" s="298"/>
      <c r="K525" s="298"/>
      <c r="L525" s="300"/>
      <c r="M525" s="301"/>
      <c r="N525" s="298"/>
      <c r="O525" s="298"/>
    </row>
    <row r="526">
      <c r="A526" s="298"/>
      <c r="B526" s="298"/>
      <c r="C526" s="299"/>
      <c r="D526" s="299"/>
      <c r="E526" s="298"/>
      <c r="F526" s="298"/>
      <c r="G526" s="298"/>
      <c r="H526" s="298"/>
      <c r="I526" s="298"/>
      <c r="J526" s="298"/>
      <c r="K526" s="298"/>
      <c r="L526" s="300"/>
      <c r="M526" s="301"/>
      <c r="N526" s="298"/>
      <c r="O526" s="298"/>
    </row>
    <row r="527">
      <c r="A527" s="298"/>
      <c r="B527" s="298"/>
      <c r="C527" s="299"/>
      <c r="D527" s="299"/>
      <c r="E527" s="298"/>
      <c r="F527" s="298"/>
      <c r="G527" s="298"/>
      <c r="H527" s="298"/>
      <c r="I527" s="298"/>
      <c r="J527" s="298"/>
      <c r="K527" s="298"/>
      <c r="L527" s="300"/>
      <c r="M527" s="301"/>
      <c r="N527" s="298"/>
      <c r="O527" s="298"/>
    </row>
    <row r="528">
      <c r="A528" s="298"/>
      <c r="B528" s="298"/>
      <c r="C528" s="299"/>
      <c r="D528" s="299"/>
      <c r="E528" s="298"/>
      <c r="F528" s="298"/>
      <c r="G528" s="298"/>
      <c r="H528" s="298"/>
      <c r="I528" s="298"/>
      <c r="J528" s="298"/>
      <c r="K528" s="298"/>
      <c r="L528" s="300"/>
      <c r="M528" s="301"/>
      <c r="N528" s="298"/>
      <c r="O528" s="298"/>
    </row>
    <row r="529">
      <c r="A529" s="298"/>
      <c r="B529" s="298"/>
      <c r="C529" s="299"/>
      <c r="D529" s="299"/>
      <c r="E529" s="298"/>
      <c r="F529" s="298"/>
      <c r="G529" s="298"/>
      <c r="H529" s="298"/>
      <c r="I529" s="298"/>
      <c r="J529" s="298"/>
      <c r="K529" s="298"/>
      <c r="L529" s="300"/>
      <c r="M529" s="301"/>
      <c r="N529" s="298"/>
      <c r="O529" s="298"/>
    </row>
    <row r="530">
      <c r="A530" s="298"/>
      <c r="B530" s="298"/>
      <c r="C530" s="299"/>
      <c r="D530" s="299"/>
      <c r="E530" s="298"/>
      <c r="F530" s="298"/>
      <c r="G530" s="298"/>
      <c r="H530" s="298"/>
      <c r="I530" s="298"/>
      <c r="J530" s="298"/>
      <c r="K530" s="298"/>
      <c r="L530" s="300"/>
      <c r="M530" s="301"/>
      <c r="N530" s="298"/>
      <c r="O530" s="298"/>
    </row>
    <row r="531">
      <c r="A531" s="298"/>
      <c r="B531" s="298"/>
      <c r="C531" s="299"/>
      <c r="D531" s="299"/>
      <c r="E531" s="298"/>
      <c r="F531" s="298"/>
      <c r="G531" s="298"/>
      <c r="H531" s="298"/>
      <c r="I531" s="298"/>
      <c r="J531" s="298"/>
      <c r="K531" s="298"/>
      <c r="L531" s="300"/>
      <c r="M531" s="301"/>
      <c r="N531" s="298"/>
      <c r="O531" s="298"/>
    </row>
    <row r="532">
      <c r="A532" s="298"/>
      <c r="B532" s="298"/>
      <c r="C532" s="299"/>
      <c r="D532" s="299"/>
      <c r="E532" s="298"/>
      <c r="F532" s="298"/>
      <c r="G532" s="298"/>
      <c r="H532" s="298"/>
      <c r="I532" s="298"/>
      <c r="J532" s="298"/>
      <c r="K532" s="298"/>
      <c r="L532" s="300"/>
      <c r="M532" s="301"/>
      <c r="N532" s="298"/>
      <c r="O532" s="298"/>
    </row>
    <row r="533">
      <c r="A533" s="298"/>
      <c r="B533" s="298"/>
      <c r="C533" s="299"/>
      <c r="D533" s="299"/>
      <c r="E533" s="298"/>
      <c r="F533" s="298"/>
      <c r="G533" s="298"/>
      <c r="H533" s="298"/>
      <c r="I533" s="298"/>
      <c r="J533" s="298"/>
      <c r="K533" s="298"/>
      <c r="L533" s="300"/>
      <c r="M533" s="301"/>
      <c r="N533" s="298"/>
      <c r="O533" s="298"/>
    </row>
    <row r="534">
      <c r="A534" s="298"/>
      <c r="B534" s="298"/>
      <c r="C534" s="299"/>
      <c r="D534" s="299"/>
      <c r="E534" s="298"/>
      <c r="F534" s="298"/>
      <c r="G534" s="298"/>
      <c r="H534" s="298"/>
      <c r="I534" s="298"/>
      <c r="J534" s="298"/>
      <c r="K534" s="298"/>
      <c r="L534" s="300"/>
      <c r="M534" s="301"/>
      <c r="N534" s="298"/>
      <c r="O534" s="298"/>
    </row>
    <row r="535">
      <c r="A535" s="298"/>
      <c r="B535" s="298"/>
      <c r="C535" s="299"/>
      <c r="D535" s="299"/>
      <c r="E535" s="298"/>
      <c r="F535" s="298"/>
      <c r="G535" s="298"/>
      <c r="H535" s="298"/>
      <c r="I535" s="298"/>
      <c r="J535" s="298"/>
      <c r="K535" s="298"/>
      <c r="L535" s="300"/>
      <c r="M535" s="301"/>
      <c r="N535" s="298"/>
      <c r="O535" s="298"/>
    </row>
    <row r="536">
      <c r="A536" s="298"/>
      <c r="B536" s="298"/>
      <c r="C536" s="299"/>
      <c r="D536" s="299"/>
      <c r="E536" s="298"/>
      <c r="F536" s="298"/>
      <c r="G536" s="298"/>
      <c r="H536" s="298"/>
      <c r="I536" s="298"/>
      <c r="J536" s="298"/>
      <c r="K536" s="298"/>
      <c r="L536" s="300"/>
      <c r="M536" s="301"/>
      <c r="N536" s="298"/>
      <c r="O536" s="298"/>
    </row>
    <row r="537">
      <c r="A537" s="298"/>
      <c r="B537" s="298"/>
      <c r="C537" s="299"/>
      <c r="D537" s="299"/>
      <c r="E537" s="298"/>
      <c r="F537" s="298"/>
      <c r="G537" s="298"/>
      <c r="H537" s="298"/>
      <c r="I537" s="298"/>
      <c r="J537" s="298"/>
      <c r="K537" s="298"/>
      <c r="L537" s="300"/>
      <c r="M537" s="301"/>
      <c r="N537" s="298"/>
      <c r="O537" s="298"/>
    </row>
    <row r="538">
      <c r="A538" s="298"/>
      <c r="B538" s="298"/>
      <c r="C538" s="299"/>
      <c r="D538" s="299"/>
      <c r="E538" s="298"/>
      <c r="F538" s="298"/>
      <c r="G538" s="298"/>
      <c r="H538" s="298"/>
      <c r="I538" s="298"/>
      <c r="J538" s="298"/>
      <c r="K538" s="298"/>
      <c r="L538" s="300"/>
      <c r="M538" s="301"/>
      <c r="N538" s="298"/>
      <c r="O538" s="298"/>
    </row>
    <row r="539">
      <c r="A539" s="298"/>
      <c r="B539" s="298"/>
      <c r="C539" s="299"/>
      <c r="D539" s="299"/>
      <c r="E539" s="298"/>
      <c r="F539" s="298"/>
      <c r="G539" s="298"/>
      <c r="H539" s="298"/>
      <c r="I539" s="298"/>
      <c r="J539" s="298"/>
      <c r="K539" s="298"/>
      <c r="L539" s="300"/>
      <c r="M539" s="301"/>
      <c r="N539" s="298"/>
      <c r="O539" s="298"/>
    </row>
    <row r="540">
      <c r="A540" s="298"/>
      <c r="B540" s="298"/>
      <c r="C540" s="299"/>
      <c r="D540" s="299"/>
      <c r="E540" s="298"/>
      <c r="F540" s="298"/>
      <c r="G540" s="298"/>
      <c r="H540" s="298"/>
      <c r="I540" s="298"/>
      <c r="J540" s="298"/>
      <c r="K540" s="298"/>
      <c r="L540" s="300"/>
      <c r="M540" s="301"/>
      <c r="N540" s="298"/>
      <c r="O540" s="298"/>
    </row>
    <row r="541">
      <c r="A541" s="298"/>
      <c r="B541" s="298"/>
      <c r="C541" s="299"/>
      <c r="D541" s="299"/>
      <c r="E541" s="298"/>
      <c r="F541" s="298"/>
      <c r="G541" s="298"/>
      <c r="H541" s="298"/>
      <c r="I541" s="298"/>
      <c r="J541" s="298"/>
      <c r="K541" s="298"/>
      <c r="L541" s="300"/>
      <c r="M541" s="301"/>
      <c r="N541" s="298"/>
      <c r="O541" s="298"/>
    </row>
    <row r="542">
      <c r="A542" s="298"/>
      <c r="B542" s="298"/>
      <c r="C542" s="299"/>
      <c r="D542" s="299"/>
      <c r="E542" s="298"/>
      <c r="F542" s="298"/>
      <c r="G542" s="298"/>
      <c r="H542" s="298"/>
      <c r="I542" s="298"/>
      <c r="J542" s="298"/>
      <c r="K542" s="298"/>
      <c r="L542" s="300"/>
      <c r="M542" s="301"/>
      <c r="N542" s="298"/>
      <c r="O542" s="298"/>
    </row>
    <row r="543">
      <c r="A543" s="298"/>
      <c r="B543" s="298"/>
      <c r="C543" s="299"/>
      <c r="D543" s="299"/>
      <c r="E543" s="298"/>
      <c r="F543" s="298"/>
      <c r="G543" s="298"/>
      <c r="H543" s="298"/>
      <c r="I543" s="298"/>
      <c r="J543" s="298"/>
      <c r="K543" s="298"/>
      <c r="L543" s="300"/>
      <c r="M543" s="301"/>
      <c r="N543" s="298"/>
      <c r="O543" s="298"/>
    </row>
    <row r="544">
      <c r="A544" s="298"/>
      <c r="B544" s="298"/>
      <c r="C544" s="299"/>
      <c r="D544" s="299"/>
      <c r="E544" s="298"/>
      <c r="F544" s="298"/>
      <c r="G544" s="298"/>
      <c r="H544" s="298"/>
      <c r="I544" s="298"/>
      <c r="J544" s="298"/>
      <c r="K544" s="298"/>
      <c r="L544" s="300"/>
      <c r="M544" s="301"/>
      <c r="N544" s="298"/>
      <c r="O544" s="298"/>
    </row>
    <row r="545">
      <c r="A545" s="298"/>
      <c r="B545" s="298"/>
      <c r="C545" s="299"/>
      <c r="D545" s="299"/>
      <c r="E545" s="298"/>
      <c r="F545" s="298"/>
      <c r="G545" s="298"/>
      <c r="H545" s="298"/>
      <c r="I545" s="298"/>
      <c r="J545" s="298"/>
      <c r="K545" s="298"/>
      <c r="L545" s="300"/>
      <c r="M545" s="301"/>
      <c r="N545" s="298"/>
      <c r="O545" s="298"/>
    </row>
    <row r="546">
      <c r="A546" s="298"/>
      <c r="B546" s="298"/>
      <c r="C546" s="299"/>
      <c r="D546" s="299"/>
      <c r="E546" s="298"/>
      <c r="F546" s="298"/>
      <c r="G546" s="298"/>
      <c r="H546" s="298"/>
      <c r="I546" s="298"/>
      <c r="J546" s="298"/>
      <c r="K546" s="298"/>
      <c r="L546" s="300"/>
      <c r="M546" s="301"/>
      <c r="N546" s="298"/>
      <c r="O546" s="298"/>
    </row>
    <row r="547">
      <c r="A547" s="298"/>
      <c r="B547" s="298"/>
      <c r="C547" s="299"/>
      <c r="D547" s="299"/>
      <c r="E547" s="298"/>
      <c r="F547" s="298"/>
      <c r="G547" s="298"/>
      <c r="H547" s="298"/>
      <c r="I547" s="298"/>
      <c r="J547" s="298"/>
      <c r="K547" s="298"/>
      <c r="L547" s="300"/>
      <c r="M547" s="301"/>
      <c r="N547" s="298"/>
      <c r="O547" s="298"/>
    </row>
    <row r="548">
      <c r="A548" s="298"/>
      <c r="B548" s="298"/>
      <c r="C548" s="299"/>
      <c r="D548" s="299"/>
      <c r="E548" s="298"/>
      <c r="F548" s="298"/>
      <c r="G548" s="298"/>
      <c r="H548" s="298"/>
      <c r="I548" s="298"/>
      <c r="J548" s="298"/>
      <c r="K548" s="298"/>
      <c r="L548" s="300"/>
      <c r="M548" s="301"/>
      <c r="N548" s="298"/>
      <c r="O548" s="298"/>
    </row>
    <row r="549">
      <c r="A549" s="298"/>
      <c r="B549" s="298"/>
      <c r="C549" s="299"/>
      <c r="D549" s="299"/>
      <c r="E549" s="298"/>
      <c r="F549" s="298"/>
      <c r="G549" s="298"/>
      <c r="H549" s="298"/>
      <c r="I549" s="298"/>
      <c r="J549" s="298"/>
      <c r="K549" s="298"/>
      <c r="L549" s="300"/>
      <c r="M549" s="301"/>
      <c r="N549" s="298"/>
      <c r="O549" s="298"/>
    </row>
    <row r="550">
      <c r="A550" s="298"/>
      <c r="B550" s="298"/>
      <c r="C550" s="299"/>
      <c r="D550" s="299"/>
      <c r="E550" s="298"/>
      <c r="F550" s="298"/>
      <c r="G550" s="298"/>
      <c r="H550" s="298"/>
      <c r="I550" s="298"/>
      <c r="J550" s="298"/>
      <c r="K550" s="298"/>
      <c r="L550" s="300"/>
      <c r="M550" s="301"/>
      <c r="N550" s="298"/>
      <c r="O550" s="298"/>
    </row>
    <row r="551">
      <c r="A551" s="298"/>
      <c r="B551" s="298"/>
      <c r="C551" s="299"/>
      <c r="D551" s="299"/>
      <c r="E551" s="298"/>
      <c r="F551" s="298"/>
      <c r="G551" s="298"/>
      <c r="H551" s="298"/>
      <c r="I551" s="298"/>
      <c r="J551" s="298"/>
      <c r="K551" s="298"/>
      <c r="L551" s="300"/>
      <c r="M551" s="301"/>
      <c r="N551" s="298"/>
      <c r="O551" s="298"/>
    </row>
    <row r="552">
      <c r="A552" s="298"/>
      <c r="B552" s="298"/>
      <c r="C552" s="299"/>
      <c r="D552" s="299"/>
      <c r="E552" s="298"/>
      <c r="F552" s="298"/>
      <c r="G552" s="298"/>
      <c r="H552" s="298"/>
      <c r="I552" s="298"/>
      <c r="J552" s="298"/>
      <c r="K552" s="298"/>
      <c r="L552" s="300"/>
      <c r="M552" s="301"/>
      <c r="N552" s="298"/>
      <c r="O552" s="298"/>
    </row>
    <row r="553">
      <c r="A553" s="298"/>
      <c r="B553" s="298"/>
      <c r="C553" s="299"/>
      <c r="D553" s="299"/>
      <c r="E553" s="298"/>
      <c r="F553" s="298"/>
      <c r="G553" s="298"/>
      <c r="H553" s="298"/>
      <c r="I553" s="298"/>
      <c r="J553" s="298"/>
      <c r="K553" s="298"/>
      <c r="L553" s="300"/>
      <c r="M553" s="301"/>
      <c r="N553" s="298"/>
      <c r="O553" s="298"/>
    </row>
    <row r="554">
      <c r="A554" s="298"/>
      <c r="B554" s="298"/>
      <c r="C554" s="299"/>
      <c r="D554" s="299"/>
      <c r="E554" s="298"/>
      <c r="F554" s="298"/>
      <c r="G554" s="298"/>
      <c r="H554" s="298"/>
      <c r="I554" s="298"/>
      <c r="J554" s="298"/>
      <c r="K554" s="298"/>
      <c r="L554" s="300"/>
      <c r="M554" s="301"/>
      <c r="N554" s="298"/>
      <c r="O554" s="298"/>
    </row>
    <row r="555">
      <c r="A555" s="298"/>
      <c r="B555" s="298"/>
      <c r="C555" s="299"/>
      <c r="D555" s="299"/>
      <c r="E555" s="298"/>
      <c r="F555" s="298"/>
      <c r="G555" s="298"/>
      <c r="H555" s="298"/>
      <c r="I555" s="298"/>
      <c r="J555" s="298"/>
      <c r="K555" s="298"/>
      <c r="L555" s="300"/>
      <c r="M555" s="301"/>
      <c r="N555" s="298"/>
      <c r="O555" s="298"/>
    </row>
    <row r="556">
      <c r="A556" s="298"/>
      <c r="B556" s="298"/>
      <c r="C556" s="299"/>
      <c r="D556" s="299"/>
      <c r="E556" s="298"/>
      <c r="F556" s="298"/>
      <c r="G556" s="298"/>
      <c r="H556" s="298"/>
      <c r="I556" s="298"/>
      <c r="J556" s="298"/>
      <c r="K556" s="298"/>
      <c r="L556" s="300"/>
      <c r="M556" s="301"/>
      <c r="N556" s="298"/>
      <c r="O556" s="298"/>
    </row>
    <row r="557">
      <c r="A557" s="298"/>
      <c r="B557" s="298"/>
      <c r="C557" s="299"/>
      <c r="D557" s="299"/>
      <c r="E557" s="298"/>
      <c r="F557" s="298"/>
      <c r="G557" s="298"/>
      <c r="H557" s="298"/>
      <c r="I557" s="298"/>
      <c r="J557" s="298"/>
      <c r="K557" s="298"/>
      <c r="L557" s="300"/>
      <c r="M557" s="301"/>
      <c r="N557" s="298"/>
      <c r="O557" s="298"/>
    </row>
    <row r="558">
      <c r="A558" s="298"/>
      <c r="B558" s="298"/>
      <c r="C558" s="299"/>
      <c r="D558" s="299"/>
      <c r="E558" s="298"/>
      <c r="F558" s="298"/>
      <c r="G558" s="298"/>
      <c r="H558" s="298"/>
      <c r="I558" s="298"/>
      <c r="J558" s="298"/>
      <c r="K558" s="298"/>
      <c r="L558" s="300"/>
      <c r="M558" s="301"/>
      <c r="N558" s="298"/>
      <c r="O558" s="298"/>
    </row>
    <row r="559">
      <c r="A559" s="298"/>
      <c r="B559" s="298"/>
      <c r="C559" s="299"/>
      <c r="D559" s="299"/>
      <c r="E559" s="298"/>
      <c r="F559" s="298"/>
      <c r="G559" s="298"/>
      <c r="H559" s="298"/>
      <c r="I559" s="298"/>
      <c r="J559" s="298"/>
      <c r="K559" s="298"/>
      <c r="L559" s="300"/>
      <c r="M559" s="301"/>
      <c r="N559" s="298"/>
      <c r="O559" s="298"/>
    </row>
    <row r="560">
      <c r="A560" s="298"/>
      <c r="B560" s="298"/>
      <c r="C560" s="299"/>
      <c r="D560" s="299"/>
      <c r="E560" s="298"/>
      <c r="F560" s="298"/>
      <c r="G560" s="298"/>
      <c r="H560" s="298"/>
      <c r="I560" s="298"/>
      <c r="J560" s="298"/>
      <c r="K560" s="298"/>
      <c r="L560" s="300"/>
      <c r="M560" s="301"/>
      <c r="N560" s="298"/>
      <c r="O560" s="298"/>
    </row>
    <row r="561">
      <c r="A561" s="298"/>
      <c r="B561" s="298"/>
      <c r="C561" s="299"/>
      <c r="D561" s="299"/>
      <c r="E561" s="298"/>
      <c r="F561" s="298"/>
      <c r="G561" s="298"/>
      <c r="H561" s="298"/>
      <c r="I561" s="298"/>
      <c r="J561" s="298"/>
      <c r="K561" s="298"/>
      <c r="L561" s="300"/>
      <c r="M561" s="301"/>
      <c r="N561" s="298"/>
      <c r="O561" s="298"/>
    </row>
    <row r="562">
      <c r="A562" s="298"/>
      <c r="B562" s="298"/>
      <c r="C562" s="299"/>
      <c r="D562" s="299"/>
      <c r="E562" s="298"/>
      <c r="F562" s="298"/>
      <c r="G562" s="298"/>
      <c r="H562" s="298"/>
      <c r="I562" s="298"/>
      <c r="J562" s="298"/>
      <c r="K562" s="298"/>
      <c r="L562" s="300"/>
      <c r="M562" s="301"/>
      <c r="N562" s="298"/>
      <c r="O562" s="298"/>
    </row>
    <row r="563">
      <c r="A563" s="298"/>
      <c r="B563" s="298"/>
      <c r="C563" s="299"/>
      <c r="D563" s="299"/>
      <c r="E563" s="298"/>
      <c r="F563" s="298"/>
      <c r="G563" s="298"/>
      <c r="H563" s="298"/>
      <c r="I563" s="298"/>
      <c r="J563" s="298"/>
      <c r="K563" s="298"/>
      <c r="L563" s="300"/>
      <c r="M563" s="301"/>
      <c r="N563" s="298"/>
      <c r="O563" s="298"/>
    </row>
    <row r="564">
      <c r="A564" s="298"/>
      <c r="B564" s="298"/>
      <c r="C564" s="299"/>
      <c r="D564" s="299"/>
      <c r="E564" s="298"/>
      <c r="F564" s="298"/>
      <c r="G564" s="298"/>
      <c r="H564" s="298"/>
      <c r="I564" s="298"/>
      <c r="J564" s="298"/>
      <c r="K564" s="298"/>
      <c r="L564" s="300"/>
      <c r="M564" s="301"/>
      <c r="N564" s="298"/>
      <c r="O564" s="298"/>
    </row>
    <row r="565">
      <c r="A565" s="298"/>
      <c r="B565" s="298"/>
      <c r="C565" s="299"/>
      <c r="D565" s="299"/>
      <c r="E565" s="298"/>
      <c r="F565" s="298"/>
      <c r="G565" s="298"/>
      <c r="H565" s="298"/>
      <c r="I565" s="298"/>
      <c r="J565" s="298"/>
      <c r="K565" s="298"/>
      <c r="L565" s="300"/>
      <c r="M565" s="301"/>
      <c r="N565" s="298"/>
      <c r="O565" s="298"/>
    </row>
    <row r="566">
      <c r="A566" s="298"/>
      <c r="B566" s="298"/>
      <c r="C566" s="299"/>
      <c r="D566" s="299"/>
      <c r="E566" s="298"/>
      <c r="F566" s="298"/>
      <c r="G566" s="298"/>
      <c r="H566" s="298"/>
      <c r="I566" s="298"/>
      <c r="J566" s="298"/>
      <c r="K566" s="298"/>
      <c r="L566" s="300"/>
      <c r="M566" s="301"/>
      <c r="N566" s="298"/>
      <c r="O566" s="298"/>
    </row>
    <row r="567">
      <c r="A567" s="298"/>
      <c r="B567" s="298"/>
      <c r="C567" s="299"/>
      <c r="D567" s="299"/>
      <c r="E567" s="298"/>
      <c r="F567" s="298"/>
      <c r="G567" s="298"/>
      <c r="H567" s="298"/>
      <c r="I567" s="298"/>
      <c r="J567" s="298"/>
      <c r="K567" s="298"/>
      <c r="L567" s="300"/>
      <c r="M567" s="301"/>
      <c r="N567" s="298"/>
      <c r="O567" s="298"/>
    </row>
    <row r="568">
      <c r="A568" s="298"/>
      <c r="B568" s="298"/>
      <c r="C568" s="299"/>
      <c r="D568" s="299"/>
      <c r="E568" s="298"/>
      <c r="F568" s="298"/>
      <c r="G568" s="298"/>
      <c r="H568" s="298"/>
      <c r="I568" s="298"/>
      <c r="J568" s="298"/>
      <c r="K568" s="298"/>
      <c r="L568" s="300"/>
      <c r="M568" s="301"/>
      <c r="N568" s="298"/>
      <c r="O568" s="298"/>
    </row>
    <row r="569">
      <c r="A569" s="298"/>
      <c r="B569" s="298"/>
      <c r="C569" s="299"/>
      <c r="D569" s="299"/>
      <c r="E569" s="298"/>
      <c r="F569" s="298"/>
      <c r="G569" s="298"/>
      <c r="H569" s="298"/>
      <c r="I569" s="298"/>
      <c r="J569" s="298"/>
      <c r="K569" s="298"/>
      <c r="L569" s="300"/>
      <c r="M569" s="301"/>
      <c r="N569" s="298"/>
      <c r="O569" s="298"/>
    </row>
    <row r="570">
      <c r="A570" s="298"/>
      <c r="B570" s="298"/>
      <c r="C570" s="299"/>
      <c r="D570" s="299"/>
      <c r="E570" s="298"/>
      <c r="F570" s="298"/>
      <c r="G570" s="298"/>
      <c r="H570" s="298"/>
      <c r="I570" s="298"/>
      <c r="J570" s="298"/>
      <c r="K570" s="298"/>
      <c r="L570" s="300"/>
      <c r="M570" s="301"/>
      <c r="N570" s="298"/>
      <c r="O570" s="298"/>
    </row>
    <row r="571">
      <c r="A571" s="298"/>
      <c r="B571" s="298"/>
      <c r="C571" s="299"/>
      <c r="D571" s="299"/>
      <c r="E571" s="298"/>
      <c r="F571" s="298"/>
      <c r="G571" s="298"/>
      <c r="H571" s="298"/>
      <c r="I571" s="298"/>
      <c r="J571" s="298"/>
      <c r="K571" s="298"/>
      <c r="L571" s="300"/>
      <c r="M571" s="301"/>
      <c r="N571" s="298"/>
      <c r="O571" s="298"/>
    </row>
    <row r="572">
      <c r="A572" s="298"/>
      <c r="B572" s="298"/>
      <c r="C572" s="299"/>
      <c r="D572" s="299"/>
      <c r="E572" s="298"/>
      <c r="F572" s="298"/>
      <c r="G572" s="298"/>
      <c r="H572" s="298"/>
      <c r="I572" s="298"/>
      <c r="J572" s="298"/>
      <c r="K572" s="298"/>
      <c r="L572" s="300"/>
      <c r="M572" s="301"/>
      <c r="N572" s="298"/>
      <c r="O572" s="298"/>
    </row>
    <row r="573">
      <c r="A573" s="298"/>
      <c r="B573" s="298"/>
      <c r="C573" s="299"/>
      <c r="D573" s="299"/>
      <c r="E573" s="298"/>
      <c r="F573" s="298"/>
      <c r="G573" s="298"/>
      <c r="H573" s="298"/>
      <c r="I573" s="298"/>
      <c r="J573" s="298"/>
      <c r="K573" s="298"/>
      <c r="L573" s="300"/>
      <c r="M573" s="301"/>
      <c r="N573" s="298"/>
      <c r="O573" s="298"/>
    </row>
    <row r="574">
      <c r="A574" s="298"/>
      <c r="B574" s="298"/>
      <c r="C574" s="299"/>
      <c r="D574" s="299"/>
      <c r="E574" s="298"/>
      <c r="F574" s="298"/>
      <c r="G574" s="298"/>
      <c r="H574" s="298"/>
      <c r="I574" s="298"/>
      <c r="J574" s="298"/>
      <c r="K574" s="298"/>
      <c r="L574" s="300"/>
      <c r="M574" s="301"/>
      <c r="N574" s="298"/>
      <c r="O574" s="298"/>
    </row>
    <row r="575">
      <c r="A575" s="298"/>
      <c r="B575" s="298"/>
      <c r="C575" s="299"/>
      <c r="D575" s="299"/>
      <c r="E575" s="298"/>
      <c r="F575" s="298"/>
      <c r="G575" s="298"/>
      <c r="H575" s="298"/>
      <c r="I575" s="298"/>
      <c r="J575" s="298"/>
      <c r="K575" s="298"/>
      <c r="L575" s="300"/>
      <c r="M575" s="301"/>
      <c r="N575" s="298"/>
      <c r="O575" s="298"/>
    </row>
    <row r="576">
      <c r="A576" s="298"/>
      <c r="B576" s="298"/>
      <c r="C576" s="299"/>
      <c r="D576" s="299"/>
      <c r="E576" s="298"/>
      <c r="F576" s="298"/>
      <c r="G576" s="298"/>
      <c r="H576" s="298"/>
      <c r="I576" s="298"/>
      <c r="J576" s="298"/>
      <c r="K576" s="298"/>
      <c r="L576" s="300"/>
      <c r="M576" s="301"/>
      <c r="N576" s="298"/>
      <c r="O576" s="298"/>
    </row>
    <row r="577">
      <c r="A577" s="298"/>
      <c r="B577" s="298"/>
      <c r="C577" s="299"/>
      <c r="D577" s="299"/>
      <c r="E577" s="298"/>
      <c r="F577" s="298"/>
      <c r="G577" s="298"/>
      <c r="H577" s="298"/>
      <c r="I577" s="298"/>
      <c r="J577" s="298"/>
      <c r="K577" s="298"/>
      <c r="L577" s="300"/>
      <c r="M577" s="301"/>
      <c r="N577" s="298"/>
      <c r="O577" s="298"/>
    </row>
    <row r="578">
      <c r="A578" s="298"/>
      <c r="B578" s="298"/>
      <c r="C578" s="299"/>
      <c r="D578" s="299"/>
      <c r="E578" s="298"/>
      <c r="F578" s="298"/>
      <c r="G578" s="298"/>
      <c r="H578" s="298"/>
      <c r="I578" s="298"/>
      <c r="J578" s="298"/>
      <c r="K578" s="298"/>
      <c r="L578" s="300"/>
      <c r="M578" s="301"/>
      <c r="N578" s="298"/>
      <c r="O578" s="298"/>
    </row>
    <row r="579">
      <c r="A579" s="298"/>
      <c r="B579" s="298"/>
      <c r="C579" s="299"/>
      <c r="D579" s="299"/>
      <c r="E579" s="298"/>
      <c r="F579" s="298"/>
      <c r="G579" s="298"/>
      <c r="H579" s="298"/>
      <c r="I579" s="298"/>
      <c r="J579" s="298"/>
      <c r="K579" s="298"/>
      <c r="L579" s="300"/>
      <c r="M579" s="301"/>
      <c r="N579" s="298"/>
      <c r="O579" s="298"/>
    </row>
    <row r="580">
      <c r="A580" s="298"/>
      <c r="B580" s="298"/>
      <c r="C580" s="299"/>
      <c r="D580" s="299"/>
      <c r="E580" s="298"/>
      <c r="F580" s="298"/>
      <c r="G580" s="298"/>
      <c r="H580" s="298"/>
      <c r="I580" s="298"/>
      <c r="J580" s="298"/>
      <c r="K580" s="298"/>
      <c r="L580" s="300"/>
      <c r="M580" s="301"/>
      <c r="N580" s="298"/>
      <c r="O580" s="298"/>
    </row>
    <row r="581">
      <c r="A581" s="298"/>
      <c r="B581" s="298"/>
      <c r="C581" s="299"/>
      <c r="D581" s="299"/>
      <c r="E581" s="298"/>
      <c r="F581" s="298"/>
      <c r="G581" s="298"/>
      <c r="H581" s="298"/>
      <c r="I581" s="298"/>
      <c r="J581" s="298"/>
      <c r="K581" s="298"/>
      <c r="L581" s="300"/>
      <c r="M581" s="301"/>
      <c r="N581" s="298"/>
      <c r="O581" s="298"/>
    </row>
    <row r="582">
      <c r="A582" s="298"/>
      <c r="B582" s="298"/>
      <c r="C582" s="299"/>
      <c r="D582" s="299"/>
      <c r="E582" s="298"/>
      <c r="F582" s="298"/>
      <c r="G582" s="298"/>
      <c r="H582" s="298"/>
      <c r="I582" s="298"/>
      <c r="J582" s="298"/>
      <c r="K582" s="298"/>
      <c r="L582" s="300"/>
      <c r="M582" s="301"/>
      <c r="N582" s="298"/>
      <c r="O582" s="298"/>
    </row>
    <row r="583">
      <c r="A583" s="298"/>
      <c r="B583" s="298"/>
      <c r="C583" s="299"/>
      <c r="D583" s="299"/>
      <c r="E583" s="298"/>
      <c r="F583" s="298"/>
      <c r="G583" s="298"/>
      <c r="H583" s="298"/>
      <c r="I583" s="298"/>
      <c r="J583" s="298"/>
      <c r="K583" s="298"/>
      <c r="L583" s="300"/>
      <c r="M583" s="301"/>
      <c r="N583" s="298"/>
      <c r="O583" s="298"/>
    </row>
    <row r="584">
      <c r="A584" s="298"/>
      <c r="B584" s="298"/>
      <c r="C584" s="299"/>
      <c r="D584" s="299"/>
      <c r="E584" s="298"/>
      <c r="F584" s="298"/>
      <c r="G584" s="298"/>
      <c r="H584" s="298"/>
      <c r="I584" s="298"/>
      <c r="J584" s="298"/>
      <c r="K584" s="298"/>
      <c r="L584" s="300"/>
      <c r="M584" s="301"/>
      <c r="N584" s="298"/>
      <c r="O584" s="298"/>
    </row>
    <row r="585">
      <c r="A585" s="298"/>
      <c r="B585" s="298"/>
      <c r="C585" s="299"/>
      <c r="D585" s="299"/>
      <c r="E585" s="298"/>
      <c r="F585" s="298"/>
      <c r="G585" s="298"/>
      <c r="H585" s="298"/>
      <c r="I585" s="298"/>
      <c r="J585" s="298"/>
      <c r="K585" s="298"/>
      <c r="L585" s="300"/>
      <c r="M585" s="301"/>
      <c r="N585" s="298"/>
      <c r="O585" s="298"/>
    </row>
    <row r="586">
      <c r="A586" s="298"/>
      <c r="B586" s="298"/>
      <c r="C586" s="299"/>
      <c r="D586" s="299"/>
      <c r="E586" s="298"/>
      <c r="F586" s="298"/>
      <c r="G586" s="298"/>
      <c r="H586" s="298"/>
      <c r="I586" s="298"/>
      <c r="J586" s="298"/>
      <c r="K586" s="298"/>
      <c r="L586" s="300"/>
      <c r="M586" s="301"/>
      <c r="N586" s="298"/>
      <c r="O586" s="298"/>
    </row>
    <row r="587">
      <c r="A587" s="298"/>
      <c r="B587" s="298"/>
      <c r="C587" s="299"/>
      <c r="D587" s="299"/>
      <c r="E587" s="298"/>
      <c r="F587" s="298"/>
      <c r="G587" s="298"/>
      <c r="H587" s="298"/>
      <c r="I587" s="298"/>
      <c r="J587" s="298"/>
      <c r="K587" s="298"/>
      <c r="L587" s="300"/>
      <c r="M587" s="301"/>
      <c r="N587" s="298"/>
      <c r="O587" s="298"/>
    </row>
    <row r="588">
      <c r="A588" s="298"/>
      <c r="B588" s="298"/>
      <c r="C588" s="299"/>
      <c r="D588" s="299"/>
      <c r="E588" s="298"/>
      <c r="F588" s="298"/>
      <c r="G588" s="298"/>
      <c r="H588" s="298"/>
      <c r="I588" s="298"/>
      <c r="J588" s="298"/>
      <c r="K588" s="298"/>
      <c r="L588" s="300"/>
      <c r="M588" s="301"/>
      <c r="N588" s="298"/>
      <c r="O588" s="298"/>
    </row>
    <row r="589">
      <c r="A589" s="298"/>
      <c r="B589" s="298"/>
      <c r="C589" s="299"/>
      <c r="D589" s="299"/>
      <c r="E589" s="298"/>
      <c r="F589" s="298"/>
      <c r="G589" s="298"/>
      <c r="H589" s="298"/>
      <c r="I589" s="298"/>
      <c r="J589" s="298"/>
      <c r="K589" s="298"/>
      <c r="L589" s="300"/>
      <c r="M589" s="301"/>
      <c r="N589" s="298"/>
      <c r="O589" s="298"/>
    </row>
    <row r="590">
      <c r="A590" s="298"/>
      <c r="B590" s="298"/>
      <c r="C590" s="299"/>
      <c r="D590" s="299"/>
      <c r="E590" s="298"/>
      <c r="F590" s="298"/>
      <c r="G590" s="298"/>
      <c r="H590" s="298"/>
      <c r="I590" s="298"/>
      <c r="J590" s="298"/>
      <c r="K590" s="298"/>
      <c r="L590" s="300"/>
      <c r="M590" s="301"/>
      <c r="N590" s="298"/>
      <c r="O590" s="298"/>
    </row>
    <row r="591">
      <c r="A591" s="298"/>
      <c r="B591" s="298"/>
      <c r="C591" s="299"/>
      <c r="D591" s="299"/>
      <c r="E591" s="298"/>
      <c r="F591" s="298"/>
      <c r="G591" s="298"/>
      <c r="H591" s="298"/>
      <c r="I591" s="298"/>
      <c r="J591" s="298"/>
      <c r="K591" s="298"/>
      <c r="L591" s="300"/>
      <c r="M591" s="301"/>
      <c r="N591" s="298"/>
      <c r="O591" s="298"/>
    </row>
    <row r="592">
      <c r="A592" s="298"/>
      <c r="B592" s="298"/>
      <c r="C592" s="299"/>
      <c r="D592" s="299"/>
      <c r="E592" s="298"/>
      <c r="F592" s="298"/>
      <c r="G592" s="298"/>
      <c r="H592" s="298"/>
      <c r="I592" s="298"/>
      <c r="J592" s="298"/>
      <c r="K592" s="298"/>
      <c r="L592" s="300"/>
      <c r="M592" s="301"/>
      <c r="N592" s="298"/>
      <c r="O592" s="298"/>
    </row>
    <row r="593">
      <c r="A593" s="298"/>
      <c r="B593" s="298"/>
      <c r="C593" s="299"/>
      <c r="D593" s="299"/>
      <c r="E593" s="298"/>
      <c r="F593" s="298"/>
      <c r="G593" s="298"/>
      <c r="H593" s="298"/>
      <c r="I593" s="298"/>
      <c r="J593" s="298"/>
      <c r="K593" s="298"/>
      <c r="L593" s="300"/>
      <c r="M593" s="301"/>
      <c r="N593" s="298"/>
      <c r="O593" s="298"/>
    </row>
    <row r="594">
      <c r="A594" s="298"/>
      <c r="B594" s="298"/>
      <c r="C594" s="299"/>
      <c r="D594" s="299"/>
      <c r="E594" s="298"/>
      <c r="F594" s="298"/>
      <c r="G594" s="298"/>
      <c r="H594" s="298"/>
      <c r="I594" s="298"/>
      <c r="J594" s="298"/>
      <c r="K594" s="298"/>
      <c r="L594" s="300"/>
      <c r="M594" s="301"/>
      <c r="N594" s="298"/>
      <c r="O594" s="298"/>
    </row>
    <row r="595">
      <c r="A595" s="298"/>
      <c r="B595" s="298"/>
      <c r="C595" s="299"/>
      <c r="D595" s="299"/>
      <c r="E595" s="298"/>
      <c r="F595" s="298"/>
      <c r="G595" s="298"/>
      <c r="H595" s="298"/>
      <c r="I595" s="298"/>
      <c r="J595" s="298"/>
      <c r="K595" s="298"/>
      <c r="L595" s="300"/>
      <c r="M595" s="301"/>
      <c r="N595" s="298"/>
      <c r="O595" s="298"/>
    </row>
    <row r="596">
      <c r="A596" s="298"/>
      <c r="B596" s="298"/>
      <c r="C596" s="299"/>
      <c r="D596" s="299"/>
      <c r="E596" s="298"/>
      <c r="F596" s="298"/>
      <c r="G596" s="298"/>
      <c r="H596" s="298"/>
      <c r="I596" s="298"/>
      <c r="J596" s="298"/>
      <c r="K596" s="298"/>
      <c r="L596" s="300"/>
      <c r="M596" s="301"/>
      <c r="N596" s="298"/>
      <c r="O596" s="298"/>
    </row>
    <row r="597">
      <c r="A597" s="298"/>
      <c r="B597" s="298"/>
      <c r="C597" s="299"/>
      <c r="D597" s="299"/>
      <c r="E597" s="298"/>
      <c r="F597" s="298"/>
      <c r="G597" s="298"/>
      <c r="H597" s="298"/>
      <c r="I597" s="298"/>
      <c r="J597" s="298"/>
      <c r="K597" s="298"/>
      <c r="L597" s="300"/>
      <c r="M597" s="301"/>
      <c r="N597" s="298"/>
      <c r="O597" s="298"/>
    </row>
    <row r="598">
      <c r="A598" s="298"/>
      <c r="B598" s="298"/>
      <c r="C598" s="299"/>
      <c r="D598" s="299"/>
      <c r="E598" s="298"/>
      <c r="F598" s="298"/>
      <c r="G598" s="298"/>
      <c r="H598" s="298"/>
      <c r="I598" s="298"/>
      <c r="J598" s="298"/>
      <c r="K598" s="298"/>
      <c r="L598" s="300"/>
      <c r="M598" s="301"/>
      <c r="N598" s="298"/>
      <c r="O598" s="298"/>
    </row>
    <row r="599">
      <c r="A599" s="298"/>
      <c r="B599" s="298"/>
      <c r="C599" s="299"/>
      <c r="D599" s="299"/>
      <c r="E599" s="298"/>
      <c r="F599" s="298"/>
      <c r="G599" s="298"/>
      <c r="H599" s="298"/>
      <c r="I599" s="298"/>
      <c r="J599" s="298"/>
      <c r="K599" s="298"/>
      <c r="L599" s="300"/>
      <c r="M599" s="301"/>
      <c r="N599" s="298"/>
      <c r="O599" s="298"/>
    </row>
    <row r="600">
      <c r="A600" s="298"/>
      <c r="B600" s="298"/>
      <c r="C600" s="299"/>
      <c r="D600" s="299"/>
      <c r="E600" s="298"/>
      <c r="F600" s="298"/>
      <c r="G600" s="298"/>
      <c r="H600" s="298"/>
      <c r="I600" s="298"/>
      <c r="J600" s="298"/>
      <c r="K600" s="298"/>
      <c r="L600" s="300"/>
      <c r="M600" s="301"/>
      <c r="N600" s="298"/>
      <c r="O600" s="298"/>
    </row>
    <row r="601">
      <c r="A601" s="298"/>
      <c r="B601" s="298"/>
      <c r="C601" s="299"/>
      <c r="D601" s="299"/>
      <c r="E601" s="298"/>
      <c r="F601" s="298"/>
      <c r="G601" s="298"/>
      <c r="H601" s="298"/>
      <c r="I601" s="298"/>
      <c r="J601" s="298"/>
      <c r="K601" s="298"/>
      <c r="L601" s="300"/>
      <c r="M601" s="301"/>
      <c r="N601" s="298"/>
      <c r="O601" s="298"/>
    </row>
    <row r="602">
      <c r="A602" s="298"/>
      <c r="B602" s="298"/>
      <c r="C602" s="299"/>
      <c r="D602" s="299"/>
      <c r="E602" s="298"/>
      <c r="F602" s="298"/>
      <c r="G602" s="298"/>
      <c r="H602" s="298"/>
      <c r="I602" s="298"/>
      <c r="J602" s="298"/>
      <c r="K602" s="298"/>
      <c r="L602" s="300"/>
      <c r="M602" s="301"/>
      <c r="N602" s="298"/>
      <c r="O602" s="298"/>
    </row>
    <row r="603">
      <c r="A603" s="298"/>
      <c r="B603" s="298"/>
      <c r="C603" s="299"/>
      <c r="D603" s="299"/>
      <c r="E603" s="298"/>
      <c r="F603" s="298"/>
      <c r="G603" s="298"/>
      <c r="H603" s="298"/>
      <c r="I603" s="298"/>
      <c r="J603" s="298"/>
      <c r="K603" s="298"/>
      <c r="L603" s="300"/>
      <c r="M603" s="301"/>
      <c r="N603" s="298"/>
      <c r="O603" s="298"/>
    </row>
    <row r="604">
      <c r="A604" s="298"/>
      <c r="B604" s="298"/>
      <c r="C604" s="299"/>
      <c r="D604" s="299"/>
      <c r="E604" s="298"/>
      <c r="F604" s="298"/>
      <c r="G604" s="298"/>
      <c r="H604" s="298"/>
      <c r="I604" s="298"/>
      <c r="J604" s="298"/>
      <c r="K604" s="298"/>
      <c r="L604" s="300"/>
      <c r="M604" s="301"/>
      <c r="N604" s="298"/>
      <c r="O604" s="298"/>
    </row>
    <row r="605">
      <c r="A605" s="298"/>
      <c r="B605" s="298"/>
      <c r="C605" s="299"/>
      <c r="D605" s="299"/>
      <c r="E605" s="298"/>
      <c r="F605" s="298"/>
      <c r="G605" s="298"/>
      <c r="H605" s="298"/>
      <c r="I605" s="298"/>
      <c r="J605" s="298"/>
      <c r="K605" s="298"/>
      <c r="L605" s="300"/>
      <c r="M605" s="301"/>
      <c r="N605" s="298"/>
      <c r="O605" s="298"/>
    </row>
    <row r="606">
      <c r="A606" s="298"/>
      <c r="B606" s="298"/>
      <c r="C606" s="299"/>
      <c r="D606" s="299"/>
      <c r="E606" s="298"/>
      <c r="F606" s="298"/>
      <c r="G606" s="298"/>
      <c r="H606" s="298"/>
      <c r="I606" s="298"/>
      <c r="J606" s="298"/>
      <c r="K606" s="298"/>
      <c r="L606" s="300"/>
      <c r="M606" s="301"/>
      <c r="N606" s="298"/>
      <c r="O606" s="298"/>
    </row>
    <row r="607">
      <c r="A607" s="298"/>
      <c r="B607" s="298"/>
      <c r="C607" s="299"/>
      <c r="D607" s="299"/>
      <c r="E607" s="298"/>
      <c r="F607" s="298"/>
      <c r="G607" s="298"/>
      <c r="H607" s="298"/>
      <c r="I607" s="298"/>
      <c r="J607" s="298"/>
      <c r="K607" s="298"/>
      <c r="L607" s="300"/>
      <c r="M607" s="301"/>
      <c r="N607" s="298"/>
      <c r="O607" s="298"/>
    </row>
    <row r="608">
      <c r="A608" s="298"/>
      <c r="B608" s="298"/>
      <c r="C608" s="299"/>
      <c r="D608" s="299"/>
      <c r="E608" s="298"/>
      <c r="F608" s="298"/>
      <c r="G608" s="298"/>
      <c r="H608" s="298"/>
      <c r="I608" s="298"/>
      <c r="J608" s="298"/>
      <c r="K608" s="298"/>
      <c r="L608" s="300"/>
      <c r="M608" s="301"/>
      <c r="N608" s="298"/>
      <c r="O608" s="298"/>
    </row>
    <row r="609">
      <c r="A609" s="298"/>
      <c r="B609" s="298"/>
      <c r="C609" s="299"/>
      <c r="D609" s="299"/>
      <c r="E609" s="298"/>
      <c r="F609" s="298"/>
      <c r="G609" s="298"/>
      <c r="H609" s="298"/>
      <c r="I609" s="298"/>
      <c r="J609" s="298"/>
      <c r="K609" s="298"/>
      <c r="L609" s="300"/>
      <c r="M609" s="301"/>
      <c r="N609" s="298"/>
      <c r="O609" s="298"/>
    </row>
    <row r="610">
      <c r="A610" s="298"/>
      <c r="B610" s="298"/>
      <c r="C610" s="299"/>
      <c r="D610" s="299"/>
      <c r="E610" s="298"/>
      <c r="F610" s="298"/>
      <c r="G610" s="298"/>
      <c r="H610" s="298"/>
      <c r="I610" s="298"/>
      <c r="J610" s="298"/>
      <c r="K610" s="298"/>
      <c r="L610" s="300"/>
      <c r="M610" s="301"/>
      <c r="N610" s="298"/>
      <c r="O610" s="298"/>
    </row>
    <row r="611">
      <c r="A611" s="298"/>
      <c r="B611" s="298"/>
      <c r="C611" s="299"/>
      <c r="D611" s="299"/>
      <c r="E611" s="298"/>
      <c r="F611" s="298"/>
      <c r="G611" s="298"/>
      <c r="H611" s="298"/>
      <c r="I611" s="298"/>
      <c r="J611" s="298"/>
      <c r="K611" s="298"/>
      <c r="L611" s="300"/>
      <c r="M611" s="301"/>
      <c r="N611" s="298"/>
      <c r="O611" s="298"/>
    </row>
    <row r="612">
      <c r="A612" s="298"/>
      <c r="B612" s="298"/>
      <c r="C612" s="299"/>
      <c r="D612" s="299"/>
      <c r="E612" s="298"/>
      <c r="F612" s="298"/>
      <c r="G612" s="298"/>
      <c r="H612" s="298"/>
      <c r="I612" s="298"/>
      <c r="J612" s="298"/>
      <c r="K612" s="298"/>
      <c r="L612" s="300"/>
      <c r="M612" s="301"/>
      <c r="N612" s="298"/>
      <c r="O612" s="298"/>
    </row>
    <row r="613">
      <c r="A613" s="298"/>
      <c r="B613" s="298"/>
      <c r="C613" s="299"/>
      <c r="D613" s="299"/>
      <c r="E613" s="298"/>
      <c r="F613" s="298"/>
      <c r="G613" s="298"/>
      <c r="H613" s="298"/>
      <c r="I613" s="298"/>
      <c r="J613" s="298"/>
      <c r="K613" s="298"/>
      <c r="L613" s="300"/>
      <c r="M613" s="301"/>
      <c r="N613" s="298"/>
      <c r="O613" s="298"/>
    </row>
    <row r="614">
      <c r="A614" s="298"/>
      <c r="B614" s="298"/>
      <c r="C614" s="299"/>
      <c r="D614" s="299"/>
      <c r="E614" s="298"/>
      <c r="F614" s="298"/>
      <c r="G614" s="298"/>
      <c r="H614" s="298"/>
      <c r="I614" s="298"/>
      <c r="J614" s="298"/>
      <c r="K614" s="298"/>
      <c r="L614" s="300"/>
      <c r="M614" s="301"/>
      <c r="N614" s="298"/>
      <c r="O614" s="298"/>
    </row>
    <row r="615">
      <c r="A615" s="298"/>
      <c r="B615" s="298"/>
      <c r="C615" s="299"/>
      <c r="D615" s="299"/>
      <c r="E615" s="298"/>
      <c r="F615" s="298"/>
      <c r="G615" s="298"/>
      <c r="H615" s="298"/>
      <c r="I615" s="298"/>
      <c r="J615" s="298"/>
      <c r="K615" s="298"/>
      <c r="L615" s="300"/>
      <c r="M615" s="301"/>
      <c r="N615" s="298"/>
      <c r="O615" s="298"/>
    </row>
    <row r="616">
      <c r="A616" s="298"/>
      <c r="B616" s="298"/>
      <c r="C616" s="299"/>
      <c r="D616" s="299"/>
      <c r="E616" s="298"/>
      <c r="F616" s="298"/>
      <c r="G616" s="298"/>
      <c r="H616" s="298"/>
      <c r="I616" s="298"/>
      <c r="J616" s="298"/>
      <c r="K616" s="298"/>
      <c r="L616" s="300"/>
      <c r="M616" s="301"/>
      <c r="N616" s="298"/>
      <c r="O616" s="298"/>
    </row>
    <row r="617">
      <c r="A617" s="298"/>
      <c r="B617" s="298"/>
      <c r="C617" s="299"/>
      <c r="D617" s="299"/>
      <c r="E617" s="298"/>
      <c r="F617" s="298"/>
      <c r="G617" s="298"/>
      <c r="H617" s="298"/>
      <c r="I617" s="298"/>
      <c r="J617" s="298"/>
      <c r="K617" s="298"/>
      <c r="L617" s="300"/>
      <c r="M617" s="301"/>
      <c r="N617" s="298"/>
      <c r="O617" s="298"/>
    </row>
    <row r="618">
      <c r="A618" s="298"/>
      <c r="B618" s="298"/>
      <c r="C618" s="299"/>
      <c r="D618" s="299"/>
      <c r="E618" s="298"/>
      <c r="F618" s="298"/>
      <c r="G618" s="298"/>
      <c r="H618" s="298"/>
      <c r="I618" s="298"/>
      <c r="J618" s="298"/>
      <c r="K618" s="298"/>
      <c r="L618" s="300"/>
      <c r="M618" s="301"/>
      <c r="N618" s="298"/>
      <c r="O618" s="298"/>
    </row>
    <row r="619">
      <c r="A619" s="298"/>
      <c r="B619" s="298"/>
      <c r="C619" s="299"/>
      <c r="D619" s="299"/>
      <c r="E619" s="298"/>
      <c r="F619" s="298"/>
      <c r="G619" s="298"/>
      <c r="H619" s="298"/>
      <c r="I619" s="298"/>
      <c r="J619" s="298"/>
      <c r="K619" s="298"/>
      <c r="L619" s="300"/>
      <c r="M619" s="301"/>
      <c r="N619" s="298"/>
      <c r="O619" s="298"/>
    </row>
    <row r="620">
      <c r="A620" s="298"/>
      <c r="B620" s="298"/>
      <c r="C620" s="299"/>
      <c r="D620" s="299"/>
      <c r="E620" s="298"/>
      <c r="F620" s="298"/>
      <c r="G620" s="298"/>
      <c r="H620" s="298"/>
      <c r="I620" s="298"/>
      <c r="J620" s="298"/>
      <c r="K620" s="298"/>
      <c r="L620" s="300"/>
      <c r="M620" s="301"/>
      <c r="N620" s="298"/>
      <c r="O620" s="298"/>
    </row>
    <row r="621">
      <c r="A621" s="298"/>
      <c r="B621" s="298"/>
      <c r="C621" s="299"/>
      <c r="D621" s="299"/>
      <c r="E621" s="298"/>
      <c r="F621" s="298"/>
      <c r="G621" s="298"/>
      <c r="H621" s="298"/>
      <c r="I621" s="298"/>
      <c r="J621" s="298"/>
      <c r="K621" s="298"/>
      <c r="L621" s="300"/>
      <c r="M621" s="301"/>
      <c r="N621" s="298"/>
      <c r="O621" s="298"/>
    </row>
    <row r="622">
      <c r="A622" s="298"/>
      <c r="B622" s="298"/>
      <c r="C622" s="299"/>
      <c r="D622" s="299"/>
      <c r="E622" s="298"/>
      <c r="F622" s="298"/>
      <c r="G622" s="298"/>
      <c r="H622" s="298"/>
      <c r="I622" s="298"/>
      <c r="J622" s="298"/>
      <c r="K622" s="298"/>
      <c r="L622" s="300"/>
      <c r="M622" s="301"/>
      <c r="N622" s="298"/>
      <c r="O622" s="298"/>
    </row>
    <row r="623">
      <c r="A623" s="298"/>
      <c r="B623" s="298"/>
      <c r="C623" s="299"/>
      <c r="D623" s="299"/>
      <c r="E623" s="298"/>
      <c r="F623" s="298"/>
      <c r="G623" s="298"/>
      <c r="H623" s="298"/>
      <c r="I623" s="298"/>
      <c r="J623" s="298"/>
      <c r="K623" s="298"/>
      <c r="L623" s="300"/>
      <c r="M623" s="301"/>
      <c r="N623" s="298"/>
      <c r="O623" s="298"/>
    </row>
    <row r="624">
      <c r="A624" s="298"/>
      <c r="B624" s="298"/>
      <c r="C624" s="299"/>
      <c r="D624" s="299"/>
      <c r="E624" s="298"/>
      <c r="F624" s="298"/>
      <c r="G624" s="298"/>
      <c r="H624" s="298"/>
      <c r="I624" s="298"/>
      <c r="J624" s="298"/>
      <c r="K624" s="298"/>
      <c r="L624" s="300"/>
      <c r="M624" s="301"/>
      <c r="N624" s="298"/>
      <c r="O624" s="298"/>
    </row>
    <row r="625">
      <c r="A625" s="298"/>
      <c r="B625" s="298"/>
      <c r="C625" s="299"/>
      <c r="D625" s="299"/>
      <c r="E625" s="298"/>
      <c r="F625" s="298"/>
      <c r="G625" s="298"/>
      <c r="H625" s="298"/>
      <c r="I625" s="298"/>
      <c r="J625" s="298"/>
      <c r="K625" s="298"/>
      <c r="L625" s="300"/>
      <c r="M625" s="301"/>
      <c r="N625" s="298"/>
      <c r="O625" s="298"/>
    </row>
    <row r="626">
      <c r="A626" s="298"/>
      <c r="B626" s="298"/>
      <c r="C626" s="299"/>
      <c r="D626" s="299"/>
      <c r="E626" s="298"/>
      <c r="F626" s="298"/>
      <c r="G626" s="298"/>
      <c r="H626" s="298"/>
      <c r="I626" s="298"/>
      <c r="J626" s="298"/>
      <c r="K626" s="298"/>
      <c r="L626" s="300"/>
      <c r="M626" s="301"/>
      <c r="N626" s="298"/>
      <c r="O626" s="298"/>
    </row>
    <row r="627">
      <c r="A627" s="298"/>
      <c r="B627" s="298"/>
      <c r="C627" s="299"/>
      <c r="D627" s="299"/>
      <c r="E627" s="298"/>
      <c r="F627" s="298"/>
      <c r="G627" s="298"/>
      <c r="H627" s="298"/>
      <c r="I627" s="298"/>
      <c r="J627" s="298"/>
      <c r="K627" s="298"/>
      <c r="L627" s="300"/>
      <c r="M627" s="301"/>
      <c r="N627" s="298"/>
      <c r="O627" s="298"/>
    </row>
    <row r="628">
      <c r="A628" s="298"/>
      <c r="B628" s="298"/>
      <c r="C628" s="299"/>
      <c r="D628" s="299"/>
      <c r="E628" s="298"/>
      <c r="F628" s="298"/>
      <c r="G628" s="298"/>
      <c r="H628" s="298"/>
      <c r="I628" s="298"/>
      <c r="J628" s="298"/>
      <c r="K628" s="298"/>
      <c r="L628" s="300"/>
      <c r="M628" s="301"/>
      <c r="N628" s="298"/>
      <c r="O628" s="298"/>
    </row>
    <row r="629">
      <c r="A629" s="298"/>
      <c r="B629" s="298"/>
      <c r="C629" s="299"/>
      <c r="D629" s="299"/>
      <c r="E629" s="298"/>
      <c r="F629" s="298"/>
      <c r="G629" s="298"/>
      <c r="H629" s="298"/>
      <c r="I629" s="298"/>
      <c r="J629" s="298"/>
      <c r="K629" s="298"/>
      <c r="L629" s="300"/>
      <c r="M629" s="301"/>
      <c r="N629" s="298"/>
      <c r="O629" s="298"/>
    </row>
    <row r="630">
      <c r="A630" s="298"/>
      <c r="B630" s="298"/>
      <c r="C630" s="299"/>
      <c r="D630" s="299"/>
      <c r="E630" s="298"/>
      <c r="F630" s="298"/>
      <c r="G630" s="298"/>
      <c r="H630" s="298"/>
      <c r="I630" s="298"/>
      <c r="J630" s="298"/>
      <c r="K630" s="298"/>
      <c r="L630" s="300"/>
      <c r="M630" s="301"/>
      <c r="N630" s="298"/>
      <c r="O630" s="298"/>
    </row>
    <row r="631">
      <c r="A631" s="298"/>
      <c r="B631" s="298"/>
      <c r="C631" s="299"/>
      <c r="D631" s="299"/>
      <c r="E631" s="298"/>
      <c r="F631" s="298"/>
      <c r="G631" s="298"/>
      <c r="H631" s="298"/>
      <c r="I631" s="298"/>
      <c r="J631" s="298"/>
      <c r="K631" s="298"/>
      <c r="L631" s="300"/>
      <c r="M631" s="301"/>
      <c r="N631" s="298"/>
      <c r="O631" s="298"/>
    </row>
    <row r="632">
      <c r="A632" s="298"/>
      <c r="B632" s="298"/>
      <c r="C632" s="299"/>
      <c r="D632" s="299"/>
      <c r="E632" s="298"/>
      <c r="F632" s="298"/>
      <c r="G632" s="298"/>
      <c r="H632" s="298"/>
      <c r="I632" s="298"/>
      <c r="J632" s="298"/>
      <c r="K632" s="298"/>
      <c r="L632" s="300"/>
      <c r="M632" s="301"/>
      <c r="N632" s="298"/>
      <c r="O632" s="298"/>
    </row>
    <row r="633">
      <c r="A633" s="298"/>
      <c r="B633" s="298"/>
      <c r="C633" s="299"/>
      <c r="D633" s="299"/>
      <c r="E633" s="298"/>
      <c r="F633" s="298"/>
      <c r="G633" s="298"/>
      <c r="H633" s="298"/>
      <c r="I633" s="298"/>
      <c r="J633" s="298"/>
      <c r="K633" s="298"/>
      <c r="L633" s="300"/>
      <c r="M633" s="301"/>
      <c r="N633" s="298"/>
      <c r="O633" s="298"/>
    </row>
    <row r="634">
      <c r="A634" s="298"/>
      <c r="B634" s="298"/>
      <c r="C634" s="299"/>
      <c r="D634" s="299"/>
      <c r="E634" s="298"/>
      <c r="F634" s="298"/>
      <c r="G634" s="298"/>
      <c r="H634" s="298"/>
      <c r="I634" s="298"/>
      <c r="J634" s="298"/>
      <c r="K634" s="298"/>
      <c r="L634" s="300"/>
      <c r="M634" s="301"/>
      <c r="N634" s="298"/>
      <c r="O634" s="298"/>
    </row>
    <row r="635">
      <c r="A635" s="298"/>
      <c r="B635" s="298"/>
      <c r="C635" s="299"/>
      <c r="D635" s="299"/>
      <c r="E635" s="298"/>
      <c r="F635" s="298"/>
      <c r="G635" s="298"/>
      <c r="H635" s="298"/>
      <c r="I635" s="298"/>
      <c r="J635" s="298"/>
      <c r="K635" s="298"/>
      <c r="L635" s="300"/>
      <c r="M635" s="301"/>
      <c r="N635" s="298"/>
      <c r="O635" s="298"/>
    </row>
    <row r="636">
      <c r="A636" s="298"/>
      <c r="B636" s="298"/>
      <c r="C636" s="299"/>
      <c r="D636" s="299"/>
      <c r="E636" s="298"/>
      <c r="F636" s="298"/>
      <c r="G636" s="298"/>
      <c r="H636" s="298"/>
      <c r="I636" s="298"/>
      <c r="J636" s="298"/>
      <c r="K636" s="298"/>
      <c r="L636" s="300"/>
      <c r="M636" s="301"/>
      <c r="N636" s="298"/>
      <c r="O636" s="298"/>
    </row>
    <row r="637">
      <c r="A637" s="298"/>
      <c r="B637" s="298"/>
      <c r="C637" s="299"/>
      <c r="D637" s="299"/>
      <c r="E637" s="298"/>
      <c r="F637" s="298"/>
      <c r="G637" s="298"/>
      <c r="H637" s="298"/>
      <c r="I637" s="298"/>
      <c r="J637" s="298"/>
      <c r="K637" s="298"/>
      <c r="L637" s="300"/>
      <c r="M637" s="301"/>
      <c r="N637" s="298"/>
      <c r="O637" s="298"/>
    </row>
    <row r="638">
      <c r="A638" s="298"/>
      <c r="B638" s="298"/>
      <c r="C638" s="299"/>
      <c r="D638" s="299"/>
      <c r="E638" s="298"/>
      <c r="F638" s="298"/>
      <c r="G638" s="298"/>
      <c r="H638" s="298"/>
      <c r="I638" s="298"/>
      <c r="J638" s="298"/>
      <c r="K638" s="298"/>
      <c r="L638" s="300"/>
      <c r="M638" s="301"/>
      <c r="N638" s="298"/>
      <c r="O638" s="298"/>
    </row>
    <row r="639">
      <c r="A639" s="298"/>
      <c r="B639" s="298"/>
      <c r="C639" s="299"/>
      <c r="D639" s="299"/>
      <c r="E639" s="298"/>
      <c r="F639" s="298"/>
      <c r="G639" s="298"/>
      <c r="H639" s="298"/>
      <c r="I639" s="298"/>
      <c r="J639" s="298"/>
      <c r="K639" s="298"/>
      <c r="L639" s="300"/>
      <c r="M639" s="301"/>
      <c r="N639" s="298"/>
      <c r="O639" s="298"/>
    </row>
    <row r="640">
      <c r="A640" s="298"/>
      <c r="B640" s="298"/>
      <c r="C640" s="299"/>
      <c r="D640" s="299"/>
      <c r="E640" s="298"/>
      <c r="F640" s="298"/>
      <c r="G640" s="298"/>
      <c r="H640" s="298"/>
      <c r="I640" s="298"/>
      <c r="J640" s="298"/>
      <c r="K640" s="298"/>
      <c r="L640" s="300"/>
      <c r="M640" s="301"/>
      <c r="N640" s="298"/>
      <c r="O640" s="298"/>
    </row>
    <row r="641">
      <c r="A641" s="298"/>
      <c r="B641" s="298"/>
      <c r="C641" s="299"/>
      <c r="D641" s="299"/>
      <c r="E641" s="298"/>
      <c r="F641" s="298"/>
      <c r="G641" s="298"/>
      <c r="H641" s="298"/>
      <c r="I641" s="298"/>
      <c r="J641" s="298"/>
      <c r="K641" s="298"/>
      <c r="L641" s="300"/>
      <c r="M641" s="301"/>
      <c r="N641" s="298"/>
      <c r="O641" s="298"/>
    </row>
    <row r="642">
      <c r="A642" s="298"/>
      <c r="B642" s="298"/>
      <c r="C642" s="299"/>
      <c r="D642" s="299"/>
      <c r="E642" s="298"/>
      <c r="F642" s="298"/>
      <c r="G642" s="298"/>
      <c r="H642" s="298"/>
      <c r="I642" s="298"/>
      <c r="J642" s="298"/>
      <c r="K642" s="298"/>
      <c r="L642" s="300"/>
      <c r="M642" s="301"/>
      <c r="N642" s="298"/>
      <c r="O642" s="298"/>
    </row>
    <row r="643">
      <c r="A643" s="298"/>
      <c r="B643" s="298"/>
      <c r="C643" s="299"/>
      <c r="D643" s="299"/>
      <c r="E643" s="298"/>
      <c r="F643" s="298"/>
      <c r="G643" s="298"/>
      <c r="H643" s="298"/>
      <c r="I643" s="298"/>
      <c r="J643" s="298"/>
      <c r="K643" s="298"/>
      <c r="L643" s="300"/>
      <c r="M643" s="301"/>
      <c r="N643" s="298"/>
      <c r="O643" s="298"/>
    </row>
    <row r="644">
      <c r="A644" s="298"/>
      <c r="B644" s="298"/>
      <c r="C644" s="299"/>
      <c r="D644" s="299"/>
      <c r="E644" s="298"/>
      <c r="F644" s="298"/>
      <c r="G644" s="298"/>
      <c r="H644" s="298"/>
      <c r="I644" s="298"/>
      <c r="J644" s="298"/>
      <c r="K644" s="298"/>
      <c r="L644" s="300"/>
      <c r="M644" s="301"/>
      <c r="N644" s="298"/>
      <c r="O644" s="298"/>
    </row>
    <row r="645">
      <c r="A645" s="298"/>
      <c r="B645" s="298"/>
      <c r="C645" s="299"/>
      <c r="D645" s="299"/>
      <c r="E645" s="298"/>
      <c r="F645" s="298"/>
      <c r="G645" s="298"/>
      <c r="H645" s="298"/>
      <c r="I645" s="298"/>
      <c r="J645" s="298"/>
      <c r="K645" s="298"/>
      <c r="L645" s="300"/>
      <c r="M645" s="301"/>
      <c r="N645" s="298"/>
      <c r="O645" s="298"/>
    </row>
    <row r="646">
      <c r="A646" s="298"/>
      <c r="B646" s="298"/>
      <c r="C646" s="299"/>
      <c r="D646" s="299"/>
      <c r="E646" s="298"/>
      <c r="F646" s="298"/>
      <c r="G646" s="298"/>
      <c r="H646" s="298"/>
      <c r="I646" s="298"/>
      <c r="J646" s="298"/>
      <c r="K646" s="298"/>
      <c r="L646" s="300"/>
      <c r="M646" s="301"/>
      <c r="N646" s="298"/>
      <c r="O646" s="298"/>
    </row>
    <row r="647">
      <c r="A647" s="298"/>
      <c r="B647" s="298"/>
      <c r="C647" s="299"/>
      <c r="D647" s="299"/>
      <c r="E647" s="298"/>
      <c r="F647" s="298"/>
      <c r="G647" s="298"/>
      <c r="H647" s="298"/>
      <c r="I647" s="298"/>
      <c r="J647" s="298"/>
      <c r="K647" s="298"/>
      <c r="L647" s="300"/>
      <c r="M647" s="301"/>
      <c r="N647" s="298"/>
      <c r="O647" s="298"/>
    </row>
    <row r="648">
      <c r="A648" s="298"/>
      <c r="B648" s="298"/>
      <c r="C648" s="299"/>
      <c r="D648" s="299"/>
      <c r="E648" s="298"/>
      <c r="F648" s="298"/>
      <c r="G648" s="298"/>
      <c r="H648" s="298"/>
      <c r="I648" s="298"/>
      <c r="J648" s="298"/>
      <c r="K648" s="298"/>
      <c r="L648" s="300"/>
      <c r="M648" s="301"/>
      <c r="N648" s="298"/>
      <c r="O648" s="298"/>
    </row>
    <row r="649">
      <c r="A649" s="298"/>
      <c r="B649" s="298"/>
      <c r="C649" s="299"/>
      <c r="D649" s="299"/>
      <c r="E649" s="298"/>
      <c r="F649" s="298"/>
      <c r="G649" s="298"/>
      <c r="H649" s="298"/>
      <c r="I649" s="298"/>
      <c r="J649" s="298"/>
      <c r="K649" s="298"/>
      <c r="L649" s="300"/>
      <c r="M649" s="301"/>
      <c r="N649" s="298"/>
      <c r="O649" s="298"/>
    </row>
    <row r="650">
      <c r="A650" s="298"/>
      <c r="B650" s="298"/>
      <c r="C650" s="299"/>
      <c r="D650" s="299"/>
      <c r="E650" s="298"/>
      <c r="F650" s="298"/>
      <c r="G650" s="298"/>
      <c r="H650" s="298"/>
      <c r="I650" s="298"/>
      <c r="J650" s="298"/>
      <c r="K650" s="298"/>
      <c r="L650" s="300"/>
      <c r="M650" s="301"/>
      <c r="N650" s="298"/>
      <c r="O650" s="298"/>
    </row>
    <row r="651">
      <c r="A651" s="298"/>
      <c r="B651" s="298"/>
      <c r="C651" s="299"/>
      <c r="D651" s="299"/>
      <c r="E651" s="298"/>
      <c r="F651" s="298"/>
      <c r="G651" s="298"/>
      <c r="H651" s="298"/>
      <c r="I651" s="298"/>
      <c r="J651" s="298"/>
      <c r="K651" s="298"/>
      <c r="L651" s="300"/>
      <c r="M651" s="301"/>
      <c r="N651" s="298"/>
      <c r="O651" s="298"/>
    </row>
    <row r="652">
      <c r="A652" s="298"/>
      <c r="B652" s="298"/>
      <c r="C652" s="299"/>
      <c r="D652" s="299"/>
      <c r="E652" s="298"/>
      <c r="F652" s="298"/>
      <c r="G652" s="298"/>
      <c r="H652" s="298"/>
      <c r="I652" s="298"/>
      <c r="J652" s="298"/>
      <c r="K652" s="298"/>
      <c r="L652" s="300"/>
      <c r="M652" s="301"/>
      <c r="N652" s="298"/>
      <c r="O652" s="298"/>
    </row>
    <row r="653">
      <c r="A653" s="298"/>
      <c r="B653" s="298"/>
      <c r="C653" s="299"/>
      <c r="D653" s="299"/>
      <c r="E653" s="298"/>
      <c r="F653" s="298"/>
      <c r="G653" s="298"/>
      <c r="H653" s="298"/>
      <c r="I653" s="298"/>
      <c r="J653" s="298"/>
      <c r="K653" s="298"/>
      <c r="L653" s="300"/>
      <c r="M653" s="301"/>
      <c r="N653" s="298"/>
      <c r="O653" s="298"/>
    </row>
    <row r="654">
      <c r="A654" s="298"/>
      <c r="B654" s="298"/>
      <c r="C654" s="299"/>
      <c r="D654" s="299"/>
      <c r="E654" s="298"/>
      <c r="F654" s="298"/>
      <c r="G654" s="298"/>
      <c r="H654" s="298"/>
      <c r="I654" s="298"/>
      <c r="J654" s="298"/>
      <c r="K654" s="298"/>
      <c r="L654" s="300"/>
      <c r="M654" s="301"/>
      <c r="N654" s="298"/>
      <c r="O654" s="298"/>
    </row>
    <row r="655">
      <c r="A655" s="298"/>
      <c r="B655" s="298"/>
      <c r="C655" s="299"/>
      <c r="D655" s="299"/>
      <c r="E655" s="298"/>
      <c r="F655" s="298"/>
      <c r="G655" s="298"/>
      <c r="H655" s="298"/>
      <c r="I655" s="298"/>
      <c r="J655" s="298"/>
      <c r="K655" s="298"/>
      <c r="L655" s="300"/>
      <c r="M655" s="301"/>
      <c r="N655" s="298"/>
      <c r="O655" s="298"/>
    </row>
    <row r="656">
      <c r="A656" s="298"/>
      <c r="B656" s="298"/>
      <c r="C656" s="299"/>
      <c r="D656" s="299"/>
      <c r="E656" s="298"/>
      <c r="F656" s="298"/>
      <c r="G656" s="298"/>
      <c r="H656" s="298"/>
      <c r="I656" s="298"/>
      <c r="J656" s="298"/>
      <c r="K656" s="298"/>
      <c r="L656" s="300"/>
      <c r="M656" s="301"/>
      <c r="N656" s="298"/>
      <c r="O656" s="298"/>
    </row>
    <row r="657">
      <c r="A657" s="298"/>
      <c r="B657" s="298"/>
      <c r="C657" s="299"/>
      <c r="D657" s="299"/>
      <c r="E657" s="298"/>
      <c r="F657" s="298"/>
      <c r="G657" s="298"/>
      <c r="H657" s="298"/>
      <c r="I657" s="298"/>
      <c r="J657" s="298"/>
      <c r="K657" s="298"/>
      <c r="L657" s="300"/>
      <c r="M657" s="301"/>
      <c r="N657" s="298"/>
      <c r="O657" s="298"/>
    </row>
    <row r="658">
      <c r="A658" s="298"/>
      <c r="B658" s="298"/>
      <c r="C658" s="299"/>
      <c r="D658" s="299"/>
      <c r="E658" s="298"/>
      <c r="F658" s="298"/>
      <c r="G658" s="298"/>
      <c r="H658" s="298"/>
      <c r="I658" s="298"/>
      <c r="J658" s="298"/>
      <c r="K658" s="298"/>
      <c r="L658" s="300"/>
      <c r="M658" s="301"/>
      <c r="N658" s="298"/>
      <c r="O658" s="298"/>
    </row>
    <row r="659">
      <c r="A659" s="298"/>
      <c r="B659" s="298"/>
      <c r="C659" s="299"/>
      <c r="D659" s="299"/>
      <c r="E659" s="298"/>
      <c r="F659" s="298"/>
      <c r="G659" s="298"/>
      <c r="H659" s="298"/>
      <c r="I659" s="298"/>
      <c r="J659" s="298"/>
      <c r="K659" s="298"/>
      <c r="L659" s="300"/>
      <c r="M659" s="301"/>
      <c r="N659" s="298"/>
      <c r="O659" s="298"/>
    </row>
    <row r="660">
      <c r="A660" s="298"/>
      <c r="B660" s="298"/>
      <c r="C660" s="299"/>
      <c r="D660" s="299"/>
      <c r="E660" s="298"/>
      <c r="F660" s="298"/>
      <c r="G660" s="298"/>
      <c r="H660" s="298"/>
      <c r="I660" s="298"/>
      <c r="J660" s="298"/>
      <c r="K660" s="298"/>
      <c r="L660" s="300"/>
      <c r="M660" s="301"/>
      <c r="N660" s="298"/>
      <c r="O660" s="298"/>
    </row>
    <row r="661">
      <c r="A661" s="298"/>
      <c r="B661" s="298"/>
      <c r="C661" s="299"/>
      <c r="D661" s="299"/>
      <c r="E661" s="298"/>
      <c r="F661" s="298"/>
      <c r="G661" s="298"/>
      <c r="H661" s="298"/>
      <c r="I661" s="298"/>
      <c r="J661" s="298"/>
      <c r="K661" s="298"/>
      <c r="L661" s="300"/>
      <c r="M661" s="301"/>
      <c r="N661" s="298"/>
      <c r="O661" s="298"/>
    </row>
    <row r="662">
      <c r="A662" s="298"/>
      <c r="B662" s="298"/>
      <c r="C662" s="299"/>
      <c r="D662" s="299"/>
      <c r="E662" s="298"/>
      <c r="F662" s="298"/>
      <c r="G662" s="298"/>
      <c r="H662" s="298"/>
      <c r="I662" s="298"/>
      <c r="J662" s="298"/>
      <c r="K662" s="298"/>
      <c r="L662" s="300"/>
      <c r="M662" s="301"/>
      <c r="N662" s="298"/>
      <c r="O662" s="298"/>
    </row>
    <row r="663">
      <c r="A663" s="298"/>
      <c r="B663" s="298"/>
      <c r="C663" s="299"/>
      <c r="D663" s="299"/>
      <c r="E663" s="298"/>
      <c r="F663" s="298"/>
      <c r="G663" s="298"/>
      <c r="H663" s="298"/>
      <c r="I663" s="298"/>
      <c r="J663" s="298"/>
      <c r="K663" s="298"/>
      <c r="L663" s="300"/>
      <c r="M663" s="301"/>
      <c r="N663" s="298"/>
      <c r="O663" s="298"/>
    </row>
    <row r="664">
      <c r="A664" s="298"/>
      <c r="B664" s="298"/>
      <c r="C664" s="299"/>
      <c r="D664" s="299"/>
      <c r="E664" s="298"/>
      <c r="F664" s="298"/>
      <c r="G664" s="298"/>
      <c r="H664" s="298"/>
      <c r="I664" s="298"/>
      <c r="J664" s="298"/>
      <c r="K664" s="298"/>
      <c r="L664" s="300"/>
      <c r="M664" s="301"/>
      <c r="N664" s="298"/>
      <c r="O664" s="298"/>
    </row>
    <row r="665">
      <c r="A665" s="298"/>
      <c r="B665" s="298"/>
      <c r="C665" s="299"/>
      <c r="D665" s="299"/>
      <c r="E665" s="298"/>
      <c r="F665" s="298"/>
      <c r="G665" s="298"/>
      <c r="H665" s="298"/>
      <c r="I665" s="298"/>
      <c r="J665" s="298"/>
      <c r="K665" s="298"/>
      <c r="L665" s="300"/>
      <c r="M665" s="301"/>
      <c r="N665" s="298"/>
      <c r="O665" s="298"/>
    </row>
    <row r="666">
      <c r="A666" s="298"/>
      <c r="B666" s="298"/>
      <c r="C666" s="299"/>
      <c r="D666" s="299"/>
      <c r="E666" s="298"/>
      <c r="F666" s="298"/>
      <c r="G666" s="298"/>
      <c r="H666" s="298"/>
      <c r="I666" s="298"/>
      <c r="J666" s="298"/>
      <c r="K666" s="298"/>
      <c r="L666" s="300"/>
      <c r="M666" s="301"/>
      <c r="N666" s="298"/>
      <c r="O666" s="298"/>
    </row>
    <row r="667">
      <c r="A667" s="298"/>
      <c r="B667" s="298"/>
      <c r="C667" s="299"/>
      <c r="D667" s="299"/>
      <c r="E667" s="298"/>
      <c r="F667" s="298"/>
      <c r="G667" s="298"/>
      <c r="H667" s="298"/>
      <c r="I667" s="298"/>
      <c r="J667" s="298"/>
      <c r="K667" s="298"/>
      <c r="L667" s="300"/>
      <c r="M667" s="301"/>
      <c r="N667" s="298"/>
      <c r="O667" s="298"/>
    </row>
    <row r="668">
      <c r="A668" s="298"/>
      <c r="B668" s="298"/>
      <c r="C668" s="299"/>
      <c r="D668" s="299"/>
      <c r="E668" s="298"/>
      <c r="F668" s="298"/>
      <c r="G668" s="298"/>
      <c r="H668" s="298"/>
      <c r="I668" s="298"/>
      <c r="J668" s="298"/>
      <c r="K668" s="298"/>
      <c r="L668" s="300"/>
      <c r="M668" s="301"/>
      <c r="N668" s="298"/>
      <c r="O668" s="298"/>
    </row>
    <row r="669">
      <c r="A669" s="298"/>
      <c r="B669" s="298"/>
      <c r="C669" s="299"/>
      <c r="D669" s="299"/>
      <c r="E669" s="298"/>
      <c r="F669" s="298"/>
      <c r="G669" s="298"/>
      <c r="H669" s="298"/>
      <c r="I669" s="298"/>
      <c r="J669" s="298"/>
      <c r="K669" s="298"/>
      <c r="L669" s="300"/>
      <c r="M669" s="301"/>
      <c r="N669" s="298"/>
      <c r="O669" s="298"/>
    </row>
    <row r="670">
      <c r="A670" s="298"/>
      <c r="B670" s="298"/>
      <c r="C670" s="299"/>
      <c r="D670" s="299"/>
      <c r="E670" s="298"/>
      <c r="F670" s="298"/>
      <c r="G670" s="298"/>
      <c r="H670" s="298"/>
      <c r="I670" s="298"/>
      <c r="J670" s="298"/>
      <c r="K670" s="298"/>
      <c r="L670" s="300"/>
      <c r="M670" s="301"/>
      <c r="N670" s="298"/>
      <c r="O670" s="298"/>
    </row>
    <row r="671">
      <c r="A671" s="298"/>
      <c r="B671" s="298"/>
      <c r="C671" s="299"/>
      <c r="D671" s="299"/>
      <c r="E671" s="298"/>
      <c r="F671" s="298"/>
      <c r="G671" s="298"/>
      <c r="H671" s="298"/>
      <c r="I671" s="298"/>
      <c r="J671" s="298"/>
      <c r="K671" s="298"/>
      <c r="L671" s="300"/>
      <c r="M671" s="301"/>
      <c r="N671" s="298"/>
      <c r="O671" s="298"/>
    </row>
    <row r="672">
      <c r="A672" s="298"/>
      <c r="B672" s="298"/>
      <c r="C672" s="299"/>
      <c r="D672" s="299"/>
      <c r="E672" s="298"/>
      <c r="F672" s="298"/>
      <c r="G672" s="298"/>
      <c r="H672" s="298"/>
      <c r="I672" s="298"/>
      <c r="J672" s="298"/>
      <c r="K672" s="298"/>
      <c r="L672" s="300"/>
      <c r="M672" s="301"/>
      <c r="N672" s="298"/>
      <c r="O672" s="298"/>
    </row>
    <row r="673">
      <c r="A673" s="298"/>
      <c r="B673" s="298"/>
      <c r="C673" s="299"/>
      <c r="D673" s="299"/>
      <c r="E673" s="298"/>
      <c r="F673" s="298"/>
      <c r="G673" s="298"/>
      <c r="H673" s="298"/>
      <c r="I673" s="298"/>
      <c r="J673" s="298"/>
      <c r="K673" s="298"/>
      <c r="L673" s="300"/>
      <c r="M673" s="301"/>
      <c r="N673" s="298"/>
      <c r="O673" s="298"/>
    </row>
    <row r="674">
      <c r="A674" s="298"/>
      <c r="B674" s="298"/>
      <c r="C674" s="299"/>
      <c r="D674" s="299"/>
      <c r="E674" s="298"/>
      <c r="F674" s="298"/>
      <c r="G674" s="298"/>
      <c r="H674" s="298"/>
      <c r="I674" s="298"/>
      <c r="J674" s="298"/>
      <c r="K674" s="298"/>
      <c r="L674" s="300"/>
      <c r="M674" s="301"/>
      <c r="N674" s="298"/>
      <c r="O674" s="298"/>
    </row>
    <row r="675">
      <c r="A675" s="298"/>
      <c r="B675" s="298"/>
      <c r="C675" s="299"/>
      <c r="D675" s="299"/>
      <c r="E675" s="298"/>
      <c r="F675" s="298"/>
      <c r="G675" s="298"/>
      <c r="H675" s="298"/>
      <c r="I675" s="298"/>
      <c r="J675" s="298"/>
      <c r="K675" s="298"/>
      <c r="L675" s="300"/>
      <c r="M675" s="301"/>
      <c r="N675" s="298"/>
      <c r="O675" s="298"/>
    </row>
    <row r="676">
      <c r="A676" s="298"/>
      <c r="B676" s="298"/>
      <c r="C676" s="299"/>
      <c r="D676" s="299"/>
      <c r="E676" s="298"/>
      <c r="F676" s="298"/>
      <c r="G676" s="298"/>
      <c r="H676" s="298"/>
      <c r="I676" s="298"/>
      <c r="J676" s="298"/>
      <c r="K676" s="298"/>
      <c r="L676" s="300"/>
      <c r="M676" s="301"/>
      <c r="N676" s="298"/>
      <c r="O676" s="298"/>
    </row>
    <row r="677">
      <c r="A677" s="298"/>
      <c r="B677" s="298"/>
      <c r="C677" s="299"/>
      <c r="D677" s="299"/>
      <c r="E677" s="298"/>
      <c r="F677" s="298"/>
      <c r="G677" s="298"/>
      <c r="H677" s="298"/>
      <c r="I677" s="298"/>
      <c r="J677" s="298"/>
      <c r="K677" s="298"/>
      <c r="L677" s="300"/>
      <c r="M677" s="301"/>
      <c r="N677" s="298"/>
      <c r="O677" s="298"/>
    </row>
    <row r="678">
      <c r="A678" s="298"/>
      <c r="B678" s="298"/>
      <c r="C678" s="299"/>
      <c r="D678" s="299"/>
      <c r="E678" s="298"/>
      <c r="F678" s="298"/>
      <c r="G678" s="298"/>
      <c r="H678" s="298"/>
      <c r="I678" s="298"/>
      <c r="J678" s="298"/>
      <c r="K678" s="298"/>
      <c r="L678" s="300"/>
      <c r="M678" s="301"/>
      <c r="N678" s="298"/>
      <c r="O678" s="298"/>
    </row>
    <row r="679">
      <c r="A679" s="298"/>
      <c r="B679" s="298"/>
      <c r="C679" s="299"/>
      <c r="D679" s="299"/>
      <c r="E679" s="298"/>
      <c r="F679" s="298"/>
      <c r="G679" s="298"/>
      <c r="H679" s="298"/>
      <c r="I679" s="298"/>
      <c r="J679" s="298"/>
      <c r="K679" s="298"/>
      <c r="L679" s="300"/>
      <c r="M679" s="301"/>
      <c r="N679" s="298"/>
      <c r="O679" s="298"/>
    </row>
    <row r="680">
      <c r="A680" s="298"/>
      <c r="B680" s="298"/>
      <c r="C680" s="299"/>
      <c r="D680" s="299"/>
      <c r="E680" s="298"/>
      <c r="F680" s="298"/>
      <c r="G680" s="298"/>
      <c r="H680" s="298"/>
      <c r="I680" s="298"/>
      <c r="J680" s="298"/>
      <c r="K680" s="298"/>
      <c r="L680" s="300"/>
      <c r="M680" s="301"/>
      <c r="N680" s="298"/>
      <c r="O680" s="298"/>
    </row>
    <row r="681">
      <c r="A681" s="298"/>
      <c r="B681" s="298"/>
      <c r="C681" s="299"/>
      <c r="D681" s="299"/>
      <c r="E681" s="298"/>
      <c r="F681" s="298"/>
      <c r="G681" s="298"/>
      <c r="H681" s="298"/>
      <c r="I681" s="298"/>
      <c r="J681" s="298"/>
      <c r="K681" s="298"/>
      <c r="L681" s="300"/>
      <c r="M681" s="301"/>
      <c r="N681" s="298"/>
      <c r="O681" s="298"/>
    </row>
    <row r="682">
      <c r="A682" s="298"/>
      <c r="B682" s="298"/>
      <c r="C682" s="299"/>
      <c r="D682" s="299"/>
      <c r="E682" s="298"/>
      <c r="F682" s="298"/>
      <c r="G682" s="298"/>
      <c r="H682" s="298"/>
      <c r="I682" s="298"/>
      <c r="J682" s="298"/>
      <c r="K682" s="298"/>
      <c r="L682" s="300"/>
      <c r="M682" s="301"/>
      <c r="N682" s="298"/>
      <c r="O682" s="298"/>
    </row>
    <row r="683">
      <c r="A683" s="298"/>
      <c r="B683" s="298"/>
      <c r="C683" s="299"/>
      <c r="D683" s="299"/>
      <c r="E683" s="298"/>
      <c r="F683" s="298"/>
      <c r="G683" s="298"/>
      <c r="H683" s="298"/>
      <c r="I683" s="298"/>
      <c r="J683" s="298"/>
      <c r="K683" s="298"/>
      <c r="L683" s="300"/>
      <c r="M683" s="301"/>
      <c r="N683" s="298"/>
      <c r="O683" s="298"/>
    </row>
    <row r="684">
      <c r="A684" s="298"/>
      <c r="B684" s="298"/>
      <c r="C684" s="299"/>
      <c r="D684" s="299"/>
      <c r="E684" s="298"/>
      <c r="F684" s="298"/>
      <c r="G684" s="298"/>
      <c r="H684" s="298"/>
      <c r="I684" s="298"/>
      <c r="J684" s="298"/>
      <c r="K684" s="298"/>
      <c r="L684" s="300"/>
      <c r="M684" s="301"/>
      <c r="N684" s="298"/>
      <c r="O684" s="298"/>
    </row>
    <row r="685">
      <c r="A685" s="298"/>
      <c r="B685" s="298"/>
      <c r="C685" s="299"/>
      <c r="D685" s="299"/>
      <c r="E685" s="298"/>
      <c r="F685" s="298"/>
      <c r="G685" s="298"/>
      <c r="H685" s="298"/>
      <c r="I685" s="298"/>
      <c r="J685" s="298"/>
      <c r="K685" s="298"/>
      <c r="L685" s="300"/>
      <c r="M685" s="301"/>
      <c r="N685" s="298"/>
      <c r="O685" s="298"/>
    </row>
    <row r="686">
      <c r="A686" s="298"/>
      <c r="B686" s="298"/>
      <c r="C686" s="299"/>
      <c r="D686" s="299"/>
      <c r="E686" s="298"/>
      <c r="F686" s="298"/>
      <c r="G686" s="298"/>
      <c r="H686" s="298"/>
      <c r="I686" s="298"/>
      <c r="J686" s="298"/>
      <c r="K686" s="298"/>
      <c r="L686" s="300"/>
      <c r="M686" s="301"/>
      <c r="N686" s="298"/>
      <c r="O686" s="298"/>
    </row>
    <row r="687">
      <c r="A687" s="298"/>
      <c r="B687" s="298"/>
      <c r="C687" s="299"/>
      <c r="D687" s="299"/>
      <c r="E687" s="298"/>
      <c r="F687" s="298"/>
      <c r="G687" s="298"/>
      <c r="H687" s="298"/>
      <c r="I687" s="298"/>
      <c r="J687" s="298"/>
      <c r="K687" s="298"/>
      <c r="L687" s="300"/>
      <c r="M687" s="301"/>
      <c r="N687" s="298"/>
      <c r="O687" s="298"/>
    </row>
    <row r="688">
      <c r="A688" s="298"/>
      <c r="B688" s="298"/>
      <c r="C688" s="299"/>
      <c r="D688" s="299"/>
      <c r="E688" s="298"/>
      <c r="F688" s="298"/>
      <c r="G688" s="298"/>
      <c r="H688" s="298"/>
      <c r="I688" s="298"/>
      <c r="J688" s="298"/>
      <c r="K688" s="298"/>
      <c r="L688" s="300"/>
      <c r="M688" s="301"/>
      <c r="N688" s="298"/>
      <c r="O688" s="298"/>
    </row>
    <row r="689">
      <c r="A689" s="298"/>
      <c r="B689" s="298"/>
      <c r="C689" s="299"/>
      <c r="D689" s="299"/>
      <c r="E689" s="298"/>
      <c r="F689" s="298"/>
      <c r="G689" s="298"/>
      <c r="H689" s="298"/>
      <c r="I689" s="298"/>
      <c r="J689" s="298"/>
      <c r="K689" s="298"/>
      <c r="L689" s="300"/>
      <c r="M689" s="301"/>
      <c r="N689" s="298"/>
      <c r="O689" s="298"/>
    </row>
    <row r="690">
      <c r="A690" s="298"/>
      <c r="B690" s="298"/>
      <c r="C690" s="299"/>
      <c r="D690" s="299"/>
      <c r="E690" s="298"/>
      <c r="F690" s="298"/>
      <c r="G690" s="298"/>
      <c r="H690" s="298"/>
      <c r="I690" s="298"/>
      <c r="J690" s="298"/>
      <c r="K690" s="298"/>
      <c r="L690" s="300"/>
      <c r="M690" s="301"/>
      <c r="N690" s="298"/>
      <c r="O690" s="298"/>
    </row>
    <row r="691">
      <c r="A691" s="298"/>
      <c r="B691" s="298"/>
      <c r="C691" s="299"/>
      <c r="D691" s="299"/>
      <c r="E691" s="298"/>
      <c r="F691" s="298"/>
      <c r="G691" s="298"/>
      <c r="H691" s="298"/>
      <c r="I691" s="298"/>
      <c r="J691" s="298"/>
      <c r="K691" s="298"/>
      <c r="L691" s="300"/>
      <c r="M691" s="301"/>
      <c r="N691" s="298"/>
      <c r="O691" s="298"/>
    </row>
    <row r="692">
      <c r="A692" s="298"/>
      <c r="B692" s="298"/>
      <c r="C692" s="299"/>
      <c r="D692" s="299"/>
      <c r="E692" s="298"/>
      <c r="F692" s="298"/>
      <c r="G692" s="298"/>
      <c r="H692" s="298"/>
      <c r="I692" s="298"/>
      <c r="J692" s="298"/>
      <c r="K692" s="298"/>
      <c r="L692" s="300"/>
      <c r="M692" s="301"/>
      <c r="N692" s="298"/>
      <c r="O692" s="298"/>
    </row>
    <row r="693">
      <c r="A693" s="298"/>
      <c r="B693" s="298"/>
      <c r="C693" s="299"/>
      <c r="D693" s="299"/>
      <c r="E693" s="298"/>
      <c r="F693" s="298"/>
      <c r="G693" s="298"/>
      <c r="H693" s="298"/>
      <c r="I693" s="298"/>
      <c r="J693" s="298"/>
      <c r="K693" s="298"/>
      <c r="L693" s="300"/>
      <c r="M693" s="301"/>
      <c r="N693" s="298"/>
      <c r="O693" s="298"/>
    </row>
    <row r="694">
      <c r="A694" s="298"/>
      <c r="B694" s="298"/>
      <c r="C694" s="299"/>
      <c r="D694" s="299"/>
      <c r="E694" s="298"/>
      <c r="F694" s="298"/>
      <c r="G694" s="298"/>
      <c r="H694" s="298"/>
      <c r="I694" s="298"/>
      <c r="J694" s="298"/>
      <c r="K694" s="298"/>
      <c r="L694" s="300"/>
      <c r="M694" s="301"/>
      <c r="N694" s="298"/>
      <c r="O694" s="298"/>
    </row>
    <row r="695">
      <c r="A695" s="298"/>
      <c r="B695" s="298"/>
      <c r="C695" s="299"/>
      <c r="D695" s="299"/>
      <c r="E695" s="298"/>
      <c r="F695" s="298"/>
      <c r="G695" s="298"/>
      <c r="H695" s="298"/>
      <c r="I695" s="298"/>
      <c r="J695" s="298"/>
      <c r="K695" s="298"/>
      <c r="L695" s="300"/>
      <c r="M695" s="301"/>
      <c r="N695" s="298"/>
      <c r="O695" s="298"/>
    </row>
    <row r="696">
      <c r="A696" s="298"/>
      <c r="B696" s="298"/>
      <c r="C696" s="299"/>
      <c r="D696" s="299"/>
      <c r="E696" s="298"/>
      <c r="F696" s="298"/>
      <c r="G696" s="298"/>
      <c r="H696" s="298"/>
      <c r="I696" s="298"/>
      <c r="J696" s="298"/>
      <c r="K696" s="298"/>
      <c r="L696" s="300"/>
      <c r="M696" s="301"/>
      <c r="N696" s="298"/>
      <c r="O696" s="298"/>
    </row>
    <row r="697">
      <c r="A697" s="298"/>
      <c r="B697" s="298"/>
      <c r="C697" s="299"/>
      <c r="D697" s="299"/>
      <c r="E697" s="298"/>
      <c r="F697" s="298"/>
      <c r="G697" s="298"/>
      <c r="H697" s="298"/>
      <c r="I697" s="298"/>
      <c r="J697" s="298"/>
      <c r="K697" s="298"/>
      <c r="L697" s="300"/>
      <c r="M697" s="301"/>
      <c r="N697" s="298"/>
      <c r="O697" s="298"/>
    </row>
    <row r="698">
      <c r="A698" s="298"/>
      <c r="B698" s="298"/>
      <c r="C698" s="299"/>
      <c r="D698" s="299"/>
      <c r="E698" s="298"/>
      <c r="F698" s="298"/>
      <c r="G698" s="298"/>
      <c r="H698" s="298"/>
      <c r="I698" s="298"/>
      <c r="J698" s="298"/>
      <c r="K698" s="298"/>
      <c r="L698" s="300"/>
      <c r="M698" s="301"/>
      <c r="N698" s="298"/>
      <c r="O698" s="298"/>
    </row>
    <row r="699">
      <c r="A699" s="298"/>
      <c r="B699" s="298"/>
      <c r="C699" s="299"/>
      <c r="D699" s="299"/>
      <c r="E699" s="298"/>
      <c r="F699" s="298"/>
      <c r="G699" s="298"/>
      <c r="H699" s="298"/>
      <c r="I699" s="298"/>
      <c r="J699" s="298"/>
      <c r="K699" s="298"/>
      <c r="L699" s="300"/>
      <c r="M699" s="301"/>
      <c r="N699" s="298"/>
      <c r="O699" s="298"/>
    </row>
    <row r="700">
      <c r="A700" s="298"/>
      <c r="B700" s="298"/>
      <c r="C700" s="299"/>
      <c r="D700" s="299"/>
      <c r="E700" s="298"/>
      <c r="F700" s="298"/>
      <c r="G700" s="298"/>
      <c r="H700" s="298"/>
      <c r="I700" s="298"/>
      <c r="J700" s="298"/>
      <c r="K700" s="298"/>
      <c r="L700" s="300"/>
      <c r="M700" s="301"/>
      <c r="N700" s="298"/>
      <c r="O700" s="298"/>
    </row>
    <row r="701">
      <c r="A701" s="298"/>
      <c r="B701" s="298"/>
      <c r="C701" s="299"/>
      <c r="D701" s="299"/>
      <c r="E701" s="298"/>
      <c r="F701" s="298"/>
      <c r="G701" s="298"/>
      <c r="H701" s="298"/>
      <c r="I701" s="298"/>
      <c r="J701" s="298"/>
      <c r="K701" s="298"/>
      <c r="L701" s="300"/>
      <c r="M701" s="301"/>
      <c r="N701" s="298"/>
      <c r="O701" s="298"/>
    </row>
    <row r="702">
      <c r="A702" s="298"/>
      <c r="B702" s="298"/>
      <c r="C702" s="299"/>
      <c r="D702" s="299"/>
      <c r="E702" s="298"/>
      <c r="F702" s="298"/>
      <c r="G702" s="298"/>
      <c r="H702" s="298"/>
      <c r="I702" s="298"/>
      <c r="J702" s="298"/>
      <c r="K702" s="298"/>
      <c r="L702" s="300"/>
      <c r="M702" s="301"/>
      <c r="N702" s="298"/>
      <c r="O702" s="298"/>
    </row>
    <row r="703">
      <c r="A703" s="298"/>
      <c r="B703" s="298"/>
      <c r="C703" s="299"/>
      <c r="D703" s="299"/>
      <c r="E703" s="298"/>
      <c r="F703" s="298"/>
      <c r="G703" s="298"/>
      <c r="H703" s="298"/>
      <c r="I703" s="298"/>
      <c r="J703" s="298"/>
      <c r="K703" s="298"/>
      <c r="L703" s="300"/>
      <c r="M703" s="301"/>
      <c r="N703" s="298"/>
      <c r="O703" s="298"/>
    </row>
    <row r="704">
      <c r="A704" s="298"/>
      <c r="B704" s="298"/>
      <c r="C704" s="299"/>
      <c r="D704" s="299"/>
      <c r="E704" s="298"/>
      <c r="F704" s="298"/>
      <c r="G704" s="298"/>
      <c r="H704" s="298"/>
      <c r="I704" s="298"/>
      <c r="J704" s="298"/>
      <c r="K704" s="298"/>
      <c r="L704" s="300"/>
      <c r="M704" s="301"/>
      <c r="N704" s="298"/>
      <c r="O704" s="298"/>
    </row>
    <row r="705">
      <c r="A705" s="298"/>
      <c r="B705" s="298"/>
      <c r="C705" s="299"/>
      <c r="D705" s="299"/>
      <c r="E705" s="298"/>
      <c r="F705" s="298"/>
      <c r="G705" s="298"/>
      <c r="H705" s="298"/>
      <c r="I705" s="298"/>
      <c r="J705" s="298"/>
      <c r="K705" s="298"/>
      <c r="L705" s="300"/>
      <c r="M705" s="301"/>
      <c r="N705" s="298"/>
      <c r="O705" s="298"/>
    </row>
    <row r="706">
      <c r="A706" s="298"/>
      <c r="B706" s="298"/>
      <c r="C706" s="299"/>
      <c r="D706" s="299"/>
      <c r="E706" s="298"/>
      <c r="F706" s="298"/>
      <c r="G706" s="298"/>
      <c r="H706" s="298"/>
      <c r="I706" s="298"/>
      <c r="J706" s="298"/>
      <c r="K706" s="298"/>
      <c r="L706" s="300"/>
      <c r="M706" s="301"/>
      <c r="N706" s="298"/>
      <c r="O706" s="298"/>
    </row>
    <row r="707">
      <c r="A707" s="298"/>
      <c r="B707" s="298"/>
      <c r="C707" s="299"/>
      <c r="D707" s="299"/>
      <c r="E707" s="298"/>
      <c r="F707" s="298"/>
      <c r="G707" s="298"/>
      <c r="H707" s="298"/>
      <c r="I707" s="298"/>
      <c r="J707" s="298"/>
      <c r="K707" s="298"/>
      <c r="L707" s="300"/>
      <c r="M707" s="301"/>
      <c r="N707" s="298"/>
      <c r="O707" s="298"/>
    </row>
    <row r="708">
      <c r="A708" s="298"/>
      <c r="B708" s="298"/>
      <c r="C708" s="299"/>
      <c r="D708" s="299"/>
      <c r="E708" s="298"/>
      <c r="F708" s="298"/>
      <c r="G708" s="298"/>
      <c r="H708" s="298"/>
      <c r="I708" s="298"/>
      <c r="J708" s="298"/>
      <c r="K708" s="298"/>
      <c r="L708" s="300"/>
      <c r="M708" s="301"/>
      <c r="N708" s="298"/>
      <c r="O708" s="298"/>
    </row>
    <row r="709">
      <c r="A709" s="298"/>
      <c r="B709" s="298"/>
      <c r="C709" s="299"/>
      <c r="D709" s="299"/>
      <c r="E709" s="298"/>
      <c r="F709" s="298"/>
      <c r="G709" s="298"/>
      <c r="H709" s="298"/>
      <c r="I709" s="298"/>
      <c r="J709" s="298"/>
      <c r="K709" s="298"/>
      <c r="L709" s="300"/>
      <c r="M709" s="301"/>
      <c r="N709" s="298"/>
      <c r="O709" s="298"/>
    </row>
    <row r="710">
      <c r="A710" s="298"/>
      <c r="B710" s="298"/>
      <c r="C710" s="299"/>
      <c r="D710" s="299"/>
      <c r="E710" s="298"/>
      <c r="F710" s="298"/>
      <c r="G710" s="298"/>
      <c r="H710" s="298"/>
      <c r="I710" s="298"/>
      <c r="J710" s="298"/>
      <c r="K710" s="298"/>
      <c r="L710" s="300"/>
      <c r="M710" s="301"/>
      <c r="N710" s="298"/>
      <c r="O710" s="298"/>
    </row>
    <row r="711">
      <c r="A711" s="298"/>
      <c r="B711" s="298"/>
      <c r="C711" s="299"/>
      <c r="D711" s="299"/>
      <c r="E711" s="298"/>
      <c r="F711" s="298"/>
      <c r="G711" s="298"/>
      <c r="H711" s="298"/>
      <c r="I711" s="298"/>
      <c r="J711" s="298"/>
      <c r="K711" s="298"/>
      <c r="L711" s="300"/>
      <c r="M711" s="301"/>
      <c r="N711" s="298"/>
      <c r="O711" s="298"/>
    </row>
    <row r="712">
      <c r="A712" s="298"/>
      <c r="B712" s="298"/>
      <c r="C712" s="299"/>
      <c r="D712" s="299"/>
      <c r="E712" s="298"/>
      <c r="F712" s="298"/>
      <c r="G712" s="298"/>
      <c r="H712" s="298"/>
      <c r="I712" s="298"/>
      <c r="J712" s="298"/>
      <c r="K712" s="298"/>
      <c r="L712" s="300"/>
      <c r="M712" s="301"/>
      <c r="N712" s="298"/>
      <c r="O712" s="298"/>
    </row>
    <row r="713">
      <c r="A713" s="298"/>
      <c r="B713" s="298"/>
      <c r="C713" s="299"/>
      <c r="D713" s="299"/>
      <c r="E713" s="298"/>
      <c r="F713" s="298"/>
      <c r="G713" s="298"/>
      <c r="H713" s="298"/>
      <c r="I713" s="298"/>
      <c r="J713" s="298"/>
      <c r="K713" s="298"/>
      <c r="L713" s="300"/>
      <c r="M713" s="301"/>
      <c r="N713" s="298"/>
      <c r="O713" s="298"/>
    </row>
    <row r="714">
      <c r="A714" s="298"/>
      <c r="B714" s="298"/>
      <c r="C714" s="299"/>
      <c r="D714" s="299"/>
      <c r="E714" s="298"/>
      <c r="F714" s="298"/>
      <c r="G714" s="298"/>
      <c r="H714" s="298"/>
      <c r="I714" s="298"/>
      <c r="J714" s="298"/>
      <c r="K714" s="298"/>
      <c r="L714" s="300"/>
      <c r="M714" s="301"/>
      <c r="N714" s="298"/>
      <c r="O714" s="298"/>
    </row>
    <row r="715">
      <c r="A715" s="298"/>
      <c r="B715" s="298"/>
      <c r="C715" s="299"/>
      <c r="D715" s="299"/>
      <c r="E715" s="298"/>
      <c r="F715" s="298"/>
      <c r="G715" s="298"/>
      <c r="H715" s="298"/>
      <c r="I715" s="298"/>
      <c r="J715" s="298"/>
      <c r="K715" s="298"/>
      <c r="L715" s="300"/>
      <c r="M715" s="301"/>
      <c r="N715" s="298"/>
      <c r="O715" s="298"/>
    </row>
    <row r="716">
      <c r="A716" s="298"/>
      <c r="B716" s="298"/>
      <c r="C716" s="299"/>
      <c r="D716" s="299"/>
      <c r="E716" s="298"/>
      <c r="F716" s="298"/>
      <c r="G716" s="298"/>
      <c r="H716" s="298"/>
      <c r="I716" s="298"/>
      <c r="J716" s="298"/>
      <c r="K716" s="298"/>
      <c r="L716" s="300"/>
      <c r="M716" s="301"/>
      <c r="N716" s="298"/>
      <c r="O716" s="298"/>
    </row>
    <row r="717">
      <c r="A717" s="298"/>
      <c r="B717" s="298"/>
      <c r="C717" s="299"/>
      <c r="D717" s="299"/>
      <c r="E717" s="298"/>
      <c r="F717" s="298"/>
      <c r="G717" s="298"/>
      <c r="H717" s="298"/>
      <c r="I717" s="298"/>
      <c r="J717" s="298"/>
      <c r="K717" s="298"/>
      <c r="L717" s="300"/>
      <c r="M717" s="301"/>
      <c r="N717" s="298"/>
      <c r="O717" s="298"/>
    </row>
    <row r="718">
      <c r="A718" s="298"/>
      <c r="B718" s="298"/>
      <c r="C718" s="299"/>
      <c r="D718" s="299"/>
      <c r="E718" s="298"/>
      <c r="F718" s="298"/>
      <c r="G718" s="298"/>
      <c r="H718" s="298"/>
      <c r="I718" s="298"/>
      <c r="J718" s="298"/>
      <c r="K718" s="298"/>
      <c r="L718" s="300"/>
      <c r="M718" s="301"/>
      <c r="N718" s="298"/>
      <c r="O718" s="298"/>
    </row>
    <row r="719">
      <c r="A719" s="298"/>
      <c r="B719" s="298"/>
      <c r="C719" s="299"/>
      <c r="D719" s="299"/>
      <c r="E719" s="298"/>
      <c r="F719" s="298"/>
      <c r="G719" s="298"/>
      <c r="H719" s="298"/>
      <c r="I719" s="298"/>
      <c r="J719" s="298"/>
      <c r="K719" s="298"/>
      <c r="L719" s="300"/>
      <c r="M719" s="301"/>
      <c r="N719" s="298"/>
      <c r="O719" s="298"/>
    </row>
    <row r="720">
      <c r="A720" s="298"/>
      <c r="B720" s="298"/>
      <c r="C720" s="299"/>
      <c r="D720" s="299"/>
      <c r="E720" s="298"/>
      <c r="F720" s="298"/>
      <c r="G720" s="298"/>
      <c r="H720" s="298"/>
      <c r="I720" s="298"/>
      <c r="J720" s="298"/>
      <c r="K720" s="298"/>
      <c r="L720" s="300"/>
      <c r="M720" s="301"/>
      <c r="N720" s="298"/>
      <c r="O720" s="298"/>
    </row>
    <row r="721">
      <c r="A721" s="298"/>
      <c r="B721" s="298"/>
      <c r="C721" s="299"/>
      <c r="D721" s="299"/>
      <c r="E721" s="298"/>
      <c r="F721" s="298"/>
      <c r="G721" s="298"/>
      <c r="H721" s="298"/>
      <c r="I721" s="298"/>
      <c r="J721" s="298"/>
      <c r="K721" s="298"/>
      <c r="L721" s="300"/>
      <c r="M721" s="301"/>
      <c r="N721" s="298"/>
      <c r="O721" s="298"/>
    </row>
    <row r="722">
      <c r="A722" s="298"/>
      <c r="B722" s="298"/>
      <c r="C722" s="299"/>
      <c r="D722" s="299"/>
      <c r="E722" s="298"/>
      <c r="F722" s="298"/>
      <c r="G722" s="298"/>
      <c r="H722" s="298"/>
      <c r="I722" s="298"/>
      <c r="J722" s="298"/>
      <c r="K722" s="298"/>
      <c r="L722" s="300"/>
      <c r="M722" s="301"/>
      <c r="N722" s="298"/>
      <c r="O722" s="298"/>
    </row>
    <row r="723">
      <c r="A723" s="298"/>
      <c r="B723" s="298"/>
      <c r="C723" s="299"/>
      <c r="D723" s="299"/>
      <c r="E723" s="298"/>
      <c r="F723" s="298"/>
      <c r="G723" s="298"/>
      <c r="H723" s="298"/>
      <c r="I723" s="298"/>
      <c r="J723" s="298"/>
      <c r="K723" s="298"/>
      <c r="L723" s="300"/>
      <c r="M723" s="301"/>
      <c r="N723" s="298"/>
      <c r="O723" s="298"/>
    </row>
    <row r="724">
      <c r="A724" s="298"/>
      <c r="B724" s="298"/>
      <c r="C724" s="299"/>
      <c r="D724" s="299"/>
      <c r="E724" s="298"/>
      <c r="F724" s="298"/>
      <c r="G724" s="298"/>
      <c r="H724" s="298"/>
      <c r="I724" s="298"/>
      <c r="J724" s="298"/>
      <c r="K724" s="298"/>
      <c r="L724" s="300"/>
      <c r="M724" s="301"/>
      <c r="N724" s="298"/>
      <c r="O724" s="298"/>
    </row>
    <row r="725">
      <c r="A725" s="298"/>
      <c r="B725" s="298"/>
      <c r="C725" s="299"/>
      <c r="D725" s="299"/>
      <c r="E725" s="298"/>
      <c r="F725" s="298"/>
      <c r="G725" s="298"/>
      <c r="H725" s="298"/>
      <c r="I725" s="298"/>
      <c r="J725" s="298"/>
      <c r="K725" s="298"/>
      <c r="L725" s="300"/>
      <c r="M725" s="301"/>
      <c r="N725" s="298"/>
      <c r="O725" s="298"/>
    </row>
    <row r="726">
      <c r="A726" s="298"/>
      <c r="B726" s="298"/>
      <c r="C726" s="299"/>
      <c r="D726" s="299"/>
      <c r="E726" s="298"/>
      <c r="F726" s="298"/>
      <c r="G726" s="298"/>
      <c r="H726" s="298"/>
      <c r="I726" s="298"/>
      <c r="J726" s="298"/>
      <c r="K726" s="298"/>
      <c r="L726" s="300"/>
      <c r="M726" s="301"/>
      <c r="N726" s="298"/>
      <c r="O726" s="298"/>
    </row>
    <row r="727">
      <c r="A727" s="298"/>
      <c r="B727" s="298"/>
      <c r="C727" s="299"/>
      <c r="D727" s="299"/>
      <c r="E727" s="298"/>
      <c r="F727" s="298"/>
      <c r="G727" s="298"/>
      <c r="H727" s="298"/>
      <c r="I727" s="298"/>
      <c r="J727" s="298"/>
      <c r="K727" s="298"/>
      <c r="L727" s="300"/>
      <c r="M727" s="301"/>
      <c r="N727" s="298"/>
      <c r="O727" s="298"/>
    </row>
    <row r="728">
      <c r="A728" s="298"/>
      <c r="B728" s="298"/>
      <c r="C728" s="299"/>
      <c r="D728" s="299"/>
      <c r="E728" s="298"/>
      <c r="F728" s="298"/>
      <c r="G728" s="298"/>
      <c r="H728" s="298"/>
      <c r="I728" s="298"/>
      <c r="J728" s="298"/>
      <c r="K728" s="298"/>
      <c r="L728" s="300"/>
      <c r="M728" s="301"/>
      <c r="N728" s="298"/>
      <c r="O728" s="298"/>
    </row>
    <row r="729">
      <c r="A729" s="298"/>
      <c r="B729" s="298"/>
      <c r="C729" s="299"/>
      <c r="D729" s="299"/>
      <c r="E729" s="298"/>
      <c r="F729" s="298"/>
      <c r="G729" s="298"/>
      <c r="H729" s="298"/>
      <c r="I729" s="298"/>
      <c r="J729" s="298"/>
      <c r="K729" s="298"/>
      <c r="L729" s="300"/>
      <c r="M729" s="301"/>
      <c r="N729" s="298"/>
      <c r="O729" s="298"/>
    </row>
    <row r="730">
      <c r="A730" s="298"/>
      <c r="B730" s="298"/>
      <c r="C730" s="299"/>
      <c r="D730" s="299"/>
      <c r="E730" s="298"/>
      <c r="F730" s="298"/>
      <c r="G730" s="298"/>
      <c r="H730" s="298"/>
      <c r="I730" s="298"/>
      <c r="J730" s="298"/>
      <c r="K730" s="298"/>
      <c r="L730" s="300"/>
      <c r="M730" s="301"/>
      <c r="N730" s="298"/>
      <c r="O730" s="298"/>
    </row>
    <row r="731">
      <c r="A731" s="298"/>
      <c r="B731" s="298"/>
      <c r="C731" s="299"/>
      <c r="D731" s="299"/>
      <c r="E731" s="298"/>
      <c r="F731" s="298"/>
      <c r="G731" s="298"/>
      <c r="H731" s="298"/>
      <c r="I731" s="298"/>
      <c r="J731" s="298"/>
      <c r="K731" s="298"/>
      <c r="L731" s="300"/>
      <c r="M731" s="301"/>
      <c r="N731" s="298"/>
      <c r="O731" s="298"/>
    </row>
    <row r="732">
      <c r="A732" s="298"/>
      <c r="B732" s="298"/>
      <c r="C732" s="299"/>
      <c r="D732" s="299"/>
      <c r="E732" s="298"/>
      <c r="F732" s="298"/>
      <c r="G732" s="298"/>
      <c r="H732" s="298"/>
      <c r="I732" s="298"/>
      <c r="J732" s="298"/>
      <c r="K732" s="298"/>
      <c r="L732" s="300"/>
      <c r="M732" s="301"/>
      <c r="N732" s="298"/>
      <c r="O732" s="298"/>
    </row>
    <row r="733">
      <c r="A733" s="298"/>
      <c r="B733" s="298"/>
      <c r="C733" s="299"/>
      <c r="D733" s="299"/>
      <c r="E733" s="298"/>
      <c r="F733" s="298"/>
      <c r="G733" s="298"/>
      <c r="H733" s="298"/>
      <c r="I733" s="298"/>
      <c r="J733" s="298"/>
      <c r="K733" s="298"/>
      <c r="L733" s="300"/>
      <c r="M733" s="301"/>
      <c r="N733" s="298"/>
      <c r="O733" s="298"/>
    </row>
    <row r="734">
      <c r="A734" s="298"/>
      <c r="B734" s="298"/>
      <c r="C734" s="299"/>
      <c r="D734" s="299"/>
      <c r="E734" s="298"/>
      <c r="F734" s="298"/>
      <c r="G734" s="298"/>
      <c r="H734" s="298"/>
      <c r="I734" s="298"/>
      <c r="J734" s="298"/>
      <c r="K734" s="298"/>
      <c r="L734" s="300"/>
      <c r="M734" s="301"/>
      <c r="N734" s="298"/>
      <c r="O734" s="298"/>
    </row>
    <row r="735">
      <c r="A735" s="298"/>
      <c r="B735" s="298"/>
      <c r="C735" s="299"/>
      <c r="D735" s="299"/>
      <c r="E735" s="298"/>
      <c r="F735" s="298"/>
      <c r="G735" s="298"/>
      <c r="H735" s="298"/>
      <c r="I735" s="298"/>
      <c r="J735" s="298"/>
      <c r="K735" s="298"/>
      <c r="L735" s="300"/>
      <c r="M735" s="301"/>
      <c r="N735" s="298"/>
      <c r="O735" s="298"/>
    </row>
    <row r="736">
      <c r="A736" s="298"/>
      <c r="B736" s="298"/>
      <c r="C736" s="299"/>
      <c r="D736" s="299"/>
      <c r="E736" s="298"/>
      <c r="F736" s="298"/>
      <c r="G736" s="298"/>
      <c r="H736" s="298"/>
      <c r="I736" s="298"/>
      <c r="J736" s="298"/>
      <c r="K736" s="298"/>
      <c r="L736" s="300"/>
      <c r="M736" s="301"/>
      <c r="N736" s="298"/>
      <c r="O736" s="298"/>
    </row>
    <row r="737">
      <c r="A737" s="298"/>
      <c r="B737" s="298"/>
      <c r="C737" s="299"/>
      <c r="D737" s="299"/>
      <c r="E737" s="298"/>
      <c r="F737" s="298"/>
      <c r="G737" s="298"/>
      <c r="H737" s="298"/>
      <c r="I737" s="298"/>
      <c r="J737" s="298"/>
      <c r="K737" s="298"/>
      <c r="L737" s="300"/>
      <c r="M737" s="301"/>
      <c r="N737" s="298"/>
      <c r="O737" s="298"/>
    </row>
    <row r="738">
      <c r="A738" s="298"/>
      <c r="B738" s="298"/>
      <c r="C738" s="299"/>
      <c r="D738" s="299"/>
      <c r="E738" s="298"/>
      <c r="F738" s="298"/>
      <c r="G738" s="298"/>
      <c r="H738" s="298"/>
      <c r="I738" s="298"/>
      <c r="J738" s="298"/>
      <c r="K738" s="298"/>
      <c r="L738" s="300"/>
      <c r="M738" s="301"/>
      <c r="N738" s="298"/>
      <c r="O738" s="298"/>
    </row>
    <row r="739">
      <c r="A739" s="298"/>
      <c r="B739" s="298"/>
      <c r="C739" s="299"/>
      <c r="D739" s="299"/>
      <c r="E739" s="298"/>
      <c r="F739" s="298"/>
      <c r="G739" s="298"/>
      <c r="H739" s="298"/>
      <c r="I739" s="298"/>
      <c r="J739" s="298"/>
      <c r="K739" s="298"/>
      <c r="L739" s="300"/>
      <c r="M739" s="301"/>
      <c r="N739" s="298"/>
      <c r="O739" s="298"/>
    </row>
    <row r="740">
      <c r="A740" s="298"/>
      <c r="B740" s="298"/>
      <c r="C740" s="299"/>
      <c r="D740" s="299"/>
      <c r="E740" s="298"/>
      <c r="F740" s="298"/>
      <c r="G740" s="298"/>
      <c r="H740" s="298"/>
      <c r="I740" s="298"/>
      <c r="J740" s="298"/>
      <c r="K740" s="298"/>
      <c r="L740" s="300"/>
      <c r="M740" s="301"/>
      <c r="N740" s="298"/>
      <c r="O740" s="298"/>
    </row>
    <row r="741">
      <c r="A741" s="298"/>
      <c r="B741" s="298"/>
      <c r="C741" s="299"/>
      <c r="D741" s="299"/>
      <c r="E741" s="298"/>
      <c r="F741" s="298"/>
      <c r="G741" s="298"/>
      <c r="H741" s="298"/>
      <c r="I741" s="298"/>
      <c r="J741" s="298"/>
      <c r="K741" s="298"/>
      <c r="L741" s="300"/>
      <c r="M741" s="301"/>
      <c r="N741" s="298"/>
      <c r="O741" s="298"/>
    </row>
    <row r="742">
      <c r="A742" s="298"/>
      <c r="B742" s="298"/>
      <c r="C742" s="299"/>
      <c r="D742" s="299"/>
      <c r="E742" s="298"/>
      <c r="F742" s="298"/>
      <c r="G742" s="298"/>
      <c r="H742" s="298"/>
      <c r="I742" s="298"/>
      <c r="J742" s="298"/>
      <c r="K742" s="298"/>
      <c r="L742" s="300"/>
      <c r="M742" s="301"/>
      <c r="N742" s="298"/>
      <c r="O742" s="298"/>
    </row>
    <row r="743">
      <c r="A743" s="298"/>
      <c r="B743" s="298"/>
      <c r="C743" s="299"/>
      <c r="D743" s="299"/>
      <c r="E743" s="298"/>
      <c r="F743" s="298"/>
      <c r="G743" s="298"/>
      <c r="H743" s="298"/>
      <c r="I743" s="298"/>
      <c r="J743" s="298"/>
      <c r="K743" s="298"/>
      <c r="L743" s="300"/>
      <c r="M743" s="301"/>
      <c r="N743" s="298"/>
      <c r="O743" s="298"/>
    </row>
    <row r="744">
      <c r="A744" s="298"/>
      <c r="B744" s="298"/>
      <c r="C744" s="299"/>
      <c r="D744" s="299"/>
      <c r="E744" s="298"/>
      <c r="F744" s="298"/>
      <c r="G744" s="298"/>
      <c r="H744" s="298"/>
      <c r="I744" s="298"/>
      <c r="J744" s="298"/>
      <c r="K744" s="298"/>
      <c r="L744" s="300"/>
      <c r="M744" s="301"/>
      <c r="N744" s="298"/>
      <c r="O744" s="298"/>
    </row>
    <row r="745">
      <c r="A745" s="298"/>
      <c r="B745" s="298"/>
      <c r="C745" s="299"/>
      <c r="D745" s="299"/>
      <c r="E745" s="298"/>
      <c r="F745" s="298"/>
      <c r="G745" s="298"/>
      <c r="H745" s="298"/>
      <c r="I745" s="298"/>
      <c r="J745" s="298"/>
      <c r="K745" s="298"/>
      <c r="L745" s="300"/>
      <c r="M745" s="301"/>
      <c r="N745" s="298"/>
      <c r="O745" s="298"/>
    </row>
    <row r="746">
      <c r="A746" s="298"/>
      <c r="B746" s="298"/>
      <c r="C746" s="299"/>
      <c r="D746" s="299"/>
      <c r="E746" s="298"/>
      <c r="F746" s="298"/>
      <c r="G746" s="298"/>
      <c r="H746" s="298"/>
      <c r="I746" s="298"/>
      <c r="J746" s="298"/>
      <c r="K746" s="298"/>
      <c r="L746" s="300"/>
      <c r="M746" s="301"/>
      <c r="N746" s="298"/>
      <c r="O746" s="298"/>
    </row>
    <row r="747">
      <c r="A747" s="298"/>
      <c r="B747" s="298"/>
      <c r="C747" s="299"/>
      <c r="D747" s="299"/>
      <c r="E747" s="298"/>
      <c r="F747" s="298"/>
      <c r="G747" s="298"/>
      <c r="H747" s="298"/>
      <c r="I747" s="298"/>
      <c r="J747" s="298"/>
      <c r="K747" s="298"/>
      <c r="L747" s="300"/>
      <c r="M747" s="301"/>
      <c r="N747" s="298"/>
      <c r="O747" s="298"/>
    </row>
    <row r="748">
      <c r="A748" s="298"/>
      <c r="B748" s="298"/>
      <c r="C748" s="299"/>
      <c r="D748" s="299"/>
      <c r="E748" s="298"/>
      <c r="F748" s="298"/>
      <c r="G748" s="298"/>
      <c r="H748" s="298"/>
      <c r="I748" s="298"/>
      <c r="J748" s="298"/>
      <c r="K748" s="298"/>
      <c r="L748" s="300"/>
      <c r="M748" s="301"/>
      <c r="N748" s="298"/>
      <c r="O748" s="298"/>
    </row>
    <row r="749">
      <c r="A749" s="298"/>
      <c r="B749" s="298"/>
      <c r="C749" s="299"/>
      <c r="D749" s="299"/>
      <c r="E749" s="298"/>
      <c r="F749" s="298"/>
      <c r="G749" s="298"/>
      <c r="H749" s="298"/>
      <c r="I749" s="298"/>
      <c r="J749" s="298"/>
      <c r="K749" s="298"/>
      <c r="L749" s="300"/>
      <c r="M749" s="301"/>
      <c r="N749" s="298"/>
      <c r="O749" s="298"/>
    </row>
    <row r="750">
      <c r="A750" s="298"/>
      <c r="B750" s="298"/>
      <c r="C750" s="299"/>
      <c r="D750" s="299"/>
      <c r="E750" s="298"/>
      <c r="F750" s="298"/>
      <c r="G750" s="298"/>
      <c r="H750" s="298"/>
      <c r="I750" s="298"/>
      <c r="J750" s="298"/>
      <c r="K750" s="298"/>
      <c r="L750" s="300"/>
      <c r="M750" s="301"/>
      <c r="N750" s="298"/>
      <c r="O750" s="298"/>
    </row>
    <row r="751">
      <c r="A751" s="298"/>
      <c r="B751" s="298"/>
      <c r="C751" s="299"/>
      <c r="D751" s="299"/>
      <c r="E751" s="298"/>
      <c r="F751" s="298"/>
      <c r="G751" s="298"/>
      <c r="H751" s="298"/>
      <c r="I751" s="298"/>
      <c r="J751" s="298"/>
      <c r="K751" s="298"/>
      <c r="L751" s="300"/>
      <c r="M751" s="301"/>
      <c r="N751" s="298"/>
      <c r="O751" s="298"/>
    </row>
    <row r="752">
      <c r="A752" s="298"/>
      <c r="B752" s="298"/>
      <c r="C752" s="299"/>
      <c r="D752" s="299"/>
      <c r="E752" s="298"/>
      <c r="F752" s="298"/>
      <c r="G752" s="298"/>
      <c r="H752" s="298"/>
      <c r="I752" s="298"/>
      <c r="J752" s="298"/>
      <c r="K752" s="298"/>
      <c r="L752" s="300"/>
      <c r="M752" s="301"/>
      <c r="N752" s="298"/>
      <c r="O752" s="298"/>
    </row>
    <row r="753">
      <c r="A753" s="298"/>
      <c r="B753" s="298"/>
      <c r="C753" s="299"/>
      <c r="D753" s="299"/>
      <c r="E753" s="298"/>
      <c r="F753" s="298"/>
      <c r="G753" s="298"/>
      <c r="H753" s="298"/>
      <c r="I753" s="298"/>
      <c r="J753" s="298"/>
      <c r="K753" s="298"/>
      <c r="L753" s="300"/>
      <c r="M753" s="301"/>
      <c r="N753" s="298"/>
      <c r="O753" s="298"/>
    </row>
    <row r="754">
      <c r="A754" s="298"/>
      <c r="B754" s="298"/>
      <c r="C754" s="299"/>
      <c r="D754" s="299"/>
      <c r="E754" s="298"/>
      <c r="F754" s="298"/>
      <c r="G754" s="298"/>
      <c r="H754" s="298"/>
      <c r="I754" s="298"/>
      <c r="J754" s="298"/>
      <c r="K754" s="298"/>
      <c r="L754" s="300"/>
      <c r="M754" s="301"/>
      <c r="N754" s="298"/>
      <c r="O754" s="298"/>
    </row>
    <row r="755">
      <c r="A755" s="298"/>
      <c r="B755" s="298"/>
      <c r="C755" s="299"/>
      <c r="D755" s="299"/>
      <c r="E755" s="298"/>
      <c r="F755" s="298"/>
      <c r="G755" s="298"/>
      <c r="H755" s="298"/>
      <c r="I755" s="298"/>
      <c r="J755" s="298"/>
      <c r="K755" s="298"/>
      <c r="L755" s="300"/>
      <c r="M755" s="301"/>
      <c r="N755" s="298"/>
      <c r="O755" s="298"/>
    </row>
    <row r="756">
      <c r="A756" s="298"/>
      <c r="B756" s="298"/>
      <c r="C756" s="299"/>
      <c r="D756" s="299"/>
      <c r="E756" s="298"/>
      <c r="F756" s="298"/>
      <c r="G756" s="298"/>
      <c r="H756" s="298"/>
      <c r="I756" s="298"/>
      <c r="J756" s="298"/>
      <c r="K756" s="298"/>
      <c r="L756" s="300"/>
      <c r="M756" s="301"/>
      <c r="N756" s="298"/>
      <c r="O756" s="298"/>
    </row>
    <row r="757">
      <c r="A757" s="298"/>
      <c r="B757" s="298"/>
      <c r="C757" s="299"/>
      <c r="D757" s="299"/>
      <c r="E757" s="298"/>
      <c r="F757" s="298"/>
      <c r="G757" s="298"/>
      <c r="H757" s="298"/>
      <c r="I757" s="298"/>
      <c r="J757" s="298"/>
      <c r="K757" s="298"/>
      <c r="L757" s="300"/>
      <c r="M757" s="301"/>
      <c r="N757" s="298"/>
      <c r="O757" s="298"/>
    </row>
    <row r="758">
      <c r="A758" s="298"/>
      <c r="B758" s="298"/>
      <c r="C758" s="299"/>
      <c r="D758" s="299"/>
      <c r="E758" s="298"/>
      <c r="F758" s="298"/>
      <c r="G758" s="298"/>
      <c r="H758" s="298"/>
      <c r="I758" s="298"/>
      <c r="J758" s="298"/>
      <c r="K758" s="298"/>
      <c r="L758" s="300"/>
      <c r="M758" s="301"/>
      <c r="N758" s="298"/>
      <c r="O758" s="298"/>
    </row>
    <row r="759">
      <c r="A759" s="298"/>
      <c r="B759" s="298"/>
      <c r="C759" s="299"/>
      <c r="D759" s="299"/>
      <c r="E759" s="298"/>
      <c r="F759" s="298"/>
      <c r="G759" s="298"/>
      <c r="H759" s="298"/>
      <c r="I759" s="298"/>
      <c r="J759" s="298"/>
      <c r="K759" s="298"/>
      <c r="L759" s="300"/>
      <c r="M759" s="301"/>
      <c r="N759" s="298"/>
      <c r="O759" s="298"/>
    </row>
    <row r="760">
      <c r="A760" s="298"/>
      <c r="B760" s="298"/>
      <c r="C760" s="299"/>
      <c r="D760" s="299"/>
      <c r="E760" s="298"/>
      <c r="F760" s="298"/>
      <c r="G760" s="298"/>
      <c r="H760" s="298"/>
      <c r="I760" s="298"/>
      <c r="J760" s="298"/>
      <c r="K760" s="298"/>
      <c r="L760" s="300"/>
      <c r="M760" s="301"/>
      <c r="N760" s="298"/>
      <c r="O760" s="298"/>
    </row>
    <row r="761">
      <c r="A761" s="298"/>
      <c r="B761" s="298"/>
      <c r="C761" s="299"/>
      <c r="D761" s="299"/>
      <c r="E761" s="298"/>
      <c r="F761" s="298"/>
      <c r="G761" s="298"/>
      <c r="H761" s="298"/>
      <c r="I761" s="298"/>
      <c r="J761" s="298"/>
      <c r="K761" s="298"/>
      <c r="L761" s="300"/>
      <c r="M761" s="301"/>
      <c r="N761" s="298"/>
      <c r="O761" s="298"/>
    </row>
    <row r="762">
      <c r="A762" s="298"/>
      <c r="B762" s="298"/>
      <c r="C762" s="299"/>
      <c r="D762" s="299"/>
      <c r="E762" s="298"/>
      <c r="F762" s="298"/>
      <c r="G762" s="298"/>
      <c r="H762" s="298"/>
      <c r="I762" s="298"/>
      <c r="J762" s="298"/>
      <c r="K762" s="298"/>
      <c r="L762" s="300"/>
      <c r="M762" s="301"/>
      <c r="N762" s="298"/>
      <c r="O762" s="298"/>
    </row>
    <row r="763">
      <c r="A763" s="298"/>
      <c r="B763" s="298"/>
      <c r="C763" s="299"/>
      <c r="D763" s="299"/>
      <c r="E763" s="298"/>
      <c r="F763" s="298"/>
      <c r="G763" s="298"/>
      <c r="H763" s="298"/>
      <c r="I763" s="298"/>
      <c r="J763" s="298"/>
      <c r="K763" s="298"/>
      <c r="L763" s="300"/>
      <c r="M763" s="301"/>
      <c r="N763" s="298"/>
      <c r="O763" s="298"/>
    </row>
    <row r="764">
      <c r="A764" s="298"/>
      <c r="B764" s="298"/>
      <c r="C764" s="299"/>
      <c r="D764" s="299"/>
      <c r="E764" s="298"/>
      <c r="F764" s="298"/>
      <c r="G764" s="298"/>
      <c r="H764" s="298"/>
      <c r="I764" s="298"/>
      <c r="J764" s="298"/>
      <c r="K764" s="298"/>
      <c r="L764" s="300"/>
      <c r="M764" s="301"/>
      <c r="N764" s="298"/>
      <c r="O764" s="298"/>
    </row>
    <row r="765">
      <c r="A765" s="298"/>
      <c r="B765" s="298"/>
      <c r="C765" s="299"/>
      <c r="D765" s="299"/>
      <c r="E765" s="298"/>
      <c r="F765" s="298"/>
      <c r="G765" s="298"/>
      <c r="H765" s="298"/>
      <c r="I765" s="298"/>
      <c r="J765" s="298"/>
      <c r="K765" s="298"/>
      <c r="L765" s="300"/>
      <c r="M765" s="301"/>
      <c r="N765" s="298"/>
      <c r="O765" s="298"/>
    </row>
    <row r="766">
      <c r="A766" s="298"/>
      <c r="B766" s="298"/>
      <c r="C766" s="299"/>
      <c r="D766" s="299"/>
      <c r="E766" s="298"/>
      <c r="F766" s="298"/>
      <c r="G766" s="298"/>
      <c r="H766" s="298"/>
      <c r="I766" s="298"/>
      <c r="J766" s="298"/>
      <c r="K766" s="298"/>
      <c r="L766" s="300"/>
      <c r="M766" s="301"/>
      <c r="N766" s="298"/>
      <c r="O766" s="298"/>
    </row>
    <row r="767">
      <c r="A767" s="298"/>
      <c r="B767" s="298"/>
      <c r="C767" s="299"/>
      <c r="D767" s="299"/>
      <c r="E767" s="298"/>
      <c r="F767" s="298"/>
      <c r="G767" s="298"/>
      <c r="H767" s="298"/>
      <c r="I767" s="298"/>
      <c r="J767" s="298"/>
      <c r="K767" s="298"/>
      <c r="L767" s="300"/>
      <c r="M767" s="301"/>
      <c r="N767" s="298"/>
      <c r="O767" s="298"/>
    </row>
    <row r="768">
      <c r="A768" s="298"/>
      <c r="B768" s="298"/>
      <c r="C768" s="299"/>
      <c r="D768" s="299"/>
      <c r="E768" s="298"/>
      <c r="F768" s="298"/>
      <c r="G768" s="298"/>
      <c r="H768" s="298"/>
      <c r="I768" s="298"/>
      <c r="J768" s="298"/>
      <c r="K768" s="298"/>
      <c r="L768" s="300"/>
      <c r="M768" s="301"/>
      <c r="N768" s="298"/>
      <c r="O768" s="298"/>
    </row>
    <row r="769">
      <c r="A769" s="298"/>
      <c r="B769" s="298"/>
      <c r="C769" s="299"/>
      <c r="D769" s="299"/>
      <c r="E769" s="298"/>
      <c r="F769" s="298"/>
      <c r="G769" s="298"/>
      <c r="H769" s="298"/>
      <c r="I769" s="298"/>
      <c r="J769" s="298"/>
      <c r="K769" s="298"/>
      <c r="L769" s="300"/>
      <c r="M769" s="301"/>
      <c r="N769" s="298"/>
      <c r="O769" s="298"/>
    </row>
    <row r="770">
      <c r="A770" s="298"/>
      <c r="B770" s="298"/>
      <c r="C770" s="299"/>
      <c r="D770" s="299"/>
      <c r="E770" s="298"/>
      <c r="F770" s="298"/>
      <c r="G770" s="298"/>
      <c r="H770" s="298"/>
      <c r="I770" s="298"/>
      <c r="J770" s="298"/>
      <c r="K770" s="298"/>
      <c r="L770" s="300"/>
      <c r="M770" s="301"/>
      <c r="N770" s="298"/>
      <c r="O770" s="298"/>
    </row>
    <row r="771">
      <c r="A771" s="298"/>
      <c r="B771" s="298"/>
      <c r="C771" s="299"/>
      <c r="D771" s="299"/>
      <c r="E771" s="298"/>
      <c r="F771" s="298"/>
      <c r="G771" s="298"/>
      <c r="H771" s="298"/>
      <c r="I771" s="298"/>
      <c r="J771" s="298"/>
      <c r="K771" s="298"/>
      <c r="L771" s="300"/>
      <c r="M771" s="301"/>
      <c r="N771" s="298"/>
      <c r="O771" s="298"/>
    </row>
    <row r="772">
      <c r="A772" s="298"/>
      <c r="B772" s="298"/>
      <c r="C772" s="299"/>
      <c r="D772" s="299"/>
      <c r="E772" s="298"/>
      <c r="F772" s="298"/>
      <c r="G772" s="298"/>
      <c r="H772" s="298"/>
      <c r="I772" s="298"/>
      <c r="J772" s="298"/>
      <c r="K772" s="298"/>
      <c r="L772" s="300"/>
      <c r="M772" s="301"/>
      <c r="N772" s="298"/>
      <c r="O772" s="298"/>
    </row>
    <row r="773">
      <c r="A773" s="298"/>
      <c r="B773" s="298"/>
      <c r="C773" s="299"/>
      <c r="D773" s="299"/>
      <c r="E773" s="298"/>
      <c r="F773" s="298"/>
      <c r="G773" s="298"/>
      <c r="H773" s="298"/>
      <c r="I773" s="298"/>
      <c r="J773" s="298"/>
      <c r="K773" s="298"/>
      <c r="L773" s="300"/>
      <c r="M773" s="301"/>
      <c r="N773" s="298"/>
      <c r="O773" s="298"/>
    </row>
    <row r="774">
      <c r="A774" s="298"/>
      <c r="B774" s="298"/>
      <c r="C774" s="299"/>
      <c r="D774" s="299"/>
      <c r="E774" s="298"/>
      <c r="F774" s="298"/>
      <c r="G774" s="298"/>
      <c r="H774" s="298"/>
      <c r="I774" s="298"/>
      <c r="J774" s="298"/>
      <c r="K774" s="298"/>
      <c r="L774" s="300"/>
      <c r="M774" s="301"/>
      <c r="N774" s="298"/>
      <c r="O774" s="298"/>
    </row>
    <row r="775">
      <c r="A775" s="298"/>
      <c r="B775" s="298"/>
      <c r="C775" s="299"/>
      <c r="D775" s="299"/>
      <c r="E775" s="298"/>
      <c r="F775" s="298"/>
      <c r="G775" s="298"/>
      <c r="H775" s="298"/>
      <c r="I775" s="298"/>
      <c r="J775" s="298"/>
      <c r="K775" s="298"/>
      <c r="L775" s="300"/>
      <c r="M775" s="301"/>
      <c r="N775" s="298"/>
      <c r="O775" s="298"/>
    </row>
    <row r="776">
      <c r="A776" s="298"/>
      <c r="B776" s="298"/>
      <c r="C776" s="299"/>
      <c r="D776" s="299"/>
      <c r="E776" s="298"/>
      <c r="F776" s="298"/>
      <c r="G776" s="298"/>
      <c r="H776" s="298"/>
      <c r="I776" s="298"/>
      <c r="J776" s="298"/>
      <c r="K776" s="298"/>
      <c r="L776" s="300"/>
      <c r="M776" s="301"/>
      <c r="N776" s="298"/>
      <c r="O776" s="298"/>
    </row>
    <row r="777">
      <c r="A777" s="298"/>
      <c r="B777" s="298"/>
      <c r="C777" s="299"/>
      <c r="D777" s="299"/>
      <c r="E777" s="298"/>
      <c r="F777" s="298"/>
      <c r="G777" s="298"/>
      <c r="H777" s="298"/>
      <c r="I777" s="298"/>
      <c r="J777" s="298"/>
      <c r="K777" s="298"/>
      <c r="L777" s="300"/>
      <c r="M777" s="301"/>
      <c r="N777" s="298"/>
      <c r="O777" s="298"/>
    </row>
    <row r="778">
      <c r="A778" s="298"/>
      <c r="B778" s="298"/>
      <c r="C778" s="299"/>
      <c r="D778" s="299"/>
      <c r="E778" s="298"/>
      <c r="F778" s="298"/>
      <c r="G778" s="298"/>
      <c r="H778" s="298"/>
      <c r="I778" s="298"/>
      <c r="J778" s="298"/>
      <c r="K778" s="298"/>
      <c r="L778" s="300"/>
      <c r="M778" s="301"/>
      <c r="N778" s="298"/>
      <c r="O778" s="298"/>
    </row>
    <row r="779">
      <c r="A779" s="298"/>
      <c r="B779" s="298"/>
      <c r="C779" s="299"/>
      <c r="D779" s="299"/>
      <c r="E779" s="298"/>
      <c r="F779" s="298"/>
      <c r="G779" s="298"/>
      <c r="H779" s="298"/>
      <c r="I779" s="298"/>
      <c r="J779" s="298"/>
      <c r="K779" s="298"/>
      <c r="L779" s="300"/>
      <c r="M779" s="301"/>
      <c r="N779" s="298"/>
      <c r="O779" s="298"/>
    </row>
    <row r="780">
      <c r="A780" s="298"/>
      <c r="B780" s="298"/>
      <c r="C780" s="299"/>
      <c r="D780" s="299"/>
      <c r="E780" s="298"/>
      <c r="F780" s="298"/>
      <c r="G780" s="298"/>
      <c r="H780" s="298"/>
      <c r="I780" s="298"/>
      <c r="J780" s="298"/>
      <c r="K780" s="298"/>
      <c r="L780" s="300"/>
      <c r="M780" s="301"/>
      <c r="N780" s="298"/>
      <c r="O780" s="298"/>
    </row>
    <row r="781">
      <c r="A781" s="298"/>
      <c r="B781" s="298"/>
      <c r="C781" s="299"/>
      <c r="D781" s="299"/>
      <c r="E781" s="298"/>
      <c r="F781" s="298"/>
      <c r="G781" s="298"/>
      <c r="H781" s="298"/>
      <c r="I781" s="298"/>
      <c r="J781" s="298"/>
      <c r="K781" s="298"/>
      <c r="L781" s="300"/>
      <c r="M781" s="301"/>
      <c r="N781" s="298"/>
      <c r="O781" s="298"/>
    </row>
    <row r="782">
      <c r="A782" s="298"/>
      <c r="B782" s="298"/>
      <c r="C782" s="299"/>
      <c r="D782" s="299"/>
      <c r="E782" s="298"/>
      <c r="F782" s="298"/>
      <c r="G782" s="298"/>
      <c r="H782" s="298"/>
      <c r="I782" s="298"/>
      <c r="J782" s="298"/>
      <c r="K782" s="298"/>
      <c r="L782" s="300"/>
      <c r="M782" s="301"/>
      <c r="N782" s="298"/>
      <c r="O782" s="298"/>
    </row>
    <row r="783">
      <c r="A783" s="298"/>
      <c r="B783" s="298"/>
      <c r="C783" s="299"/>
      <c r="D783" s="299"/>
      <c r="E783" s="298"/>
      <c r="F783" s="298"/>
      <c r="G783" s="298"/>
      <c r="H783" s="298"/>
      <c r="I783" s="298"/>
      <c r="J783" s="298"/>
      <c r="K783" s="298"/>
      <c r="L783" s="300"/>
      <c r="M783" s="301"/>
      <c r="N783" s="298"/>
      <c r="O783" s="298"/>
    </row>
    <row r="784">
      <c r="A784" s="298"/>
      <c r="B784" s="298"/>
      <c r="C784" s="299"/>
      <c r="D784" s="299"/>
      <c r="E784" s="298"/>
      <c r="F784" s="298"/>
      <c r="G784" s="298"/>
      <c r="H784" s="298"/>
      <c r="I784" s="298"/>
      <c r="J784" s="298"/>
      <c r="K784" s="298"/>
      <c r="L784" s="300"/>
      <c r="M784" s="301"/>
      <c r="N784" s="298"/>
      <c r="O784" s="298"/>
    </row>
    <row r="785">
      <c r="A785" s="298"/>
      <c r="B785" s="298"/>
      <c r="C785" s="299"/>
      <c r="D785" s="299"/>
      <c r="E785" s="298"/>
      <c r="F785" s="298"/>
      <c r="G785" s="298"/>
      <c r="H785" s="298"/>
      <c r="I785" s="298"/>
      <c r="J785" s="298"/>
      <c r="K785" s="298"/>
      <c r="L785" s="300"/>
      <c r="M785" s="301"/>
      <c r="N785" s="298"/>
      <c r="O785" s="298"/>
    </row>
    <row r="786">
      <c r="A786" s="298"/>
      <c r="B786" s="298"/>
      <c r="C786" s="299"/>
      <c r="D786" s="299"/>
      <c r="E786" s="298"/>
      <c r="F786" s="298"/>
      <c r="G786" s="298"/>
      <c r="H786" s="298"/>
      <c r="I786" s="298"/>
      <c r="J786" s="298"/>
      <c r="K786" s="298"/>
      <c r="L786" s="300"/>
      <c r="M786" s="301"/>
      <c r="N786" s="298"/>
      <c r="O786" s="298"/>
    </row>
    <row r="787">
      <c r="A787" s="298"/>
      <c r="B787" s="298"/>
      <c r="C787" s="299"/>
      <c r="D787" s="299"/>
      <c r="E787" s="298"/>
      <c r="F787" s="298"/>
      <c r="G787" s="298"/>
      <c r="H787" s="298"/>
      <c r="I787" s="298"/>
      <c r="J787" s="298"/>
      <c r="K787" s="298"/>
      <c r="L787" s="300"/>
      <c r="M787" s="301"/>
      <c r="N787" s="298"/>
      <c r="O787" s="298"/>
    </row>
    <row r="788">
      <c r="A788" s="298"/>
      <c r="B788" s="298"/>
      <c r="C788" s="299"/>
      <c r="D788" s="299"/>
      <c r="E788" s="298"/>
      <c r="F788" s="298"/>
      <c r="G788" s="298"/>
      <c r="H788" s="298"/>
      <c r="I788" s="298"/>
      <c r="J788" s="298"/>
      <c r="K788" s="298"/>
      <c r="L788" s="300"/>
      <c r="M788" s="301"/>
      <c r="N788" s="298"/>
      <c r="O788" s="298"/>
    </row>
    <row r="789">
      <c r="A789" s="298"/>
      <c r="B789" s="298"/>
      <c r="C789" s="299"/>
      <c r="D789" s="299"/>
      <c r="E789" s="298"/>
      <c r="F789" s="298"/>
      <c r="G789" s="298"/>
      <c r="H789" s="298"/>
      <c r="I789" s="298"/>
      <c r="J789" s="298"/>
      <c r="K789" s="298"/>
      <c r="L789" s="300"/>
      <c r="M789" s="301"/>
      <c r="N789" s="298"/>
      <c r="O789" s="298"/>
    </row>
    <row r="790">
      <c r="A790" s="298"/>
      <c r="B790" s="298"/>
      <c r="C790" s="299"/>
      <c r="D790" s="299"/>
      <c r="E790" s="298"/>
      <c r="F790" s="298"/>
      <c r="G790" s="298"/>
      <c r="H790" s="298"/>
      <c r="I790" s="298"/>
      <c r="J790" s="298"/>
      <c r="K790" s="298"/>
      <c r="L790" s="300"/>
      <c r="M790" s="301"/>
      <c r="N790" s="298"/>
      <c r="O790" s="298"/>
    </row>
    <row r="791">
      <c r="A791" s="298"/>
      <c r="B791" s="298"/>
      <c r="C791" s="299"/>
      <c r="D791" s="299"/>
      <c r="E791" s="298"/>
      <c r="F791" s="298"/>
      <c r="G791" s="298"/>
      <c r="H791" s="298"/>
      <c r="I791" s="298"/>
      <c r="J791" s="298"/>
      <c r="K791" s="298"/>
      <c r="L791" s="300"/>
      <c r="M791" s="301"/>
      <c r="N791" s="298"/>
      <c r="O791" s="298"/>
    </row>
    <row r="792">
      <c r="A792" s="298"/>
      <c r="B792" s="298"/>
      <c r="C792" s="299"/>
      <c r="D792" s="299"/>
      <c r="E792" s="298"/>
      <c r="F792" s="298"/>
      <c r="G792" s="298"/>
      <c r="H792" s="298"/>
      <c r="I792" s="298"/>
      <c r="J792" s="298"/>
      <c r="K792" s="298"/>
      <c r="L792" s="300"/>
      <c r="M792" s="301"/>
      <c r="N792" s="298"/>
      <c r="O792" s="298"/>
    </row>
    <row r="793">
      <c r="A793" s="298"/>
      <c r="B793" s="298"/>
      <c r="C793" s="299"/>
      <c r="D793" s="299"/>
      <c r="E793" s="298"/>
      <c r="F793" s="298"/>
      <c r="G793" s="298"/>
      <c r="H793" s="298"/>
      <c r="I793" s="298"/>
      <c r="J793" s="298"/>
      <c r="K793" s="298"/>
      <c r="L793" s="300"/>
      <c r="M793" s="301"/>
      <c r="N793" s="298"/>
      <c r="O793" s="298"/>
    </row>
    <row r="794">
      <c r="A794" s="298"/>
      <c r="B794" s="298"/>
      <c r="C794" s="299"/>
      <c r="D794" s="299"/>
      <c r="E794" s="298"/>
      <c r="F794" s="298"/>
      <c r="G794" s="298"/>
      <c r="H794" s="298"/>
      <c r="I794" s="298"/>
      <c r="J794" s="298"/>
      <c r="K794" s="298"/>
      <c r="L794" s="300"/>
      <c r="M794" s="301"/>
      <c r="N794" s="298"/>
      <c r="O794" s="298"/>
    </row>
    <row r="795">
      <c r="A795" s="298"/>
      <c r="B795" s="298"/>
      <c r="C795" s="299"/>
      <c r="D795" s="299"/>
      <c r="E795" s="298"/>
      <c r="F795" s="298"/>
      <c r="G795" s="298"/>
      <c r="H795" s="298"/>
      <c r="I795" s="298"/>
      <c r="J795" s="298"/>
      <c r="K795" s="298"/>
      <c r="L795" s="300"/>
      <c r="M795" s="301"/>
      <c r="N795" s="298"/>
      <c r="O795" s="298"/>
    </row>
    <row r="796">
      <c r="A796" s="298"/>
      <c r="B796" s="298"/>
      <c r="C796" s="299"/>
      <c r="D796" s="299"/>
      <c r="E796" s="298"/>
      <c r="F796" s="298"/>
      <c r="G796" s="298"/>
      <c r="H796" s="298"/>
      <c r="I796" s="298"/>
      <c r="J796" s="298"/>
      <c r="K796" s="298"/>
      <c r="L796" s="300"/>
      <c r="M796" s="301"/>
      <c r="N796" s="298"/>
      <c r="O796" s="298"/>
    </row>
    <row r="797">
      <c r="A797" s="298"/>
      <c r="B797" s="298"/>
      <c r="C797" s="299"/>
      <c r="D797" s="299"/>
      <c r="E797" s="298"/>
      <c r="F797" s="298"/>
      <c r="G797" s="298"/>
      <c r="H797" s="298"/>
      <c r="I797" s="298"/>
      <c r="J797" s="298"/>
      <c r="K797" s="298"/>
      <c r="L797" s="300"/>
      <c r="M797" s="301"/>
      <c r="N797" s="298"/>
      <c r="O797" s="298"/>
    </row>
    <row r="798">
      <c r="A798" s="298"/>
      <c r="B798" s="298"/>
      <c r="C798" s="299"/>
      <c r="D798" s="299"/>
      <c r="E798" s="298"/>
      <c r="F798" s="298"/>
      <c r="G798" s="298"/>
      <c r="H798" s="298"/>
      <c r="I798" s="298"/>
      <c r="J798" s="298"/>
      <c r="K798" s="298"/>
      <c r="L798" s="300"/>
      <c r="M798" s="301"/>
      <c r="N798" s="298"/>
      <c r="O798" s="298"/>
    </row>
    <row r="799">
      <c r="A799" s="298"/>
      <c r="B799" s="298"/>
      <c r="C799" s="299"/>
      <c r="D799" s="299"/>
      <c r="E799" s="298"/>
      <c r="F799" s="298"/>
      <c r="G799" s="298"/>
      <c r="H799" s="298"/>
      <c r="I799" s="298"/>
      <c r="J799" s="298"/>
      <c r="K799" s="298"/>
      <c r="L799" s="300"/>
      <c r="M799" s="301"/>
      <c r="N799" s="298"/>
      <c r="O799" s="298"/>
    </row>
    <row r="800">
      <c r="A800" s="298"/>
      <c r="B800" s="298"/>
      <c r="C800" s="299"/>
      <c r="D800" s="299"/>
      <c r="E800" s="298"/>
      <c r="F800" s="298"/>
      <c r="G800" s="298"/>
      <c r="H800" s="298"/>
      <c r="I800" s="298"/>
      <c r="J800" s="298"/>
      <c r="K800" s="298"/>
      <c r="L800" s="300"/>
      <c r="M800" s="301"/>
      <c r="N800" s="298"/>
      <c r="O800" s="298"/>
    </row>
    <row r="801">
      <c r="A801" s="298"/>
      <c r="B801" s="298"/>
      <c r="C801" s="299"/>
      <c r="D801" s="299"/>
      <c r="E801" s="298"/>
      <c r="F801" s="298"/>
      <c r="G801" s="298"/>
      <c r="H801" s="298"/>
      <c r="I801" s="298"/>
      <c r="J801" s="298"/>
      <c r="K801" s="298"/>
      <c r="L801" s="300"/>
      <c r="M801" s="301"/>
      <c r="N801" s="298"/>
      <c r="O801" s="298"/>
    </row>
    <row r="802">
      <c r="A802" s="298"/>
      <c r="B802" s="298"/>
      <c r="C802" s="299"/>
      <c r="D802" s="299"/>
      <c r="E802" s="298"/>
      <c r="F802" s="298"/>
      <c r="G802" s="298"/>
      <c r="H802" s="298"/>
      <c r="I802" s="298"/>
      <c r="J802" s="298"/>
      <c r="K802" s="298"/>
      <c r="L802" s="300"/>
      <c r="M802" s="301"/>
      <c r="N802" s="298"/>
      <c r="O802" s="298"/>
    </row>
    <row r="803">
      <c r="A803" s="298"/>
      <c r="B803" s="298"/>
      <c r="C803" s="299"/>
      <c r="D803" s="299"/>
      <c r="E803" s="298"/>
      <c r="F803" s="298"/>
      <c r="G803" s="298"/>
      <c r="H803" s="298"/>
      <c r="I803" s="298"/>
      <c r="J803" s="298"/>
      <c r="K803" s="298"/>
      <c r="L803" s="300"/>
      <c r="M803" s="301"/>
      <c r="N803" s="298"/>
      <c r="O803" s="298"/>
    </row>
    <row r="804">
      <c r="A804" s="298"/>
      <c r="B804" s="298"/>
      <c r="C804" s="299"/>
      <c r="D804" s="299"/>
      <c r="E804" s="298"/>
      <c r="F804" s="298"/>
      <c r="G804" s="298"/>
      <c r="H804" s="298"/>
      <c r="I804" s="298"/>
      <c r="J804" s="298"/>
      <c r="K804" s="298"/>
      <c r="L804" s="300"/>
      <c r="M804" s="301"/>
      <c r="N804" s="298"/>
      <c r="O804" s="298"/>
    </row>
    <row r="805">
      <c r="A805" s="298"/>
      <c r="B805" s="298"/>
      <c r="C805" s="299"/>
      <c r="D805" s="299"/>
      <c r="E805" s="298"/>
      <c r="F805" s="298"/>
      <c r="G805" s="298"/>
      <c r="H805" s="298"/>
      <c r="I805" s="298"/>
      <c r="J805" s="298"/>
      <c r="K805" s="298"/>
      <c r="L805" s="300"/>
      <c r="M805" s="301"/>
      <c r="N805" s="298"/>
      <c r="O805" s="298"/>
    </row>
    <row r="806">
      <c r="A806" s="298"/>
      <c r="B806" s="298"/>
      <c r="C806" s="299"/>
      <c r="D806" s="299"/>
      <c r="E806" s="298"/>
      <c r="F806" s="298"/>
      <c r="G806" s="298"/>
      <c r="H806" s="298"/>
      <c r="I806" s="298"/>
      <c r="J806" s="298"/>
      <c r="K806" s="298"/>
      <c r="L806" s="300"/>
      <c r="M806" s="301"/>
      <c r="N806" s="298"/>
      <c r="O806" s="298"/>
    </row>
    <row r="807">
      <c r="A807" s="298"/>
      <c r="B807" s="298"/>
      <c r="C807" s="299"/>
      <c r="D807" s="299"/>
      <c r="E807" s="298"/>
      <c r="F807" s="298"/>
      <c r="G807" s="298"/>
      <c r="H807" s="298"/>
      <c r="I807" s="298"/>
      <c r="J807" s="298"/>
      <c r="K807" s="298"/>
      <c r="L807" s="300"/>
      <c r="M807" s="301"/>
      <c r="N807" s="298"/>
      <c r="O807" s="298"/>
    </row>
    <row r="808">
      <c r="A808" s="298"/>
      <c r="B808" s="298"/>
      <c r="C808" s="299"/>
      <c r="D808" s="299"/>
      <c r="E808" s="298"/>
      <c r="F808" s="298"/>
      <c r="G808" s="298"/>
      <c r="H808" s="298"/>
      <c r="I808" s="298"/>
      <c r="J808" s="298"/>
      <c r="K808" s="298"/>
      <c r="L808" s="300"/>
      <c r="M808" s="301"/>
      <c r="N808" s="298"/>
      <c r="O808" s="298"/>
    </row>
    <row r="809">
      <c r="A809" s="298"/>
      <c r="B809" s="298"/>
      <c r="C809" s="299"/>
      <c r="D809" s="299"/>
      <c r="E809" s="298"/>
      <c r="F809" s="298"/>
      <c r="G809" s="298"/>
      <c r="H809" s="298"/>
      <c r="I809" s="298"/>
      <c r="J809" s="298"/>
      <c r="K809" s="298"/>
      <c r="L809" s="300"/>
      <c r="M809" s="301"/>
      <c r="N809" s="298"/>
      <c r="O809" s="298"/>
    </row>
    <row r="810">
      <c r="A810" s="298"/>
      <c r="B810" s="298"/>
      <c r="C810" s="299"/>
      <c r="D810" s="299"/>
      <c r="E810" s="298"/>
      <c r="F810" s="298"/>
      <c r="G810" s="298"/>
      <c r="H810" s="298"/>
      <c r="I810" s="298"/>
      <c r="J810" s="298"/>
      <c r="K810" s="298"/>
      <c r="L810" s="300"/>
      <c r="M810" s="301"/>
      <c r="N810" s="298"/>
      <c r="O810" s="298"/>
    </row>
    <row r="811">
      <c r="A811" s="298"/>
      <c r="B811" s="298"/>
      <c r="C811" s="299"/>
      <c r="D811" s="299"/>
      <c r="E811" s="298"/>
      <c r="F811" s="298"/>
      <c r="G811" s="298"/>
      <c r="H811" s="298"/>
      <c r="I811" s="298"/>
      <c r="J811" s="298"/>
      <c r="K811" s="298"/>
      <c r="L811" s="300"/>
      <c r="M811" s="301"/>
      <c r="N811" s="298"/>
      <c r="O811" s="298"/>
    </row>
    <row r="812">
      <c r="A812" s="298"/>
      <c r="B812" s="298"/>
      <c r="C812" s="299"/>
      <c r="D812" s="299"/>
      <c r="E812" s="298"/>
      <c r="F812" s="298"/>
      <c r="G812" s="298"/>
      <c r="H812" s="298"/>
      <c r="I812" s="298"/>
      <c r="J812" s="298"/>
      <c r="K812" s="298"/>
      <c r="L812" s="300"/>
      <c r="M812" s="301"/>
      <c r="N812" s="298"/>
      <c r="O812" s="298"/>
    </row>
    <row r="813">
      <c r="A813" s="298"/>
      <c r="B813" s="298"/>
      <c r="C813" s="299"/>
      <c r="D813" s="299"/>
      <c r="E813" s="298"/>
      <c r="F813" s="298"/>
      <c r="G813" s="298"/>
      <c r="H813" s="298"/>
      <c r="I813" s="298"/>
      <c r="J813" s="298"/>
      <c r="K813" s="298"/>
      <c r="L813" s="300"/>
      <c r="M813" s="301"/>
      <c r="N813" s="298"/>
      <c r="O813" s="298"/>
    </row>
    <row r="814">
      <c r="A814" s="298"/>
      <c r="B814" s="298"/>
      <c r="C814" s="299"/>
      <c r="D814" s="299"/>
      <c r="E814" s="298"/>
      <c r="F814" s="298"/>
      <c r="G814" s="298"/>
      <c r="H814" s="298"/>
      <c r="I814" s="298"/>
      <c r="J814" s="298"/>
      <c r="K814" s="298"/>
      <c r="L814" s="300"/>
      <c r="M814" s="301"/>
      <c r="N814" s="298"/>
      <c r="O814" s="298"/>
    </row>
    <row r="815">
      <c r="A815" s="298"/>
      <c r="B815" s="298"/>
      <c r="C815" s="299"/>
      <c r="D815" s="299"/>
      <c r="E815" s="298"/>
      <c r="F815" s="298"/>
      <c r="G815" s="298"/>
      <c r="H815" s="298"/>
      <c r="I815" s="298"/>
      <c r="J815" s="298"/>
      <c r="K815" s="298"/>
      <c r="L815" s="300"/>
      <c r="M815" s="301"/>
      <c r="N815" s="298"/>
      <c r="O815" s="298"/>
    </row>
    <row r="816">
      <c r="A816" s="298"/>
      <c r="B816" s="298"/>
      <c r="C816" s="299"/>
      <c r="D816" s="299"/>
      <c r="E816" s="298"/>
      <c r="F816" s="298"/>
      <c r="G816" s="298"/>
      <c r="H816" s="298"/>
      <c r="I816" s="298"/>
      <c r="J816" s="298"/>
      <c r="K816" s="298"/>
      <c r="L816" s="300"/>
      <c r="M816" s="301"/>
      <c r="N816" s="298"/>
      <c r="O816" s="298"/>
    </row>
    <row r="817">
      <c r="A817" s="298"/>
      <c r="B817" s="298"/>
      <c r="C817" s="299"/>
      <c r="D817" s="299"/>
      <c r="E817" s="298"/>
      <c r="F817" s="298"/>
      <c r="G817" s="298"/>
      <c r="H817" s="298"/>
      <c r="I817" s="298"/>
      <c r="J817" s="298"/>
      <c r="K817" s="298"/>
      <c r="L817" s="300"/>
      <c r="M817" s="301"/>
      <c r="N817" s="298"/>
      <c r="O817" s="298"/>
    </row>
    <row r="818">
      <c r="A818" s="298"/>
      <c r="B818" s="298"/>
      <c r="C818" s="299"/>
      <c r="D818" s="299"/>
      <c r="E818" s="298"/>
      <c r="F818" s="298"/>
      <c r="G818" s="298"/>
      <c r="H818" s="298"/>
      <c r="I818" s="298"/>
      <c r="J818" s="298"/>
      <c r="K818" s="298"/>
      <c r="L818" s="300"/>
      <c r="M818" s="301"/>
      <c r="N818" s="298"/>
      <c r="O818" s="298"/>
    </row>
    <row r="819">
      <c r="A819" s="298"/>
      <c r="B819" s="298"/>
      <c r="C819" s="299"/>
      <c r="D819" s="299"/>
      <c r="E819" s="298"/>
      <c r="F819" s="298"/>
      <c r="G819" s="298"/>
      <c r="H819" s="298"/>
      <c r="I819" s="298"/>
      <c r="J819" s="298"/>
      <c r="K819" s="298"/>
      <c r="L819" s="300"/>
      <c r="M819" s="301"/>
      <c r="N819" s="298"/>
      <c r="O819" s="298"/>
    </row>
    <row r="820">
      <c r="A820" s="298"/>
      <c r="B820" s="298"/>
      <c r="C820" s="299"/>
      <c r="D820" s="299"/>
      <c r="E820" s="298"/>
      <c r="F820" s="298"/>
      <c r="G820" s="298"/>
      <c r="H820" s="298"/>
      <c r="I820" s="298"/>
      <c r="J820" s="298"/>
      <c r="K820" s="298"/>
      <c r="L820" s="300"/>
      <c r="M820" s="301"/>
      <c r="N820" s="298"/>
      <c r="O820" s="298"/>
    </row>
    <row r="821">
      <c r="A821" s="298"/>
      <c r="B821" s="298"/>
      <c r="C821" s="299"/>
      <c r="D821" s="299"/>
      <c r="E821" s="298"/>
      <c r="F821" s="298"/>
      <c r="G821" s="298"/>
      <c r="H821" s="298"/>
      <c r="I821" s="298"/>
      <c r="J821" s="298"/>
      <c r="K821" s="298"/>
      <c r="L821" s="300"/>
      <c r="M821" s="301"/>
      <c r="N821" s="298"/>
      <c r="O821" s="298"/>
    </row>
    <row r="822">
      <c r="A822" s="298"/>
      <c r="B822" s="298"/>
      <c r="C822" s="299"/>
      <c r="D822" s="299"/>
      <c r="E822" s="298"/>
      <c r="F822" s="298"/>
      <c r="G822" s="298"/>
      <c r="H822" s="298"/>
      <c r="I822" s="298"/>
      <c r="J822" s="298"/>
      <c r="K822" s="298"/>
      <c r="L822" s="300"/>
      <c r="M822" s="301"/>
      <c r="N822" s="298"/>
      <c r="O822" s="298"/>
    </row>
    <row r="823">
      <c r="A823" s="298"/>
      <c r="B823" s="298"/>
      <c r="C823" s="299"/>
      <c r="D823" s="299"/>
      <c r="E823" s="298"/>
      <c r="F823" s="298"/>
      <c r="G823" s="298"/>
      <c r="H823" s="298"/>
      <c r="I823" s="298"/>
      <c r="J823" s="298"/>
      <c r="K823" s="298"/>
      <c r="L823" s="300"/>
      <c r="M823" s="301"/>
      <c r="N823" s="298"/>
      <c r="O823" s="298"/>
    </row>
    <row r="824">
      <c r="A824" s="298"/>
      <c r="B824" s="298"/>
      <c r="C824" s="299"/>
      <c r="D824" s="299"/>
      <c r="E824" s="298"/>
      <c r="F824" s="298"/>
      <c r="G824" s="298"/>
      <c r="H824" s="298"/>
      <c r="I824" s="298"/>
      <c r="J824" s="298"/>
      <c r="K824" s="298"/>
      <c r="L824" s="300"/>
      <c r="M824" s="301"/>
      <c r="N824" s="298"/>
      <c r="O824" s="298"/>
    </row>
    <row r="825">
      <c r="A825" s="298"/>
      <c r="B825" s="298"/>
      <c r="C825" s="299"/>
      <c r="D825" s="299"/>
      <c r="E825" s="298"/>
      <c r="F825" s="298"/>
      <c r="G825" s="298"/>
      <c r="H825" s="298"/>
      <c r="I825" s="298"/>
      <c r="J825" s="298"/>
      <c r="K825" s="298"/>
      <c r="L825" s="300"/>
      <c r="M825" s="301"/>
      <c r="N825" s="298"/>
      <c r="O825" s="298"/>
    </row>
    <row r="826">
      <c r="A826" s="298"/>
      <c r="B826" s="298"/>
      <c r="C826" s="299"/>
      <c r="D826" s="299"/>
      <c r="E826" s="298"/>
      <c r="F826" s="298"/>
      <c r="G826" s="298"/>
      <c r="H826" s="298"/>
      <c r="I826" s="298"/>
      <c r="J826" s="298"/>
      <c r="K826" s="298"/>
      <c r="L826" s="300"/>
      <c r="M826" s="301"/>
      <c r="N826" s="298"/>
      <c r="O826" s="298"/>
    </row>
    <row r="827">
      <c r="A827" s="298"/>
      <c r="B827" s="298"/>
      <c r="C827" s="299"/>
      <c r="D827" s="299"/>
      <c r="E827" s="298"/>
      <c r="F827" s="298"/>
      <c r="G827" s="298"/>
      <c r="H827" s="298"/>
      <c r="I827" s="298"/>
      <c r="J827" s="298"/>
      <c r="K827" s="298"/>
      <c r="L827" s="300"/>
      <c r="M827" s="301"/>
      <c r="N827" s="298"/>
      <c r="O827" s="298"/>
    </row>
    <row r="828">
      <c r="A828" s="298"/>
      <c r="B828" s="298"/>
      <c r="C828" s="299"/>
      <c r="D828" s="299"/>
      <c r="E828" s="298"/>
      <c r="F828" s="298"/>
      <c r="G828" s="298"/>
      <c r="H828" s="298"/>
      <c r="I828" s="298"/>
      <c r="J828" s="298"/>
      <c r="K828" s="298"/>
      <c r="L828" s="300"/>
      <c r="M828" s="301"/>
      <c r="N828" s="298"/>
      <c r="O828" s="298"/>
    </row>
    <row r="829">
      <c r="A829" s="298"/>
      <c r="B829" s="298"/>
      <c r="C829" s="299"/>
      <c r="D829" s="299"/>
      <c r="E829" s="298"/>
      <c r="F829" s="298"/>
      <c r="G829" s="298"/>
      <c r="H829" s="298"/>
      <c r="I829" s="298"/>
      <c r="J829" s="298"/>
      <c r="K829" s="298"/>
      <c r="L829" s="300"/>
      <c r="M829" s="301"/>
      <c r="N829" s="298"/>
      <c r="O829" s="298"/>
    </row>
    <row r="830">
      <c r="A830" s="298"/>
      <c r="B830" s="298"/>
      <c r="C830" s="299"/>
      <c r="D830" s="299"/>
      <c r="E830" s="298"/>
      <c r="F830" s="298"/>
      <c r="G830" s="298"/>
      <c r="H830" s="298"/>
      <c r="I830" s="298"/>
      <c r="J830" s="298"/>
      <c r="K830" s="298"/>
      <c r="L830" s="300"/>
      <c r="M830" s="301"/>
      <c r="N830" s="298"/>
      <c r="O830" s="298"/>
    </row>
    <row r="831">
      <c r="A831" s="298"/>
      <c r="B831" s="298"/>
      <c r="C831" s="299"/>
      <c r="D831" s="299"/>
      <c r="E831" s="298"/>
      <c r="F831" s="298"/>
      <c r="G831" s="298"/>
      <c r="H831" s="298"/>
      <c r="I831" s="298"/>
      <c r="J831" s="298"/>
      <c r="K831" s="298"/>
      <c r="L831" s="300"/>
      <c r="M831" s="301"/>
      <c r="N831" s="298"/>
      <c r="O831" s="298"/>
    </row>
    <row r="832">
      <c r="A832" s="298"/>
      <c r="B832" s="298"/>
      <c r="C832" s="299"/>
      <c r="D832" s="299"/>
      <c r="E832" s="298"/>
      <c r="F832" s="298"/>
      <c r="G832" s="298"/>
      <c r="H832" s="298"/>
      <c r="I832" s="298"/>
      <c r="J832" s="298"/>
      <c r="K832" s="298"/>
      <c r="L832" s="300"/>
      <c r="M832" s="301"/>
      <c r="N832" s="298"/>
      <c r="O832" s="298"/>
    </row>
    <row r="833">
      <c r="A833" s="298"/>
      <c r="B833" s="298"/>
      <c r="C833" s="299"/>
      <c r="D833" s="299"/>
      <c r="E833" s="298"/>
      <c r="F833" s="298"/>
      <c r="G833" s="298"/>
      <c r="H833" s="298"/>
      <c r="I833" s="298"/>
      <c r="J833" s="298"/>
      <c r="K833" s="298"/>
      <c r="L833" s="300"/>
      <c r="M833" s="301"/>
      <c r="N833" s="298"/>
      <c r="O833" s="298"/>
    </row>
    <row r="834">
      <c r="A834" s="298"/>
      <c r="B834" s="298"/>
      <c r="C834" s="299"/>
      <c r="D834" s="299"/>
      <c r="E834" s="298"/>
      <c r="F834" s="298"/>
      <c r="G834" s="298"/>
      <c r="H834" s="298"/>
      <c r="I834" s="298"/>
      <c r="J834" s="298"/>
      <c r="K834" s="298"/>
      <c r="L834" s="300"/>
      <c r="M834" s="301"/>
      <c r="N834" s="298"/>
      <c r="O834" s="298"/>
    </row>
    <row r="835">
      <c r="A835" s="298"/>
      <c r="B835" s="298"/>
      <c r="C835" s="299"/>
      <c r="D835" s="299"/>
      <c r="E835" s="298"/>
      <c r="F835" s="298"/>
      <c r="G835" s="298"/>
      <c r="H835" s="298"/>
      <c r="I835" s="298"/>
      <c r="J835" s="298"/>
      <c r="K835" s="298"/>
      <c r="L835" s="300"/>
      <c r="M835" s="301"/>
      <c r="N835" s="298"/>
      <c r="O835" s="298"/>
    </row>
    <row r="836">
      <c r="A836" s="298"/>
      <c r="B836" s="298"/>
      <c r="C836" s="299"/>
      <c r="D836" s="299"/>
      <c r="E836" s="298"/>
      <c r="F836" s="298"/>
      <c r="G836" s="298"/>
      <c r="H836" s="298"/>
      <c r="I836" s="298"/>
      <c r="J836" s="298"/>
      <c r="K836" s="298"/>
      <c r="L836" s="300"/>
      <c r="M836" s="301"/>
      <c r="N836" s="298"/>
      <c r="O836" s="298"/>
    </row>
    <row r="837">
      <c r="A837" s="298"/>
      <c r="B837" s="298"/>
      <c r="C837" s="299"/>
      <c r="D837" s="299"/>
      <c r="E837" s="298"/>
      <c r="F837" s="298"/>
      <c r="G837" s="298"/>
      <c r="H837" s="298"/>
      <c r="I837" s="298"/>
      <c r="J837" s="298"/>
      <c r="K837" s="298"/>
      <c r="L837" s="300"/>
      <c r="M837" s="301"/>
      <c r="N837" s="298"/>
      <c r="O837" s="298"/>
    </row>
    <row r="838">
      <c r="A838" s="298"/>
      <c r="B838" s="298"/>
      <c r="C838" s="299"/>
      <c r="D838" s="299"/>
      <c r="E838" s="298"/>
      <c r="F838" s="298"/>
      <c r="G838" s="298"/>
      <c r="H838" s="298"/>
      <c r="I838" s="298"/>
      <c r="J838" s="298"/>
      <c r="K838" s="298"/>
      <c r="L838" s="300"/>
      <c r="M838" s="301"/>
      <c r="N838" s="298"/>
      <c r="O838" s="298"/>
    </row>
    <row r="839">
      <c r="A839" s="298"/>
      <c r="B839" s="298"/>
      <c r="C839" s="299"/>
      <c r="D839" s="299"/>
      <c r="E839" s="298"/>
      <c r="F839" s="298"/>
      <c r="G839" s="298"/>
      <c r="H839" s="298"/>
      <c r="I839" s="298"/>
      <c r="J839" s="298"/>
      <c r="K839" s="298"/>
      <c r="L839" s="300"/>
      <c r="M839" s="301"/>
      <c r="N839" s="298"/>
      <c r="O839" s="298"/>
    </row>
    <row r="840">
      <c r="A840" s="298"/>
      <c r="B840" s="298"/>
      <c r="C840" s="299"/>
      <c r="D840" s="299"/>
      <c r="E840" s="298"/>
      <c r="F840" s="298"/>
      <c r="G840" s="298"/>
      <c r="H840" s="298"/>
      <c r="I840" s="298"/>
      <c r="J840" s="298"/>
      <c r="K840" s="298"/>
      <c r="L840" s="300"/>
      <c r="M840" s="301"/>
      <c r="N840" s="298"/>
      <c r="O840" s="298"/>
    </row>
    <row r="841">
      <c r="A841" s="298"/>
      <c r="B841" s="298"/>
      <c r="C841" s="299"/>
      <c r="D841" s="299"/>
      <c r="E841" s="298"/>
      <c r="F841" s="298"/>
      <c r="G841" s="298"/>
      <c r="H841" s="298"/>
      <c r="I841" s="298"/>
      <c r="J841" s="298"/>
      <c r="K841" s="298"/>
      <c r="L841" s="300"/>
      <c r="M841" s="301"/>
      <c r="N841" s="298"/>
      <c r="O841" s="298"/>
    </row>
    <row r="842">
      <c r="A842" s="298"/>
      <c r="B842" s="298"/>
      <c r="C842" s="299"/>
      <c r="D842" s="299"/>
      <c r="E842" s="298"/>
      <c r="F842" s="298"/>
      <c r="G842" s="298"/>
      <c r="H842" s="298"/>
      <c r="I842" s="298"/>
      <c r="J842" s="298"/>
      <c r="K842" s="298"/>
      <c r="L842" s="300"/>
      <c r="M842" s="301"/>
      <c r="N842" s="298"/>
      <c r="O842" s="298"/>
    </row>
    <row r="843">
      <c r="A843" s="298"/>
      <c r="B843" s="298"/>
      <c r="C843" s="299"/>
      <c r="D843" s="299"/>
      <c r="E843" s="298"/>
      <c r="F843" s="298"/>
      <c r="G843" s="298"/>
      <c r="H843" s="298"/>
      <c r="I843" s="298"/>
      <c r="J843" s="298"/>
      <c r="K843" s="298"/>
      <c r="L843" s="300"/>
      <c r="M843" s="301"/>
      <c r="N843" s="298"/>
      <c r="O843" s="298"/>
    </row>
    <row r="844">
      <c r="A844" s="298"/>
      <c r="B844" s="298"/>
      <c r="C844" s="299"/>
      <c r="D844" s="299"/>
      <c r="E844" s="298"/>
      <c r="F844" s="298"/>
      <c r="G844" s="298"/>
      <c r="H844" s="298"/>
      <c r="I844" s="298"/>
      <c r="J844" s="298"/>
      <c r="K844" s="298"/>
      <c r="L844" s="300"/>
      <c r="M844" s="301"/>
      <c r="N844" s="298"/>
      <c r="O844" s="298"/>
    </row>
    <row r="845">
      <c r="A845" s="298"/>
      <c r="B845" s="298"/>
      <c r="C845" s="299"/>
      <c r="D845" s="299"/>
      <c r="E845" s="298"/>
      <c r="F845" s="298"/>
      <c r="G845" s="298"/>
      <c r="H845" s="298"/>
      <c r="I845" s="298"/>
      <c r="J845" s="298"/>
      <c r="K845" s="298"/>
      <c r="L845" s="300"/>
      <c r="M845" s="301"/>
      <c r="N845" s="298"/>
      <c r="O845" s="298"/>
    </row>
    <row r="846">
      <c r="A846" s="298"/>
      <c r="B846" s="298"/>
      <c r="C846" s="299"/>
      <c r="D846" s="299"/>
      <c r="E846" s="298"/>
      <c r="F846" s="298"/>
      <c r="G846" s="298"/>
      <c r="H846" s="298"/>
      <c r="I846" s="298"/>
      <c r="J846" s="298"/>
      <c r="K846" s="298"/>
      <c r="L846" s="300"/>
      <c r="M846" s="301"/>
      <c r="N846" s="298"/>
      <c r="O846" s="298"/>
    </row>
    <row r="847">
      <c r="A847" s="298"/>
      <c r="B847" s="298"/>
      <c r="C847" s="299"/>
      <c r="D847" s="299"/>
      <c r="E847" s="298"/>
      <c r="F847" s="298"/>
      <c r="G847" s="298"/>
      <c r="H847" s="298"/>
      <c r="I847" s="298"/>
      <c r="J847" s="298"/>
      <c r="K847" s="298"/>
      <c r="L847" s="300"/>
      <c r="M847" s="301"/>
      <c r="N847" s="298"/>
      <c r="O847" s="298"/>
    </row>
    <row r="848">
      <c r="A848" s="298"/>
      <c r="B848" s="298"/>
      <c r="C848" s="299"/>
      <c r="D848" s="299"/>
      <c r="E848" s="298"/>
      <c r="F848" s="298"/>
      <c r="G848" s="298"/>
      <c r="H848" s="298"/>
      <c r="I848" s="298"/>
      <c r="J848" s="298"/>
      <c r="K848" s="298"/>
      <c r="L848" s="300"/>
      <c r="M848" s="301"/>
      <c r="N848" s="298"/>
      <c r="O848" s="298"/>
    </row>
    <row r="849">
      <c r="A849" s="298"/>
      <c r="B849" s="298"/>
      <c r="C849" s="299"/>
      <c r="D849" s="299"/>
      <c r="E849" s="298"/>
      <c r="F849" s="298"/>
      <c r="G849" s="298"/>
      <c r="H849" s="298"/>
      <c r="I849" s="298"/>
      <c r="J849" s="298"/>
      <c r="K849" s="298"/>
      <c r="L849" s="300"/>
      <c r="M849" s="301"/>
      <c r="N849" s="298"/>
      <c r="O849" s="298"/>
    </row>
    <row r="850">
      <c r="A850" s="298"/>
      <c r="B850" s="298"/>
      <c r="C850" s="299"/>
      <c r="D850" s="299"/>
      <c r="E850" s="298"/>
      <c r="F850" s="298"/>
      <c r="G850" s="298"/>
      <c r="H850" s="298"/>
      <c r="I850" s="298"/>
      <c r="J850" s="298"/>
      <c r="K850" s="298"/>
      <c r="L850" s="300"/>
      <c r="M850" s="301"/>
      <c r="N850" s="298"/>
      <c r="O850" s="298"/>
    </row>
    <row r="851">
      <c r="A851" s="298"/>
      <c r="B851" s="298"/>
      <c r="C851" s="299"/>
      <c r="D851" s="299"/>
      <c r="E851" s="298"/>
      <c r="F851" s="298"/>
      <c r="G851" s="298"/>
      <c r="H851" s="298"/>
      <c r="I851" s="298"/>
      <c r="J851" s="298"/>
      <c r="K851" s="298"/>
      <c r="L851" s="300"/>
      <c r="M851" s="301"/>
      <c r="N851" s="298"/>
      <c r="O851" s="298"/>
    </row>
    <row r="852">
      <c r="A852" s="298"/>
      <c r="B852" s="298"/>
      <c r="C852" s="299"/>
      <c r="D852" s="299"/>
      <c r="E852" s="298"/>
      <c r="F852" s="298"/>
      <c r="G852" s="298"/>
      <c r="H852" s="298"/>
      <c r="I852" s="298"/>
      <c r="J852" s="298"/>
      <c r="K852" s="298"/>
      <c r="L852" s="300"/>
      <c r="M852" s="301"/>
      <c r="N852" s="298"/>
      <c r="O852" s="298"/>
    </row>
    <row r="853">
      <c r="A853" s="298"/>
      <c r="B853" s="298"/>
      <c r="C853" s="299"/>
      <c r="D853" s="299"/>
      <c r="E853" s="298"/>
      <c r="F853" s="298"/>
      <c r="G853" s="298"/>
      <c r="H853" s="298"/>
      <c r="I853" s="298"/>
      <c r="J853" s="298"/>
      <c r="K853" s="298"/>
      <c r="L853" s="300"/>
      <c r="M853" s="301"/>
      <c r="N853" s="298"/>
      <c r="O853" s="298"/>
    </row>
    <row r="854">
      <c r="A854" s="298"/>
      <c r="B854" s="298"/>
      <c r="C854" s="299"/>
      <c r="D854" s="299"/>
      <c r="E854" s="298"/>
      <c r="F854" s="298"/>
      <c r="G854" s="298"/>
      <c r="H854" s="298"/>
      <c r="I854" s="298"/>
      <c r="J854" s="298"/>
      <c r="K854" s="298"/>
      <c r="L854" s="300"/>
      <c r="M854" s="301"/>
      <c r="N854" s="298"/>
      <c r="O854" s="298"/>
    </row>
    <row r="855">
      <c r="A855" s="298"/>
      <c r="B855" s="298"/>
      <c r="C855" s="299"/>
      <c r="D855" s="299"/>
      <c r="E855" s="298"/>
      <c r="F855" s="298"/>
      <c r="G855" s="298"/>
      <c r="H855" s="298"/>
      <c r="I855" s="298"/>
      <c r="J855" s="298"/>
      <c r="K855" s="298"/>
      <c r="L855" s="300"/>
      <c r="M855" s="301"/>
      <c r="N855" s="298"/>
      <c r="O855" s="298"/>
    </row>
    <row r="856">
      <c r="A856" s="298"/>
      <c r="B856" s="298"/>
      <c r="C856" s="299"/>
      <c r="D856" s="299"/>
      <c r="E856" s="298"/>
      <c r="F856" s="298"/>
      <c r="G856" s="298"/>
      <c r="H856" s="298"/>
      <c r="I856" s="298"/>
      <c r="J856" s="298"/>
      <c r="K856" s="298"/>
      <c r="L856" s="300"/>
      <c r="M856" s="301"/>
      <c r="N856" s="298"/>
      <c r="O856" s="298"/>
    </row>
    <row r="857">
      <c r="A857" s="298"/>
      <c r="B857" s="298"/>
      <c r="C857" s="299"/>
      <c r="D857" s="299"/>
      <c r="E857" s="298"/>
      <c r="F857" s="298"/>
      <c r="G857" s="298"/>
      <c r="H857" s="298"/>
      <c r="I857" s="298"/>
      <c r="J857" s="298"/>
      <c r="K857" s="298"/>
      <c r="L857" s="300"/>
      <c r="M857" s="301"/>
      <c r="N857" s="298"/>
      <c r="O857" s="298"/>
    </row>
    <row r="858">
      <c r="A858" s="298"/>
      <c r="B858" s="298"/>
      <c r="C858" s="299"/>
      <c r="D858" s="299"/>
      <c r="E858" s="298"/>
      <c r="F858" s="298"/>
      <c r="G858" s="298"/>
      <c r="H858" s="298"/>
      <c r="I858" s="298"/>
      <c r="J858" s="298"/>
      <c r="K858" s="298"/>
      <c r="L858" s="300"/>
      <c r="M858" s="301"/>
      <c r="N858" s="298"/>
      <c r="O858" s="298"/>
    </row>
    <row r="859">
      <c r="A859" s="298"/>
      <c r="B859" s="298"/>
      <c r="C859" s="299"/>
      <c r="D859" s="299"/>
      <c r="E859" s="298"/>
      <c r="F859" s="298"/>
      <c r="G859" s="298"/>
      <c r="H859" s="298"/>
      <c r="I859" s="298"/>
      <c r="J859" s="298"/>
      <c r="K859" s="298"/>
      <c r="L859" s="300"/>
      <c r="M859" s="301"/>
      <c r="N859" s="298"/>
      <c r="O859" s="298"/>
    </row>
    <row r="860">
      <c r="A860" s="298"/>
      <c r="B860" s="298"/>
      <c r="C860" s="299"/>
      <c r="D860" s="299"/>
      <c r="E860" s="298"/>
      <c r="F860" s="298"/>
      <c r="G860" s="298"/>
      <c r="H860" s="298"/>
      <c r="I860" s="298"/>
      <c r="J860" s="298"/>
      <c r="K860" s="298"/>
      <c r="L860" s="300"/>
      <c r="M860" s="301"/>
      <c r="N860" s="298"/>
      <c r="O860" s="298"/>
    </row>
    <row r="861">
      <c r="A861" s="298"/>
      <c r="B861" s="298"/>
      <c r="C861" s="299"/>
      <c r="D861" s="299"/>
      <c r="E861" s="298"/>
      <c r="F861" s="298"/>
      <c r="G861" s="298"/>
      <c r="H861" s="298"/>
      <c r="I861" s="298"/>
      <c r="J861" s="298"/>
      <c r="K861" s="298"/>
      <c r="L861" s="300"/>
      <c r="M861" s="301"/>
      <c r="N861" s="298"/>
      <c r="O861" s="298"/>
    </row>
    <row r="862">
      <c r="A862" s="298"/>
      <c r="B862" s="298"/>
      <c r="C862" s="299"/>
      <c r="D862" s="299"/>
      <c r="E862" s="298"/>
      <c r="F862" s="298"/>
      <c r="G862" s="298"/>
      <c r="H862" s="298"/>
      <c r="I862" s="298"/>
      <c r="J862" s="298"/>
      <c r="K862" s="298"/>
      <c r="L862" s="300"/>
      <c r="M862" s="301"/>
      <c r="N862" s="298"/>
      <c r="O862" s="298"/>
    </row>
    <row r="863">
      <c r="A863" s="298"/>
      <c r="B863" s="298"/>
      <c r="C863" s="299"/>
      <c r="D863" s="299"/>
      <c r="E863" s="298"/>
      <c r="F863" s="298"/>
      <c r="G863" s="298"/>
      <c r="H863" s="298"/>
      <c r="I863" s="298"/>
      <c r="J863" s="298"/>
      <c r="K863" s="298"/>
      <c r="L863" s="300"/>
      <c r="M863" s="301"/>
      <c r="N863" s="298"/>
      <c r="O863" s="298"/>
    </row>
    <row r="864">
      <c r="A864" s="298"/>
      <c r="B864" s="298"/>
      <c r="C864" s="299"/>
      <c r="D864" s="299"/>
      <c r="E864" s="298"/>
      <c r="F864" s="298"/>
      <c r="G864" s="298"/>
      <c r="H864" s="298"/>
      <c r="I864" s="298"/>
      <c r="J864" s="298"/>
      <c r="K864" s="298"/>
      <c r="L864" s="300"/>
      <c r="M864" s="301"/>
      <c r="N864" s="298"/>
      <c r="O864" s="298"/>
    </row>
    <row r="865">
      <c r="A865" s="298"/>
      <c r="B865" s="298"/>
      <c r="C865" s="299"/>
      <c r="D865" s="299"/>
      <c r="E865" s="298"/>
      <c r="F865" s="298"/>
      <c r="G865" s="298"/>
      <c r="H865" s="298"/>
      <c r="I865" s="298"/>
      <c r="J865" s="298"/>
      <c r="K865" s="298"/>
      <c r="L865" s="300"/>
      <c r="M865" s="301"/>
      <c r="N865" s="298"/>
      <c r="O865" s="298"/>
    </row>
    <row r="866">
      <c r="A866" s="298"/>
      <c r="B866" s="298"/>
      <c r="C866" s="299"/>
      <c r="D866" s="299"/>
      <c r="E866" s="298"/>
      <c r="F866" s="298"/>
      <c r="G866" s="298"/>
      <c r="H866" s="298"/>
      <c r="I866" s="298"/>
      <c r="J866" s="298"/>
      <c r="K866" s="298"/>
      <c r="L866" s="300"/>
      <c r="M866" s="301"/>
      <c r="N866" s="298"/>
      <c r="O866" s="298"/>
    </row>
    <row r="867">
      <c r="A867" s="298"/>
      <c r="B867" s="298"/>
      <c r="C867" s="299"/>
      <c r="D867" s="299"/>
      <c r="E867" s="298"/>
      <c r="F867" s="298"/>
      <c r="G867" s="298"/>
      <c r="H867" s="298"/>
      <c r="I867" s="298"/>
      <c r="J867" s="298"/>
      <c r="K867" s="298"/>
      <c r="L867" s="300"/>
      <c r="M867" s="301"/>
      <c r="N867" s="298"/>
      <c r="O867" s="298"/>
    </row>
    <row r="868">
      <c r="A868" s="298"/>
      <c r="B868" s="298"/>
      <c r="C868" s="299"/>
      <c r="D868" s="299"/>
      <c r="E868" s="298"/>
      <c r="F868" s="298"/>
      <c r="G868" s="298"/>
      <c r="H868" s="298"/>
      <c r="I868" s="298"/>
      <c r="J868" s="298"/>
      <c r="K868" s="298"/>
      <c r="L868" s="300"/>
      <c r="M868" s="301"/>
      <c r="N868" s="298"/>
      <c r="O868" s="298"/>
    </row>
    <row r="869">
      <c r="A869" s="298"/>
      <c r="B869" s="298"/>
      <c r="C869" s="299"/>
      <c r="D869" s="299"/>
      <c r="E869" s="298"/>
      <c r="F869" s="298"/>
      <c r="G869" s="298"/>
      <c r="H869" s="298"/>
      <c r="I869" s="298"/>
      <c r="J869" s="298"/>
      <c r="K869" s="298"/>
      <c r="L869" s="300"/>
      <c r="M869" s="301"/>
      <c r="N869" s="298"/>
      <c r="O869" s="298"/>
    </row>
    <row r="870">
      <c r="A870" s="298"/>
      <c r="B870" s="298"/>
      <c r="C870" s="299"/>
      <c r="D870" s="299"/>
      <c r="E870" s="298"/>
      <c r="F870" s="298"/>
      <c r="G870" s="298"/>
      <c r="H870" s="298"/>
      <c r="I870" s="298"/>
      <c r="J870" s="298"/>
      <c r="K870" s="298"/>
      <c r="L870" s="300"/>
      <c r="M870" s="301"/>
      <c r="N870" s="298"/>
      <c r="O870" s="298"/>
    </row>
    <row r="871">
      <c r="A871" s="298"/>
      <c r="B871" s="298"/>
      <c r="C871" s="299"/>
      <c r="D871" s="299"/>
      <c r="E871" s="298"/>
      <c r="F871" s="298"/>
      <c r="G871" s="298"/>
      <c r="H871" s="298"/>
      <c r="I871" s="298"/>
      <c r="J871" s="298"/>
      <c r="K871" s="298"/>
      <c r="L871" s="300"/>
      <c r="M871" s="301"/>
      <c r="N871" s="298"/>
      <c r="O871" s="298"/>
    </row>
    <row r="872">
      <c r="A872" s="298"/>
      <c r="B872" s="298"/>
      <c r="C872" s="299"/>
      <c r="D872" s="299"/>
      <c r="E872" s="298"/>
      <c r="F872" s="298"/>
      <c r="G872" s="298"/>
      <c r="H872" s="298"/>
      <c r="I872" s="298"/>
      <c r="J872" s="298"/>
      <c r="K872" s="298"/>
      <c r="L872" s="300"/>
      <c r="M872" s="301"/>
      <c r="N872" s="298"/>
      <c r="O872" s="298"/>
    </row>
    <row r="873">
      <c r="A873" s="298"/>
      <c r="B873" s="298"/>
      <c r="C873" s="299"/>
      <c r="D873" s="299"/>
      <c r="E873" s="298"/>
      <c r="F873" s="298"/>
      <c r="G873" s="298"/>
      <c r="H873" s="298"/>
      <c r="I873" s="298"/>
      <c r="J873" s="298"/>
      <c r="K873" s="298"/>
      <c r="L873" s="300"/>
      <c r="M873" s="301"/>
      <c r="N873" s="298"/>
      <c r="O873" s="298"/>
    </row>
    <row r="874">
      <c r="A874" s="298"/>
      <c r="B874" s="298"/>
      <c r="C874" s="299"/>
      <c r="D874" s="299"/>
      <c r="E874" s="298"/>
      <c r="F874" s="298"/>
      <c r="G874" s="298"/>
      <c r="H874" s="298"/>
      <c r="I874" s="298"/>
      <c r="J874" s="298"/>
      <c r="K874" s="298"/>
      <c r="L874" s="300"/>
      <c r="M874" s="301"/>
      <c r="N874" s="298"/>
      <c r="O874" s="298"/>
    </row>
    <row r="875">
      <c r="A875" s="298"/>
      <c r="B875" s="298"/>
      <c r="C875" s="299"/>
      <c r="D875" s="299"/>
      <c r="E875" s="298"/>
      <c r="F875" s="298"/>
      <c r="G875" s="298"/>
      <c r="H875" s="298"/>
      <c r="I875" s="298"/>
      <c r="J875" s="298"/>
      <c r="K875" s="298"/>
      <c r="L875" s="300"/>
      <c r="M875" s="301"/>
      <c r="N875" s="298"/>
      <c r="O875" s="298"/>
    </row>
    <row r="876">
      <c r="A876" s="298"/>
      <c r="B876" s="298"/>
      <c r="C876" s="299"/>
      <c r="D876" s="299"/>
      <c r="E876" s="298"/>
      <c r="F876" s="298"/>
      <c r="G876" s="298"/>
      <c r="H876" s="298"/>
      <c r="I876" s="298"/>
      <c r="J876" s="298"/>
      <c r="K876" s="298"/>
      <c r="L876" s="300"/>
      <c r="M876" s="301"/>
      <c r="N876" s="298"/>
      <c r="O876" s="298"/>
    </row>
    <row r="877">
      <c r="A877" s="298"/>
      <c r="B877" s="298"/>
      <c r="C877" s="299"/>
      <c r="D877" s="299"/>
      <c r="E877" s="298"/>
      <c r="F877" s="298"/>
      <c r="G877" s="298"/>
      <c r="H877" s="298"/>
      <c r="I877" s="298"/>
      <c r="J877" s="298"/>
      <c r="K877" s="298"/>
      <c r="L877" s="300"/>
      <c r="M877" s="301"/>
      <c r="N877" s="298"/>
      <c r="O877" s="298"/>
    </row>
    <row r="878">
      <c r="A878" s="298"/>
      <c r="B878" s="298"/>
      <c r="C878" s="299"/>
      <c r="D878" s="299"/>
      <c r="E878" s="298"/>
      <c r="F878" s="298"/>
      <c r="G878" s="298"/>
      <c r="H878" s="298"/>
      <c r="I878" s="298"/>
      <c r="J878" s="298"/>
      <c r="K878" s="298"/>
      <c r="L878" s="300"/>
      <c r="M878" s="301"/>
      <c r="N878" s="298"/>
      <c r="O878" s="298"/>
    </row>
    <row r="879">
      <c r="A879" s="298"/>
      <c r="B879" s="298"/>
      <c r="C879" s="299"/>
      <c r="D879" s="299"/>
      <c r="E879" s="298"/>
      <c r="F879" s="298"/>
      <c r="G879" s="298"/>
      <c r="H879" s="298"/>
      <c r="I879" s="298"/>
      <c r="J879" s="298"/>
      <c r="K879" s="298"/>
      <c r="L879" s="300"/>
      <c r="M879" s="301"/>
      <c r="N879" s="298"/>
      <c r="O879" s="298"/>
    </row>
    <row r="880">
      <c r="A880" s="298"/>
      <c r="B880" s="298"/>
      <c r="C880" s="299"/>
      <c r="D880" s="299"/>
      <c r="E880" s="298"/>
      <c r="F880" s="298"/>
      <c r="G880" s="298"/>
      <c r="H880" s="298"/>
      <c r="I880" s="298"/>
      <c r="J880" s="298"/>
      <c r="K880" s="298"/>
      <c r="L880" s="300"/>
      <c r="M880" s="301"/>
      <c r="N880" s="298"/>
      <c r="O880" s="298"/>
    </row>
    <row r="881">
      <c r="A881" s="298"/>
      <c r="B881" s="298"/>
      <c r="C881" s="299"/>
      <c r="D881" s="299"/>
      <c r="E881" s="298"/>
      <c r="F881" s="298"/>
      <c r="G881" s="298"/>
      <c r="H881" s="298"/>
      <c r="I881" s="298"/>
      <c r="J881" s="298"/>
      <c r="K881" s="298"/>
      <c r="L881" s="300"/>
      <c r="M881" s="301"/>
      <c r="N881" s="298"/>
      <c r="O881" s="298"/>
    </row>
    <row r="882">
      <c r="A882" s="298"/>
      <c r="B882" s="298"/>
      <c r="C882" s="299"/>
      <c r="D882" s="299"/>
      <c r="E882" s="298"/>
      <c r="F882" s="298"/>
      <c r="G882" s="298"/>
      <c r="H882" s="298"/>
      <c r="I882" s="298"/>
      <c r="J882" s="298"/>
      <c r="K882" s="298"/>
      <c r="L882" s="300"/>
      <c r="M882" s="301"/>
      <c r="N882" s="298"/>
      <c r="O882" s="298"/>
    </row>
    <row r="883">
      <c r="A883" s="298"/>
      <c r="B883" s="298"/>
      <c r="C883" s="299"/>
      <c r="D883" s="299"/>
      <c r="E883" s="298"/>
      <c r="F883" s="298"/>
      <c r="G883" s="298"/>
      <c r="H883" s="298"/>
      <c r="I883" s="298"/>
      <c r="J883" s="298"/>
      <c r="K883" s="298"/>
      <c r="L883" s="300"/>
      <c r="M883" s="301"/>
      <c r="N883" s="298"/>
      <c r="O883" s="298"/>
    </row>
    <row r="884">
      <c r="A884" s="298"/>
      <c r="B884" s="298"/>
      <c r="C884" s="299"/>
      <c r="D884" s="299"/>
      <c r="E884" s="298"/>
      <c r="F884" s="298"/>
      <c r="G884" s="298"/>
      <c r="H884" s="298"/>
      <c r="I884" s="298"/>
      <c r="J884" s="298"/>
      <c r="K884" s="298"/>
      <c r="L884" s="300"/>
      <c r="M884" s="301"/>
      <c r="N884" s="298"/>
      <c r="O884" s="298"/>
    </row>
    <row r="885">
      <c r="A885" s="298"/>
      <c r="B885" s="298"/>
      <c r="C885" s="299"/>
      <c r="D885" s="299"/>
      <c r="E885" s="298"/>
      <c r="F885" s="298"/>
      <c r="G885" s="298"/>
      <c r="H885" s="298"/>
      <c r="I885" s="298"/>
      <c r="J885" s="298"/>
      <c r="K885" s="298"/>
      <c r="L885" s="300"/>
      <c r="M885" s="301"/>
      <c r="N885" s="298"/>
      <c r="O885" s="298"/>
    </row>
    <row r="886">
      <c r="A886" s="298"/>
      <c r="B886" s="298"/>
      <c r="C886" s="299"/>
      <c r="D886" s="299"/>
      <c r="E886" s="298"/>
      <c r="F886" s="298"/>
      <c r="G886" s="298"/>
      <c r="H886" s="298"/>
      <c r="I886" s="298"/>
      <c r="J886" s="298"/>
      <c r="K886" s="298"/>
      <c r="L886" s="300"/>
      <c r="M886" s="301"/>
      <c r="N886" s="298"/>
      <c r="O886" s="298"/>
    </row>
    <row r="887">
      <c r="A887" s="298"/>
      <c r="B887" s="298"/>
      <c r="C887" s="299"/>
      <c r="D887" s="299"/>
      <c r="E887" s="298"/>
      <c r="F887" s="298"/>
      <c r="G887" s="298"/>
      <c r="H887" s="298"/>
      <c r="I887" s="298"/>
      <c r="J887" s="298"/>
      <c r="K887" s="298"/>
      <c r="L887" s="300"/>
      <c r="M887" s="301"/>
      <c r="N887" s="298"/>
      <c r="O887" s="298"/>
    </row>
    <row r="888">
      <c r="A888" s="298"/>
      <c r="B888" s="298"/>
      <c r="C888" s="299"/>
      <c r="D888" s="299"/>
      <c r="E888" s="298"/>
      <c r="F888" s="298"/>
      <c r="G888" s="298"/>
      <c r="H888" s="298"/>
      <c r="I888" s="298"/>
      <c r="J888" s="298"/>
      <c r="K888" s="298"/>
      <c r="L888" s="300"/>
      <c r="M888" s="301"/>
      <c r="N888" s="298"/>
      <c r="O888" s="298"/>
    </row>
    <row r="889">
      <c r="A889" s="298"/>
      <c r="B889" s="298"/>
      <c r="C889" s="299"/>
      <c r="D889" s="299"/>
      <c r="E889" s="298"/>
      <c r="F889" s="298"/>
      <c r="G889" s="298"/>
      <c r="H889" s="298"/>
      <c r="I889" s="298"/>
      <c r="J889" s="298"/>
      <c r="K889" s="298"/>
      <c r="L889" s="300"/>
      <c r="M889" s="301"/>
      <c r="N889" s="298"/>
      <c r="O889" s="298"/>
    </row>
    <row r="890">
      <c r="A890" s="298"/>
      <c r="B890" s="298"/>
      <c r="C890" s="299"/>
      <c r="D890" s="299"/>
      <c r="E890" s="298"/>
      <c r="F890" s="298"/>
      <c r="G890" s="298"/>
      <c r="H890" s="298"/>
      <c r="I890" s="298"/>
      <c r="J890" s="298"/>
      <c r="K890" s="298"/>
      <c r="L890" s="300"/>
      <c r="M890" s="301"/>
      <c r="N890" s="298"/>
      <c r="O890" s="298"/>
    </row>
    <row r="891">
      <c r="A891" s="298"/>
      <c r="B891" s="298"/>
      <c r="C891" s="299"/>
      <c r="D891" s="299"/>
      <c r="E891" s="298"/>
      <c r="F891" s="298"/>
      <c r="G891" s="298"/>
      <c r="H891" s="298"/>
      <c r="I891" s="298"/>
      <c r="J891" s="298"/>
      <c r="K891" s="298"/>
      <c r="L891" s="300"/>
      <c r="M891" s="301"/>
      <c r="N891" s="298"/>
      <c r="O891" s="298"/>
    </row>
    <row r="892">
      <c r="A892" s="298"/>
      <c r="B892" s="298"/>
      <c r="C892" s="299"/>
      <c r="D892" s="299"/>
      <c r="E892" s="298"/>
      <c r="F892" s="298"/>
      <c r="G892" s="298"/>
      <c r="H892" s="298"/>
      <c r="I892" s="298"/>
      <c r="J892" s="298"/>
      <c r="K892" s="298"/>
      <c r="L892" s="300"/>
      <c r="M892" s="301"/>
      <c r="N892" s="298"/>
      <c r="O892" s="298"/>
    </row>
    <row r="893">
      <c r="A893" s="298"/>
      <c r="B893" s="298"/>
      <c r="C893" s="299"/>
      <c r="D893" s="299"/>
      <c r="E893" s="298"/>
      <c r="F893" s="298"/>
      <c r="G893" s="298"/>
      <c r="H893" s="298"/>
      <c r="I893" s="298"/>
      <c r="J893" s="298"/>
      <c r="K893" s="298"/>
      <c r="L893" s="300"/>
      <c r="M893" s="301"/>
      <c r="N893" s="298"/>
      <c r="O893" s="298"/>
    </row>
    <row r="894">
      <c r="A894" s="298"/>
      <c r="B894" s="298"/>
      <c r="C894" s="299"/>
      <c r="D894" s="299"/>
      <c r="E894" s="298"/>
      <c r="F894" s="298"/>
      <c r="G894" s="298"/>
      <c r="H894" s="298"/>
      <c r="I894" s="298"/>
      <c r="J894" s="298"/>
      <c r="K894" s="298"/>
      <c r="L894" s="300"/>
      <c r="M894" s="301"/>
      <c r="N894" s="298"/>
      <c r="O894" s="298"/>
    </row>
    <row r="895">
      <c r="A895" s="298"/>
      <c r="B895" s="298"/>
      <c r="C895" s="299"/>
      <c r="D895" s="299"/>
      <c r="E895" s="298"/>
      <c r="F895" s="298"/>
      <c r="G895" s="298"/>
      <c r="H895" s="298"/>
      <c r="I895" s="298"/>
      <c r="J895" s="298"/>
      <c r="K895" s="298"/>
      <c r="L895" s="300"/>
      <c r="M895" s="301"/>
      <c r="N895" s="298"/>
      <c r="O895" s="298"/>
    </row>
    <row r="896">
      <c r="A896" s="298"/>
      <c r="B896" s="298"/>
      <c r="C896" s="299"/>
      <c r="D896" s="299"/>
      <c r="E896" s="298"/>
      <c r="F896" s="298"/>
      <c r="G896" s="298"/>
      <c r="H896" s="298"/>
      <c r="I896" s="298"/>
      <c r="J896" s="298"/>
      <c r="K896" s="298"/>
      <c r="L896" s="300"/>
      <c r="M896" s="301"/>
      <c r="N896" s="298"/>
      <c r="O896" s="298"/>
    </row>
    <row r="897">
      <c r="A897" s="298"/>
      <c r="B897" s="298"/>
      <c r="C897" s="299"/>
      <c r="D897" s="299"/>
      <c r="E897" s="298"/>
      <c r="F897" s="298"/>
      <c r="G897" s="298"/>
      <c r="H897" s="298"/>
      <c r="I897" s="298"/>
      <c r="J897" s="298"/>
      <c r="K897" s="298"/>
      <c r="L897" s="300"/>
      <c r="M897" s="301"/>
      <c r="N897" s="298"/>
      <c r="O897" s="298"/>
    </row>
    <row r="898">
      <c r="A898" s="298"/>
      <c r="B898" s="298"/>
      <c r="C898" s="299"/>
      <c r="D898" s="299"/>
      <c r="E898" s="298"/>
      <c r="F898" s="298"/>
      <c r="G898" s="298"/>
      <c r="H898" s="298"/>
      <c r="I898" s="298"/>
      <c r="J898" s="298"/>
      <c r="K898" s="298"/>
      <c r="L898" s="300"/>
      <c r="M898" s="301"/>
      <c r="N898" s="298"/>
      <c r="O898" s="298"/>
    </row>
    <row r="899">
      <c r="A899" s="298"/>
      <c r="B899" s="298"/>
      <c r="C899" s="299"/>
      <c r="D899" s="299"/>
      <c r="E899" s="298"/>
      <c r="F899" s="298"/>
      <c r="G899" s="298"/>
      <c r="H899" s="298"/>
      <c r="I899" s="298"/>
      <c r="J899" s="298"/>
      <c r="K899" s="298"/>
      <c r="L899" s="300"/>
      <c r="M899" s="301"/>
      <c r="N899" s="298"/>
      <c r="O899" s="298"/>
    </row>
    <row r="900">
      <c r="A900" s="298"/>
      <c r="B900" s="298"/>
      <c r="C900" s="299"/>
      <c r="D900" s="299"/>
      <c r="E900" s="298"/>
      <c r="F900" s="298"/>
      <c r="G900" s="298"/>
      <c r="H900" s="298"/>
      <c r="I900" s="298"/>
      <c r="J900" s="298"/>
      <c r="K900" s="298"/>
      <c r="L900" s="300"/>
      <c r="M900" s="301"/>
      <c r="N900" s="298"/>
      <c r="O900" s="298"/>
    </row>
    <row r="901">
      <c r="A901" s="298"/>
      <c r="B901" s="298"/>
      <c r="C901" s="299"/>
      <c r="D901" s="299"/>
      <c r="E901" s="298"/>
      <c r="F901" s="298"/>
      <c r="G901" s="298"/>
      <c r="H901" s="298"/>
      <c r="I901" s="298"/>
      <c r="J901" s="298"/>
      <c r="K901" s="298"/>
      <c r="L901" s="300"/>
      <c r="M901" s="301"/>
      <c r="N901" s="298"/>
      <c r="O901" s="298"/>
    </row>
    <row r="902">
      <c r="A902" s="298"/>
      <c r="B902" s="298"/>
      <c r="C902" s="299"/>
      <c r="D902" s="299"/>
      <c r="E902" s="298"/>
      <c r="F902" s="298"/>
      <c r="G902" s="298"/>
      <c r="H902" s="298"/>
      <c r="I902" s="298"/>
      <c r="J902" s="298"/>
      <c r="K902" s="298"/>
      <c r="L902" s="300"/>
      <c r="M902" s="301"/>
      <c r="N902" s="298"/>
      <c r="O902" s="298"/>
    </row>
    <row r="903">
      <c r="A903" s="298"/>
      <c r="B903" s="298"/>
      <c r="C903" s="299"/>
      <c r="D903" s="299"/>
      <c r="E903" s="298"/>
      <c r="F903" s="298"/>
      <c r="G903" s="298"/>
      <c r="H903" s="298"/>
      <c r="I903" s="298"/>
      <c r="J903" s="298"/>
      <c r="K903" s="298"/>
      <c r="L903" s="300"/>
      <c r="M903" s="301"/>
      <c r="N903" s="298"/>
      <c r="O903" s="298"/>
    </row>
    <row r="904">
      <c r="A904" s="298"/>
      <c r="B904" s="298"/>
      <c r="C904" s="299"/>
      <c r="D904" s="299"/>
      <c r="E904" s="298"/>
      <c r="F904" s="298"/>
      <c r="G904" s="298"/>
      <c r="H904" s="298"/>
      <c r="I904" s="298"/>
      <c r="J904" s="298"/>
      <c r="K904" s="298"/>
      <c r="L904" s="300"/>
      <c r="M904" s="301"/>
      <c r="N904" s="298"/>
      <c r="O904" s="298"/>
    </row>
    <row r="905">
      <c r="A905" s="298"/>
      <c r="B905" s="298"/>
      <c r="C905" s="299"/>
      <c r="D905" s="299"/>
      <c r="E905" s="298"/>
      <c r="F905" s="298"/>
      <c r="G905" s="298"/>
      <c r="H905" s="298"/>
      <c r="I905" s="298"/>
      <c r="J905" s="298"/>
      <c r="K905" s="298"/>
      <c r="L905" s="300"/>
      <c r="M905" s="301"/>
      <c r="N905" s="298"/>
      <c r="O905" s="298"/>
    </row>
    <row r="906">
      <c r="A906" s="298"/>
      <c r="B906" s="298"/>
      <c r="C906" s="299"/>
      <c r="D906" s="299"/>
      <c r="E906" s="298"/>
      <c r="F906" s="298"/>
      <c r="G906" s="298"/>
      <c r="H906" s="298"/>
      <c r="I906" s="298"/>
      <c r="J906" s="298"/>
      <c r="K906" s="298"/>
      <c r="L906" s="300"/>
      <c r="M906" s="301"/>
      <c r="N906" s="298"/>
      <c r="O906" s="298"/>
    </row>
    <row r="907">
      <c r="A907" s="298"/>
      <c r="B907" s="298"/>
      <c r="C907" s="299"/>
      <c r="D907" s="299"/>
      <c r="E907" s="298"/>
      <c r="F907" s="298"/>
      <c r="G907" s="298"/>
      <c r="H907" s="298"/>
      <c r="I907" s="298"/>
      <c r="J907" s="298"/>
      <c r="K907" s="298"/>
      <c r="L907" s="300"/>
      <c r="M907" s="301"/>
      <c r="N907" s="298"/>
      <c r="O907" s="298"/>
    </row>
    <row r="908">
      <c r="A908" s="298"/>
      <c r="B908" s="298"/>
      <c r="C908" s="299"/>
      <c r="D908" s="299"/>
      <c r="E908" s="298"/>
      <c r="F908" s="298"/>
      <c r="G908" s="298"/>
      <c r="H908" s="298"/>
      <c r="I908" s="298"/>
      <c r="J908" s="298"/>
      <c r="K908" s="298"/>
      <c r="L908" s="300"/>
      <c r="M908" s="301"/>
      <c r="N908" s="298"/>
      <c r="O908" s="298"/>
    </row>
    <row r="909">
      <c r="A909" s="298"/>
      <c r="B909" s="298"/>
      <c r="C909" s="299"/>
      <c r="D909" s="299"/>
      <c r="E909" s="298"/>
      <c r="F909" s="298"/>
      <c r="G909" s="298"/>
      <c r="H909" s="298"/>
      <c r="I909" s="298"/>
      <c r="J909" s="298"/>
      <c r="K909" s="298"/>
      <c r="L909" s="300"/>
      <c r="M909" s="301"/>
      <c r="N909" s="298"/>
      <c r="O909" s="298"/>
    </row>
    <row r="910">
      <c r="A910" s="298"/>
      <c r="B910" s="298"/>
      <c r="C910" s="299"/>
      <c r="D910" s="299"/>
      <c r="E910" s="298"/>
      <c r="F910" s="298"/>
      <c r="G910" s="298"/>
      <c r="H910" s="298"/>
      <c r="I910" s="298"/>
      <c r="J910" s="298"/>
      <c r="K910" s="298"/>
      <c r="L910" s="300"/>
      <c r="M910" s="301"/>
      <c r="N910" s="298"/>
      <c r="O910" s="298"/>
    </row>
    <row r="911">
      <c r="A911" s="298"/>
      <c r="B911" s="298"/>
      <c r="C911" s="299"/>
      <c r="D911" s="299"/>
      <c r="E911" s="298"/>
      <c r="F911" s="298"/>
      <c r="G911" s="298"/>
      <c r="H911" s="298"/>
      <c r="I911" s="298"/>
      <c r="J911" s="298"/>
      <c r="K911" s="298"/>
      <c r="L911" s="300"/>
      <c r="M911" s="301"/>
      <c r="N911" s="298"/>
      <c r="O911" s="298"/>
    </row>
    <row r="912">
      <c r="A912" s="298"/>
      <c r="B912" s="298"/>
      <c r="C912" s="299"/>
      <c r="D912" s="299"/>
      <c r="E912" s="298"/>
      <c r="F912" s="298"/>
      <c r="G912" s="298"/>
      <c r="H912" s="298"/>
      <c r="I912" s="298"/>
      <c r="J912" s="298"/>
      <c r="K912" s="298"/>
      <c r="L912" s="300"/>
      <c r="M912" s="301"/>
      <c r="N912" s="298"/>
      <c r="O912" s="298"/>
    </row>
    <row r="913">
      <c r="A913" s="298"/>
      <c r="B913" s="298"/>
      <c r="C913" s="299"/>
      <c r="D913" s="299"/>
      <c r="E913" s="298"/>
      <c r="F913" s="298"/>
      <c r="G913" s="298"/>
      <c r="H913" s="298"/>
      <c r="I913" s="298"/>
      <c r="J913" s="298"/>
      <c r="K913" s="298"/>
      <c r="L913" s="300"/>
      <c r="M913" s="301"/>
      <c r="N913" s="298"/>
      <c r="O913" s="298"/>
    </row>
    <row r="914">
      <c r="A914" s="298"/>
      <c r="B914" s="298"/>
      <c r="C914" s="299"/>
      <c r="D914" s="299"/>
      <c r="E914" s="298"/>
      <c r="F914" s="298"/>
      <c r="G914" s="298"/>
      <c r="H914" s="298"/>
      <c r="I914" s="298"/>
      <c r="J914" s="298"/>
      <c r="K914" s="298"/>
      <c r="L914" s="300"/>
      <c r="M914" s="301"/>
      <c r="N914" s="298"/>
      <c r="O914" s="298"/>
    </row>
    <row r="915">
      <c r="A915" s="298"/>
      <c r="B915" s="298"/>
      <c r="C915" s="299"/>
      <c r="D915" s="299"/>
      <c r="E915" s="298"/>
      <c r="F915" s="298"/>
      <c r="G915" s="298"/>
      <c r="H915" s="298"/>
      <c r="I915" s="298"/>
      <c r="J915" s="298"/>
      <c r="K915" s="298"/>
      <c r="L915" s="300"/>
      <c r="M915" s="301"/>
      <c r="N915" s="298"/>
      <c r="O915" s="298"/>
    </row>
    <row r="916">
      <c r="A916" s="298"/>
      <c r="B916" s="298"/>
      <c r="C916" s="299"/>
      <c r="D916" s="299"/>
      <c r="E916" s="298"/>
      <c r="F916" s="298"/>
      <c r="G916" s="298"/>
      <c r="H916" s="298"/>
      <c r="I916" s="298"/>
      <c r="J916" s="298"/>
      <c r="K916" s="298"/>
      <c r="L916" s="300"/>
      <c r="M916" s="301"/>
      <c r="N916" s="298"/>
      <c r="O916" s="298"/>
    </row>
    <row r="917">
      <c r="A917" s="298"/>
      <c r="B917" s="298"/>
      <c r="C917" s="299"/>
      <c r="D917" s="299"/>
      <c r="E917" s="298"/>
      <c r="F917" s="298"/>
      <c r="G917" s="298"/>
      <c r="H917" s="298"/>
      <c r="I917" s="298"/>
      <c r="J917" s="298"/>
      <c r="K917" s="298"/>
      <c r="L917" s="300"/>
      <c r="M917" s="301"/>
      <c r="N917" s="298"/>
      <c r="O917" s="298"/>
    </row>
    <row r="918">
      <c r="A918" s="298"/>
      <c r="B918" s="298"/>
      <c r="C918" s="299"/>
      <c r="D918" s="299"/>
      <c r="E918" s="298"/>
      <c r="F918" s="298"/>
      <c r="G918" s="298"/>
      <c r="H918" s="298"/>
      <c r="I918" s="298"/>
      <c r="J918" s="298"/>
      <c r="K918" s="298"/>
      <c r="L918" s="300"/>
      <c r="M918" s="301"/>
      <c r="N918" s="298"/>
      <c r="O918" s="298"/>
    </row>
    <row r="919">
      <c r="A919" s="298"/>
      <c r="B919" s="298"/>
      <c r="C919" s="299"/>
      <c r="D919" s="299"/>
      <c r="E919" s="298"/>
      <c r="F919" s="298"/>
      <c r="G919" s="298"/>
      <c r="H919" s="298"/>
      <c r="I919" s="298"/>
      <c r="J919" s="298"/>
      <c r="K919" s="298"/>
      <c r="L919" s="300"/>
      <c r="M919" s="301"/>
      <c r="N919" s="298"/>
      <c r="O919" s="298"/>
    </row>
    <row r="920">
      <c r="A920" s="298"/>
      <c r="B920" s="298"/>
      <c r="C920" s="299"/>
      <c r="D920" s="299"/>
      <c r="E920" s="298"/>
      <c r="F920" s="298"/>
      <c r="G920" s="298"/>
      <c r="H920" s="298"/>
      <c r="I920" s="298"/>
      <c r="J920" s="298"/>
      <c r="K920" s="298"/>
      <c r="L920" s="300"/>
      <c r="M920" s="301"/>
      <c r="N920" s="298"/>
      <c r="O920" s="298"/>
    </row>
    <row r="921">
      <c r="A921" s="298"/>
      <c r="B921" s="298"/>
      <c r="C921" s="299"/>
      <c r="D921" s="299"/>
      <c r="E921" s="298"/>
      <c r="F921" s="298"/>
      <c r="G921" s="298"/>
      <c r="H921" s="298"/>
      <c r="I921" s="298"/>
      <c r="J921" s="298"/>
      <c r="K921" s="298"/>
      <c r="L921" s="300"/>
      <c r="M921" s="301"/>
      <c r="N921" s="298"/>
      <c r="O921" s="298"/>
    </row>
    <row r="922">
      <c r="A922" s="298"/>
      <c r="B922" s="298"/>
      <c r="C922" s="299"/>
      <c r="D922" s="299"/>
      <c r="E922" s="298"/>
      <c r="F922" s="298"/>
      <c r="G922" s="298"/>
      <c r="H922" s="298"/>
      <c r="I922" s="298"/>
      <c r="J922" s="298"/>
      <c r="K922" s="298"/>
      <c r="L922" s="300"/>
      <c r="M922" s="301"/>
      <c r="N922" s="298"/>
      <c r="O922" s="298"/>
    </row>
    <row r="923">
      <c r="A923" s="298"/>
      <c r="B923" s="298"/>
      <c r="C923" s="299"/>
      <c r="D923" s="299"/>
      <c r="E923" s="298"/>
      <c r="F923" s="298"/>
      <c r="G923" s="298"/>
      <c r="H923" s="298"/>
      <c r="I923" s="298"/>
      <c r="J923" s="298"/>
      <c r="K923" s="298"/>
      <c r="L923" s="300"/>
      <c r="M923" s="301"/>
      <c r="N923" s="298"/>
      <c r="O923" s="298"/>
    </row>
    <row r="924">
      <c r="A924" s="298"/>
      <c r="B924" s="298"/>
      <c r="C924" s="299"/>
      <c r="D924" s="299"/>
      <c r="E924" s="298"/>
      <c r="F924" s="298"/>
      <c r="G924" s="298"/>
      <c r="H924" s="298"/>
      <c r="I924" s="298"/>
      <c r="J924" s="298"/>
      <c r="K924" s="298"/>
      <c r="L924" s="300"/>
      <c r="M924" s="301"/>
      <c r="N924" s="298"/>
      <c r="O924" s="298"/>
    </row>
    <row r="925">
      <c r="A925" s="298"/>
      <c r="B925" s="298"/>
      <c r="C925" s="299"/>
      <c r="D925" s="299"/>
      <c r="E925" s="298"/>
      <c r="F925" s="298"/>
      <c r="G925" s="298"/>
      <c r="H925" s="298"/>
      <c r="I925" s="298"/>
      <c r="J925" s="298"/>
      <c r="K925" s="298"/>
      <c r="L925" s="300"/>
      <c r="M925" s="301"/>
      <c r="N925" s="298"/>
      <c r="O925" s="298"/>
    </row>
    <row r="926">
      <c r="A926" s="298"/>
      <c r="B926" s="298"/>
      <c r="C926" s="299"/>
      <c r="D926" s="299"/>
      <c r="E926" s="298"/>
      <c r="F926" s="298"/>
      <c r="G926" s="298"/>
      <c r="H926" s="298"/>
      <c r="I926" s="298"/>
      <c r="J926" s="298"/>
      <c r="K926" s="298"/>
      <c r="L926" s="300"/>
      <c r="M926" s="301"/>
      <c r="N926" s="298"/>
      <c r="O926" s="298"/>
    </row>
    <row r="927">
      <c r="A927" s="298"/>
      <c r="B927" s="298"/>
      <c r="C927" s="299"/>
      <c r="D927" s="299"/>
      <c r="E927" s="298"/>
      <c r="F927" s="298"/>
      <c r="G927" s="298"/>
      <c r="H927" s="298"/>
      <c r="I927" s="298"/>
      <c r="J927" s="298"/>
      <c r="K927" s="298"/>
      <c r="L927" s="300"/>
      <c r="M927" s="301"/>
      <c r="N927" s="298"/>
      <c r="O927" s="298"/>
    </row>
  </sheetData>
  <mergeCells count="275">
    <mergeCell ref="J6:J7"/>
    <mergeCell ref="K6:K7"/>
    <mergeCell ref="L6:L7"/>
    <mergeCell ref="M6:M7"/>
    <mergeCell ref="A1:O1"/>
    <mergeCell ref="A2:O2"/>
    <mergeCell ref="A3:O3"/>
    <mergeCell ref="B6:B7"/>
    <mergeCell ref="C6:D6"/>
    <mergeCell ref="E6:G6"/>
    <mergeCell ref="N6:O7"/>
    <mergeCell ref="A6:A7"/>
    <mergeCell ref="A8:A9"/>
    <mergeCell ref="B8:B9"/>
    <mergeCell ref="A11:A14"/>
    <mergeCell ref="B11:B14"/>
    <mergeCell ref="A15:A18"/>
    <mergeCell ref="B15:B18"/>
    <mergeCell ref="A19:A21"/>
    <mergeCell ref="B19:B21"/>
    <mergeCell ref="A22:A25"/>
    <mergeCell ref="B22:B25"/>
    <mergeCell ref="A26:A30"/>
    <mergeCell ref="B26:B30"/>
    <mergeCell ref="B31:B40"/>
    <mergeCell ref="A72:A75"/>
    <mergeCell ref="A76:A79"/>
    <mergeCell ref="B76:B79"/>
    <mergeCell ref="H72:H75"/>
    <mergeCell ref="H76:H79"/>
    <mergeCell ref="B195:B200"/>
    <mergeCell ref="B201:B204"/>
    <mergeCell ref="B206:B212"/>
    <mergeCell ref="B213:B215"/>
    <mergeCell ref="B216:B220"/>
    <mergeCell ref="B221:B224"/>
    <mergeCell ref="B225:B229"/>
    <mergeCell ref="B230:B233"/>
    <mergeCell ref="B234:B237"/>
    <mergeCell ref="B238:B240"/>
    <mergeCell ref="B241:B244"/>
    <mergeCell ref="B245:B253"/>
    <mergeCell ref="B254:B257"/>
    <mergeCell ref="B258:B261"/>
    <mergeCell ref="B262:B265"/>
    <mergeCell ref="B266:B271"/>
    <mergeCell ref="B272:B277"/>
    <mergeCell ref="B280:B284"/>
    <mergeCell ref="B285:B289"/>
    <mergeCell ref="B290:B295"/>
    <mergeCell ref="B296:B301"/>
    <mergeCell ref="B302:B306"/>
    <mergeCell ref="B307:B314"/>
    <mergeCell ref="B315:B321"/>
    <mergeCell ref="B322:B326"/>
    <mergeCell ref="B327:B331"/>
    <mergeCell ref="B332:B335"/>
    <mergeCell ref="B336:B338"/>
    <mergeCell ref="B339:B341"/>
    <mergeCell ref="B343:B346"/>
    <mergeCell ref="B347:B354"/>
    <mergeCell ref="B355:B357"/>
    <mergeCell ref="B358:B361"/>
    <mergeCell ref="B362:B365"/>
    <mergeCell ref="B366:B371"/>
    <mergeCell ref="B372:B374"/>
    <mergeCell ref="B375:B378"/>
    <mergeCell ref="B381:B384"/>
    <mergeCell ref="B385:B389"/>
    <mergeCell ref="B390:B394"/>
    <mergeCell ref="B395:B398"/>
    <mergeCell ref="B399:B404"/>
    <mergeCell ref="B436:B437"/>
    <mergeCell ref="B438:B441"/>
    <mergeCell ref="B442:B446"/>
    <mergeCell ref="B447:B450"/>
    <mergeCell ref="B405:B408"/>
    <mergeCell ref="B409:B415"/>
    <mergeCell ref="B416:B418"/>
    <mergeCell ref="B419:B421"/>
    <mergeCell ref="B422:B427"/>
    <mergeCell ref="B428:B431"/>
    <mergeCell ref="B432:B435"/>
    <mergeCell ref="A31:A40"/>
    <mergeCell ref="A41:A47"/>
    <mergeCell ref="A48:A55"/>
    <mergeCell ref="A56:A59"/>
    <mergeCell ref="A60:A63"/>
    <mergeCell ref="A64:A67"/>
    <mergeCell ref="A68:A71"/>
    <mergeCell ref="B41:B47"/>
    <mergeCell ref="B48:B55"/>
    <mergeCell ref="B56:B59"/>
    <mergeCell ref="B60:B63"/>
    <mergeCell ref="B64:B67"/>
    <mergeCell ref="B68:B71"/>
    <mergeCell ref="B72:B75"/>
    <mergeCell ref="A80:A83"/>
    <mergeCell ref="A84:A87"/>
    <mergeCell ref="A88:A91"/>
    <mergeCell ref="A92:A95"/>
    <mergeCell ref="A96:A97"/>
    <mergeCell ref="A98:A101"/>
    <mergeCell ref="A102:A113"/>
    <mergeCell ref="B80:B83"/>
    <mergeCell ref="B84:B87"/>
    <mergeCell ref="B88:B91"/>
    <mergeCell ref="B92:B95"/>
    <mergeCell ref="B96:B97"/>
    <mergeCell ref="B98:B101"/>
    <mergeCell ref="B102:B113"/>
    <mergeCell ref="A114:A118"/>
    <mergeCell ref="A119:A127"/>
    <mergeCell ref="A129:A132"/>
    <mergeCell ref="A133:A136"/>
    <mergeCell ref="A137:A139"/>
    <mergeCell ref="A140:A146"/>
    <mergeCell ref="A147:A151"/>
    <mergeCell ref="B114:B118"/>
    <mergeCell ref="B119:B127"/>
    <mergeCell ref="B129:B132"/>
    <mergeCell ref="B133:B136"/>
    <mergeCell ref="B137:B139"/>
    <mergeCell ref="B140:B146"/>
    <mergeCell ref="B147:B151"/>
    <mergeCell ref="B152:B155"/>
    <mergeCell ref="B156:B159"/>
    <mergeCell ref="B160:B168"/>
    <mergeCell ref="B169:B173"/>
    <mergeCell ref="B174:B180"/>
    <mergeCell ref="B181:B187"/>
    <mergeCell ref="B188:B194"/>
    <mergeCell ref="H290:H295"/>
    <mergeCell ref="H296:H301"/>
    <mergeCell ref="H302:H306"/>
    <mergeCell ref="H307:H313"/>
    <mergeCell ref="H315:H321"/>
    <mergeCell ref="H322:H326"/>
    <mergeCell ref="H327:H331"/>
    <mergeCell ref="H332:H335"/>
    <mergeCell ref="H336:H338"/>
    <mergeCell ref="H339:H341"/>
    <mergeCell ref="H343:H346"/>
    <mergeCell ref="H347:H354"/>
    <mergeCell ref="H355:H357"/>
    <mergeCell ref="H358:H361"/>
    <mergeCell ref="H362:H365"/>
    <mergeCell ref="H366:H371"/>
    <mergeCell ref="H372:H374"/>
    <mergeCell ref="H375:H378"/>
    <mergeCell ref="H381:H384"/>
    <mergeCell ref="H385:H389"/>
    <mergeCell ref="H390:H394"/>
    <mergeCell ref="H428:H431"/>
    <mergeCell ref="H432:H435"/>
    <mergeCell ref="H436:H437"/>
    <mergeCell ref="H438:H441"/>
    <mergeCell ref="H442:H446"/>
    <mergeCell ref="H447:H450"/>
    <mergeCell ref="H395:H398"/>
    <mergeCell ref="H399:H404"/>
    <mergeCell ref="H405:H408"/>
    <mergeCell ref="H409:H415"/>
    <mergeCell ref="H416:H418"/>
    <mergeCell ref="H419:H421"/>
    <mergeCell ref="H422:H427"/>
    <mergeCell ref="H6:H7"/>
    <mergeCell ref="I6:I7"/>
    <mergeCell ref="H31:H40"/>
    <mergeCell ref="H41:H47"/>
    <mergeCell ref="H48:H55"/>
    <mergeCell ref="H56:H59"/>
    <mergeCell ref="H60:H63"/>
    <mergeCell ref="H64:H67"/>
    <mergeCell ref="H68:H71"/>
    <mergeCell ref="H80:H83"/>
    <mergeCell ref="H84:H87"/>
    <mergeCell ref="H88:H91"/>
    <mergeCell ref="H92:H95"/>
    <mergeCell ref="H96:H97"/>
    <mergeCell ref="H98:H101"/>
    <mergeCell ref="H102:H113"/>
    <mergeCell ref="H114:H118"/>
    <mergeCell ref="H119:H123"/>
    <mergeCell ref="H129:H132"/>
    <mergeCell ref="H133:H136"/>
    <mergeCell ref="H137:H139"/>
    <mergeCell ref="H140:H146"/>
    <mergeCell ref="H147:H151"/>
    <mergeCell ref="H152:H155"/>
    <mergeCell ref="H156:H159"/>
    <mergeCell ref="H160:H161"/>
    <mergeCell ref="H169:H173"/>
    <mergeCell ref="H174:H178"/>
    <mergeCell ref="H181:H185"/>
    <mergeCell ref="H188:H192"/>
    <mergeCell ref="H195:H199"/>
    <mergeCell ref="H201:H204"/>
    <mergeCell ref="H206:H210"/>
    <mergeCell ref="H213:H215"/>
    <mergeCell ref="H216:H219"/>
    <mergeCell ref="H221:H224"/>
    <mergeCell ref="H225:H229"/>
    <mergeCell ref="H230:H233"/>
    <mergeCell ref="H234:H237"/>
    <mergeCell ref="H238:H240"/>
    <mergeCell ref="H241:H244"/>
    <mergeCell ref="H245:H253"/>
    <mergeCell ref="H254:H257"/>
    <mergeCell ref="H258:H261"/>
    <mergeCell ref="H262:H265"/>
    <mergeCell ref="H266:H271"/>
    <mergeCell ref="H272:H277"/>
    <mergeCell ref="H280:H284"/>
    <mergeCell ref="H285:H289"/>
    <mergeCell ref="A436:A437"/>
    <mergeCell ref="A438:A441"/>
    <mergeCell ref="A442:A446"/>
    <mergeCell ref="A447:A450"/>
    <mergeCell ref="A405:A408"/>
    <mergeCell ref="A409:A415"/>
    <mergeCell ref="A416:A418"/>
    <mergeCell ref="A419:A421"/>
    <mergeCell ref="A422:A427"/>
    <mergeCell ref="A428:A431"/>
    <mergeCell ref="A432:A435"/>
    <mergeCell ref="A152:A155"/>
    <mergeCell ref="A156:A159"/>
    <mergeCell ref="A160:A168"/>
    <mergeCell ref="A169:A173"/>
    <mergeCell ref="A174:A180"/>
    <mergeCell ref="A181:A187"/>
    <mergeCell ref="A188:A194"/>
    <mergeCell ref="A195:A200"/>
    <mergeCell ref="A201:A204"/>
    <mergeCell ref="A206:A212"/>
    <mergeCell ref="A213:A215"/>
    <mergeCell ref="A216:A220"/>
    <mergeCell ref="A221:A224"/>
    <mergeCell ref="A225:A229"/>
    <mergeCell ref="A230:A233"/>
    <mergeCell ref="A234:A237"/>
    <mergeCell ref="A238:A240"/>
    <mergeCell ref="A241:A244"/>
    <mergeCell ref="A245:A253"/>
    <mergeCell ref="A254:A257"/>
    <mergeCell ref="A258:A261"/>
    <mergeCell ref="A262:A265"/>
    <mergeCell ref="A266:A271"/>
    <mergeCell ref="A272:A277"/>
    <mergeCell ref="A280:A284"/>
    <mergeCell ref="A285:A289"/>
    <mergeCell ref="A290:A295"/>
    <mergeCell ref="A296:A301"/>
    <mergeCell ref="A302:A306"/>
    <mergeCell ref="A307:A314"/>
    <mergeCell ref="A315:A321"/>
    <mergeCell ref="A322:A326"/>
    <mergeCell ref="A327:A331"/>
    <mergeCell ref="A332:A335"/>
    <mergeCell ref="A336:A338"/>
    <mergeCell ref="A339:A341"/>
    <mergeCell ref="A343:A346"/>
    <mergeCell ref="A347:A354"/>
    <mergeCell ref="A355:A357"/>
    <mergeCell ref="A358:A361"/>
    <mergeCell ref="A362:A365"/>
    <mergeCell ref="A366:A371"/>
    <mergeCell ref="A372:A374"/>
    <mergeCell ref="A375:A378"/>
    <mergeCell ref="A381:A384"/>
    <mergeCell ref="A385:A389"/>
    <mergeCell ref="A390:A394"/>
    <mergeCell ref="A395:A398"/>
    <mergeCell ref="A399:A40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6.63"/>
    <col customWidth="1" min="4" max="4" width="8.0"/>
    <col customWidth="1" min="5" max="5" width="5.13"/>
    <col customWidth="1" min="6" max="7" width="4.5"/>
    <col customWidth="1" min="8" max="8" width="12.5"/>
    <col customWidth="1" min="9" max="10" width="18.75"/>
    <col customWidth="1" min="12" max="12" width="10.5"/>
    <col customWidth="1" min="13" max="13" width="16.63"/>
    <col customWidth="1" min="14" max="14" width="4.88"/>
    <col customWidth="1" min="15" max="15" width="30.25"/>
  </cols>
  <sheetData>
    <row r="1">
      <c r="A1" s="355" t="s">
        <v>0</v>
      </c>
    </row>
    <row r="2">
      <c r="A2" s="355">
        <v>2023.0</v>
      </c>
    </row>
    <row r="3">
      <c r="A3" s="355" t="s">
        <v>2</v>
      </c>
    </row>
    <row r="4">
      <c r="A4" s="356"/>
      <c r="B4" s="357"/>
      <c r="C4" s="358"/>
      <c r="D4" s="358"/>
      <c r="E4" s="358"/>
      <c r="F4" s="358"/>
      <c r="G4" s="358"/>
      <c r="H4" s="358"/>
      <c r="I4" s="358"/>
      <c r="J4" s="358"/>
      <c r="K4" s="359"/>
      <c r="L4" s="360"/>
      <c r="M4" s="360"/>
      <c r="N4" s="359"/>
      <c r="O4" s="359"/>
    </row>
    <row r="5">
      <c r="A5" s="361" t="s">
        <v>3</v>
      </c>
      <c r="B5" s="362" t="s">
        <v>479</v>
      </c>
      <c r="C5" s="363"/>
      <c r="D5" s="363"/>
      <c r="E5" s="363"/>
      <c r="F5" s="363"/>
      <c r="G5" s="363"/>
      <c r="H5" s="363"/>
      <c r="I5" s="363"/>
      <c r="J5" s="363"/>
      <c r="K5" s="364"/>
      <c r="L5" s="365"/>
      <c r="M5" s="365"/>
      <c r="N5" s="364"/>
      <c r="O5" s="364"/>
    </row>
    <row r="6">
      <c r="A6" s="366" t="s">
        <v>5</v>
      </c>
      <c r="B6" s="366" t="s">
        <v>6</v>
      </c>
      <c r="C6" s="367" t="s">
        <v>7</v>
      </c>
      <c r="D6" s="15"/>
      <c r="E6" s="367" t="s">
        <v>8</v>
      </c>
      <c r="F6" s="16"/>
      <c r="G6" s="15"/>
      <c r="H6" s="368" t="s">
        <v>9</v>
      </c>
      <c r="I6" s="368" t="s">
        <v>10</v>
      </c>
      <c r="J6" s="368" t="s">
        <v>11</v>
      </c>
      <c r="K6" s="368" t="s">
        <v>12</v>
      </c>
      <c r="L6" s="369" t="s">
        <v>13</v>
      </c>
      <c r="M6" s="369" t="s">
        <v>14</v>
      </c>
      <c r="N6" s="370" t="s">
        <v>15</v>
      </c>
      <c r="O6" s="20"/>
    </row>
    <row r="7">
      <c r="A7" s="21"/>
      <c r="B7" s="21"/>
      <c r="C7" s="371" t="s">
        <v>16</v>
      </c>
      <c r="D7" s="371" t="s">
        <v>17</v>
      </c>
      <c r="E7" s="371" t="s">
        <v>18</v>
      </c>
      <c r="F7" s="371" t="s">
        <v>19</v>
      </c>
      <c r="G7" s="371" t="s">
        <v>20</v>
      </c>
      <c r="H7" s="21"/>
      <c r="I7" s="21"/>
      <c r="J7" s="21"/>
      <c r="K7" s="21"/>
      <c r="L7" s="21"/>
      <c r="M7" s="21"/>
      <c r="N7" s="23"/>
      <c r="O7" s="24"/>
    </row>
    <row r="8">
      <c r="A8" s="372" t="str">
        <f>TEXT(B8,"dddd")</f>
        <v>Senin</v>
      </c>
      <c r="B8" s="373">
        <v>44928.0</v>
      </c>
      <c r="C8" s="374">
        <v>0.3333333333333333</v>
      </c>
      <c r="D8" s="374">
        <v>0.375</v>
      </c>
      <c r="E8" s="375" t="b">
        <v>0</v>
      </c>
      <c r="F8" s="375" t="b">
        <v>1</v>
      </c>
      <c r="G8" s="375" t="b">
        <v>0</v>
      </c>
      <c r="H8" s="375" t="s">
        <v>480</v>
      </c>
      <c r="I8" s="376" t="s">
        <v>481</v>
      </c>
      <c r="J8" s="376" t="s">
        <v>482</v>
      </c>
      <c r="K8" s="376" t="s">
        <v>52</v>
      </c>
      <c r="L8" s="377">
        <v>50.0</v>
      </c>
      <c r="M8" s="377"/>
      <c r="N8" s="375" t="b">
        <v>0</v>
      </c>
      <c r="O8" s="376"/>
    </row>
    <row r="9">
      <c r="A9" s="34"/>
      <c r="B9" s="34"/>
      <c r="C9" s="378" t="s">
        <v>111</v>
      </c>
      <c r="D9" s="378" t="s">
        <v>175</v>
      </c>
      <c r="E9" s="375" t="b">
        <v>1</v>
      </c>
      <c r="F9" s="375" t="b">
        <v>0</v>
      </c>
      <c r="G9" s="375" t="b">
        <v>0</v>
      </c>
      <c r="H9" s="375" t="s">
        <v>213</v>
      </c>
      <c r="I9" s="376" t="s">
        <v>855</v>
      </c>
      <c r="J9" s="376" t="s">
        <v>484</v>
      </c>
      <c r="K9" s="376" t="s">
        <v>485</v>
      </c>
      <c r="L9" s="377"/>
      <c r="M9" s="377"/>
      <c r="N9" s="375" t="b">
        <v>0</v>
      </c>
      <c r="O9" s="376"/>
    </row>
    <row r="10">
      <c r="A10" s="34"/>
      <c r="B10" s="34"/>
      <c r="C10" s="378"/>
      <c r="D10" s="378"/>
      <c r="E10" s="375" t="b">
        <v>0</v>
      </c>
      <c r="F10" s="375" t="b">
        <v>0</v>
      </c>
      <c r="G10" s="375" t="b">
        <v>0</v>
      </c>
      <c r="H10" s="375"/>
      <c r="I10" s="376"/>
      <c r="J10" s="376"/>
      <c r="K10" s="376"/>
      <c r="L10" s="377"/>
      <c r="M10" s="377"/>
      <c r="N10" s="375" t="b">
        <v>0</v>
      </c>
      <c r="O10" s="376"/>
    </row>
    <row r="11">
      <c r="A11" s="21"/>
      <c r="B11" s="21"/>
      <c r="C11" s="378"/>
      <c r="D11" s="378"/>
      <c r="E11" s="375" t="b">
        <v>0</v>
      </c>
      <c r="F11" s="375" t="b">
        <v>0</v>
      </c>
      <c r="G11" s="375" t="b">
        <v>0</v>
      </c>
      <c r="H11" s="375"/>
      <c r="I11" s="376"/>
      <c r="J11" s="376"/>
      <c r="K11" s="376"/>
      <c r="L11" s="377"/>
      <c r="M11" s="377"/>
      <c r="N11" s="375" t="b">
        <v>0</v>
      </c>
      <c r="O11" s="376"/>
    </row>
    <row r="12">
      <c r="A12" s="378" t="str">
        <f t="shared" ref="A12:A63" si="1">TEXT(B12,"dddd")</f>
        <v>Selasa</v>
      </c>
      <c r="B12" s="379">
        <v>44929.0</v>
      </c>
      <c r="C12" s="378" t="s">
        <v>165</v>
      </c>
      <c r="D12" s="378" t="s">
        <v>152</v>
      </c>
      <c r="E12" s="375" t="b">
        <v>1</v>
      </c>
      <c r="F12" s="375" t="b">
        <v>0</v>
      </c>
      <c r="G12" s="375" t="b">
        <v>0</v>
      </c>
      <c r="H12" s="375" t="s">
        <v>480</v>
      </c>
      <c r="I12" s="376" t="s">
        <v>487</v>
      </c>
      <c r="J12" s="376" t="s">
        <v>488</v>
      </c>
      <c r="K12" s="376" t="s">
        <v>52</v>
      </c>
      <c r="L12" s="377"/>
      <c r="M12" s="377"/>
      <c r="N12" s="375" t="b">
        <v>0</v>
      </c>
      <c r="O12" s="376"/>
    </row>
    <row r="13">
      <c r="A13" s="378" t="str">
        <f t="shared" si="1"/>
        <v>Rabu</v>
      </c>
      <c r="B13" s="379">
        <v>44930.0</v>
      </c>
      <c r="C13" s="380"/>
      <c r="D13" s="380"/>
      <c r="E13" s="380"/>
      <c r="F13" s="380"/>
      <c r="G13" s="380"/>
      <c r="H13" s="380"/>
      <c r="I13" s="380"/>
      <c r="J13" s="380"/>
      <c r="K13" s="381"/>
      <c r="L13" s="382"/>
      <c r="M13" s="382"/>
      <c r="N13" s="375" t="b">
        <v>0</v>
      </c>
      <c r="O13" s="381"/>
    </row>
    <row r="14">
      <c r="A14" s="378" t="str">
        <f t="shared" si="1"/>
        <v>Sabtu</v>
      </c>
      <c r="B14" s="379"/>
      <c r="C14" s="380"/>
      <c r="D14" s="380"/>
      <c r="E14" s="380"/>
      <c r="F14" s="380"/>
      <c r="G14" s="380"/>
      <c r="H14" s="380"/>
      <c r="I14" s="380"/>
      <c r="J14" s="380"/>
      <c r="K14" s="381"/>
      <c r="L14" s="382"/>
      <c r="M14" s="382"/>
      <c r="N14" s="375" t="b">
        <v>0</v>
      </c>
      <c r="O14" s="381"/>
    </row>
    <row r="15">
      <c r="A15" s="378" t="str">
        <f t="shared" si="1"/>
        <v>Sabtu</v>
      </c>
      <c r="B15" s="379"/>
      <c r="C15" s="380"/>
      <c r="D15" s="380"/>
      <c r="E15" s="380"/>
      <c r="F15" s="380"/>
      <c r="G15" s="380"/>
      <c r="H15" s="380"/>
      <c r="I15" s="380"/>
      <c r="J15" s="380"/>
      <c r="K15" s="381"/>
      <c r="L15" s="382"/>
      <c r="M15" s="382"/>
      <c r="N15" s="375" t="b">
        <v>0</v>
      </c>
      <c r="O15" s="381"/>
    </row>
    <row r="16">
      <c r="A16" s="378" t="str">
        <f t="shared" si="1"/>
        <v>Sabtu</v>
      </c>
      <c r="B16" s="379"/>
      <c r="C16" s="380"/>
      <c r="D16" s="380"/>
      <c r="E16" s="380"/>
      <c r="F16" s="380"/>
      <c r="G16" s="380"/>
      <c r="H16" s="380"/>
      <c r="I16" s="380"/>
      <c r="J16" s="380"/>
      <c r="K16" s="381"/>
      <c r="L16" s="382"/>
      <c r="M16" s="382"/>
      <c r="N16" s="375" t="b">
        <v>0</v>
      </c>
      <c r="O16" s="381"/>
    </row>
    <row r="17">
      <c r="A17" s="378" t="str">
        <f t="shared" si="1"/>
        <v>Sabtu</v>
      </c>
      <c r="B17" s="379"/>
      <c r="C17" s="380"/>
      <c r="D17" s="380"/>
      <c r="E17" s="380"/>
      <c r="F17" s="380"/>
      <c r="G17" s="380"/>
      <c r="H17" s="380"/>
      <c r="I17" s="380"/>
      <c r="J17" s="380"/>
      <c r="K17" s="381"/>
      <c r="L17" s="382"/>
      <c r="M17" s="382"/>
      <c r="N17" s="375" t="b">
        <v>0</v>
      </c>
      <c r="O17" s="381"/>
    </row>
    <row r="18">
      <c r="A18" s="378" t="str">
        <f t="shared" si="1"/>
        <v>Sabtu</v>
      </c>
      <c r="B18" s="379"/>
      <c r="C18" s="380"/>
      <c r="D18" s="380"/>
      <c r="E18" s="380"/>
      <c r="F18" s="380"/>
      <c r="G18" s="380"/>
      <c r="H18" s="380"/>
      <c r="I18" s="380"/>
      <c r="J18" s="380"/>
      <c r="K18" s="381"/>
      <c r="L18" s="382"/>
      <c r="M18" s="382"/>
      <c r="N18" s="375" t="b">
        <v>0</v>
      </c>
      <c r="O18" s="381"/>
    </row>
    <row r="19">
      <c r="A19" s="378" t="str">
        <f t="shared" si="1"/>
        <v>Sabtu</v>
      </c>
      <c r="B19" s="379"/>
      <c r="C19" s="380"/>
      <c r="D19" s="380"/>
      <c r="E19" s="380"/>
      <c r="F19" s="380"/>
      <c r="G19" s="380"/>
      <c r="H19" s="380"/>
      <c r="I19" s="380"/>
      <c r="J19" s="380"/>
      <c r="K19" s="381"/>
      <c r="L19" s="382"/>
      <c r="M19" s="382"/>
      <c r="N19" s="375" t="b">
        <v>0</v>
      </c>
      <c r="O19" s="381"/>
    </row>
    <row r="20">
      <c r="A20" s="378" t="str">
        <f t="shared" si="1"/>
        <v>Sabtu</v>
      </c>
      <c r="B20" s="379"/>
      <c r="C20" s="380"/>
      <c r="D20" s="380"/>
      <c r="E20" s="380"/>
      <c r="F20" s="380"/>
      <c r="G20" s="380"/>
      <c r="H20" s="380"/>
      <c r="I20" s="380"/>
      <c r="J20" s="380"/>
      <c r="K20" s="381"/>
      <c r="L20" s="382"/>
      <c r="M20" s="382"/>
      <c r="N20" s="375" t="b">
        <v>0</v>
      </c>
      <c r="O20" s="381"/>
    </row>
    <row r="21">
      <c r="A21" s="378" t="str">
        <f t="shared" si="1"/>
        <v>Sabtu</v>
      </c>
      <c r="B21" s="379"/>
      <c r="C21" s="380"/>
      <c r="D21" s="380"/>
      <c r="E21" s="380"/>
      <c r="F21" s="380"/>
      <c r="G21" s="380"/>
      <c r="H21" s="380"/>
      <c r="I21" s="380"/>
      <c r="J21" s="380"/>
      <c r="K21" s="381"/>
      <c r="L21" s="382"/>
      <c r="M21" s="382"/>
      <c r="N21" s="375" t="b">
        <v>0</v>
      </c>
      <c r="O21" s="381"/>
    </row>
    <row r="22">
      <c r="A22" s="378" t="str">
        <f t="shared" si="1"/>
        <v>Sabtu</v>
      </c>
      <c r="B22" s="379"/>
      <c r="C22" s="380"/>
      <c r="D22" s="380"/>
      <c r="E22" s="380"/>
      <c r="F22" s="380"/>
      <c r="G22" s="380"/>
      <c r="H22" s="380"/>
      <c r="I22" s="380"/>
      <c r="J22" s="380"/>
      <c r="K22" s="381"/>
      <c r="L22" s="382"/>
      <c r="M22" s="382"/>
      <c r="N22" s="375" t="b">
        <v>0</v>
      </c>
      <c r="O22" s="381"/>
    </row>
    <row r="23">
      <c r="A23" s="378" t="str">
        <f t="shared" si="1"/>
        <v>Sabtu</v>
      </c>
      <c r="B23" s="379"/>
      <c r="C23" s="380"/>
      <c r="D23" s="380"/>
      <c r="E23" s="380"/>
      <c r="F23" s="380"/>
      <c r="G23" s="380"/>
      <c r="H23" s="380"/>
      <c r="I23" s="380"/>
      <c r="J23" s="380"/>
      <c r="K23" s="381"/>
      <c r="L23" s="382"/>
      <c r="M23" s="382"/>
      <c r="N23" s="375" t="b">
        <v>0</v>
      </c>
      <c r="O23" s="381"/>
    </row>
    <row r="24">
      <c r="A24" s="378" t="str">
        <f t="shared" si="1"/>
        <v>Sabtu</v>
      </c>
      <c r="B24" s="379"/>
      <c r="C24" s="380"/>
      <c r="D24" s="380"/>
      <c r="E24" s="380"/>
      <c r="F24" s="380"/>
      <c r="G24" s="380"/>
      <c r="H24" s="380"/>
      <c r="I24" s="380"/>
      <c r="J24" s="380"/>
      <c r="K24" s="381"/>
      <c r="L24" s="382"/>
      <c r="M24" s="382"/>
      <c r="N24" s="375" t="b">
        <v>0</v>
      </c>
      <c r="O24" s="381"/>
    </row>
    <row r="25">
      <c r="A25" s="378" t="str">
        <f t="shared" si="1"/>
        <v>Sabtu</v>
      </c>
      <c r="B25" s="379"/>
      <c r="C25" s="380"/>
      <c r="D25" s="380"/>
      <c r="E25" s="380"/>
      <c r="F25" s="380"/>
      <c r="G25" s="380"/>
      <c r="H25" s="380"/>
      <c r="I25" s="380"/>
      <c r="J25" s="380"/>
      <c r="K25" s="381"/>
      <c r="L25" s="382"/>
      <c r="M25" s="382"/>
      <c r="N25" s="375" t="b">
        <v>0</v>
      </c>
      <c r="O25" s="381"/>
    </row>
    <row r="26">
      <c r="A26" s="378" t="str">
        <f t="shared" si="1"/>
        <v>Sabtu</v>
      </c>
      <c r="B26" s="379"/>
      <c r="C26" s="380"/>
      <c r="D26" s="380"/>
      <c r="E26" s="380"/>
      <c r="F26" s="380"/>
      <c r="G26" s="380"/>
      <c r="H26" s="380"/>
      <c r="I26" s="380"/>
      <c r="J26" s="380"/>
      <c r="K26" s="381"/>
      <c r="L26" s="382"/>
      <c r="M26" s="382"/>
      <c r="N26" s="375" t="b">
        <v>0</v>
      </c>
      <c r="O26" s="381"/>
    </row>
    <row r="27">
      <c r="A27" s="378" t="str">
        <f t="shared" si="1"/>
        <v>Sabtu</v>
      </c>
      <c r="B27" s="379"/>
      <c r="C27" s="380"/>
      <c r="D27" s="380"/>
      <c r="E27" s="380"/>
      <c r="F27" s="380"/>
      <c r="G27" s="380"/>
      <c r="H27" s="380"/>
      <c r="I27" s="380"/>
      <c r="J27" s="380"/>
      <c r="K27" s="381"/>
      <c r="L27" s="382"/>
      <c r="M27" s="382"/>
      <c r="N27" s="375" t="b">
        <v>0</v>
      </c>
      <c r="O27" s="381"/>
    </row>
    <row r="28">
      <c r="A28" s="378" t="str">
        <f t="shared" si="1"/>
        <v>Sabtu</v>
      </c>
      <c r="B28" s="379"/>
      <c r="C28" s="380"/>
      <c r="D28" s="380"/>
      <c r="E28" s="380"/>
      <c r="F28" s="380"/>
      <c r="G28" s="380"/>
      <c r="H28" s="380"/>
      <c r="I28" s="380"/>
      <c r="J28" s="380"/>
      <c r="K28" s="381"/>
      <c r="L28" s="382"/>
      <c r="M28" s="382"/>
      <c r="N28" s="375" t="b">
        <v>0</v>
      </c>
      <c r="O28" s="381"/>
    </row>
    <row r="29">
      <c r="A29" s="378" t="str">
        <f t="shared" si="1"/>
        <v>Sabtu</v>
      </c>
      <c r="B29" s="379"/>
      <c r="C29" s="380"/>
      <c r="D29" s="380"/>
      <c r="E29" s="380"/>
      <c r="F29" s="380"/>
      <c r="G29" s="380"/>
      <c r="H29" s="380"/>
      <c r="I29" s="380"/>
      <c r="J29" s="380"/>
      <c r="K29" s="381"/>
      <c r="L29" s="382"/>
      <c r="M29" s="382"/>
      <c r="N29" s="375" t="b">
        <v>0</v>
      </c>
      <c r="O29" s="381"/>
    </row>
    <row r="30">
      <c r="A30" s="378" t="str">
        <f t="shared" si="1"/>
        <v>Sabtu</v>
      </c>
      <c r="B30" s="379"/>
      <c r="C30" s="380"/>
      <c r="D30" s="380"/>
      <c r="E30" s="380"/>
      <c r="F30" s="380"/>
      <c r="G30" s="380"/>
      <c r="H30" s="380"/>
      <c r="I30" s="380"/>
      <c r="J30" s="380"/>
      <c r="K30" s="381"/>
      <c r="L30" s="382"/>
      <c r="M30" s="382"/>
      <c r="N30" s="375" t="b">
        <v>0</v>
      </c>
      <c r="O30" s="381"/>
    </row>
    <row r="31">
      <c r="A31" s="378" t="str">
        <f t="shared" si="1"/>
        <v>Sabtu</v>
      </c>
      <c r="B31" s="379"/>
      <c r="C31" s="380"/>
      <c r="D31" s="380"/>
      <c r="E31" s="380"/>
      <c r="F31" s="380"/>
      <c r="G31" s="380"/>
      <c r="H31" s="380"/>
      <c r="I31" s="380"/>
      <c r="J31" s="380"/>
      <c r="K31" s="381"/>
      <c r="L31" s="382"/>
      <c r="M31" s="382"/>
      <c r="N31" s="375" t="b">
        <v>0</v>
      </c>
      <c r="O31" s="381"/>
    </row>
    <row r="32">
      <c r="A32" s="378" t="str">
        <f t="shared" si="1"/>
        <v>Sabtu</v>
      </c>
      <c r="B32" s="379"/>
      <c r="C32" s="380"/>
      <c r="D32" s="380"/>
      <c r="E32" s="380"/>
      <c r="F32" s="380"/>
      <c r="G32" s="380"/>
      <c r="H32" s="380"/>
      <c r="I32" s="380"/>
      <c r="J32" s="380"/>
      <c r="K32" s="381"/>
      <c r="L32" s="382"/>
      <c r="M32" s="382"/>
      <c r="N32" s="375" t="b">
        <v>0</v>
      </c>
      <c r="O32" s="381"/>
    </row>
    <row r="33">
      <c r="A33" s="378" t="str">
        <f t="shared" si="1"/>
        <v>Sabtu</v>
      </c>
      <c r="B33" s="379"/>
      <c r="C33" s="380"/>
      <c r="D33" s="380"/>
      <c r="E33" s="380"/>
      <c r="F33" s="380"/>
      <c r="G33" s="380"/>
      <c r="H33" s="380"/>
      <c r="I33" s="380"/>
      <c r="J33" s="380"/>
      <c r="K33" s="381"/>
      <c r="L33" s="382"/>
      <c r="M33" s="382"/>
      <c r="N33" s="375" t="b">
        <v>0</v>
      </c>
      <c r="O33" s="381"/>
    </row>
    <row r="34">
      <c r="A34" s="378" t="str">
        <f t="shared" si="1"/>
        <v>Sabtu</v>
      </c>
      <c r="B34" s="379"/>
      <c r="C34" s="380"/>
      <c r="D34" s="380"/>
      <c r="E34" s="380"/>
      <c r="F34" s="380"/>
      <c r="G34" s="380"/>
      <c r="H34" s="380"/>
      <c r="I34" s="380"/>
      <c r="J34" s="380"/>
      <c r="K34" s="381"/>
      <c r="L34" s="382"/>
      <c r="M34" s="382"/>
      <c r="N34" s="375" t="b">
        <v>0</v>
      </c>
      <c r="O34" s="381"/>
    </row>
    <row r="35">
      <c r="A35" s="378" t="str">
        <f t="shared" si="1"/>
        <v>Sabtu</v>
      </c>
      <c r="B35" s="379"/>
      <c r="C35" s="380"/>
      <c r="D35" s="380"/>
      <c r="E35" s="380"/>
      <c r="F35" s="380"/>
      <c r="G35" s="380"/>
      <c r="H35" s="380"/>
      <c r="I35" s="380"/>
      <c r="J35" s="380"/>
      <c r="K35" s="381"/>
      <c r="L35" s="382"/>
      <c r="M35" s="382"/>
      <c r="N35" s="375" t="b">
        <v>0</v>
      </c>
      <c r="O35" s="381"/>
    </row>
    <row r="36">
      <c r="A36" s="378" t="str">
        <f t="shared" si="1"/>
        <v>Sabtu</v>
      </c>
      <c r="B36" s="379"/>
      <c r="C36" s="380"/>
      <c r="D36" s="380"/>
      <c r="E36" s="380"/>
      <c r="F36" s="380"/>
      <c r="G36" s="380"/>
      <c r="H36" s="380"/>
      <c r="I36" s="380"/>
      <c r="J36" s="380"/>
      <c r="K36" s="381"/>
      <c r="L36" s="382"/>
      <c r="M36" s="382"/>
      <c r="N36" s="375" t="b">
        <v>0</v>
      </c>
      <c r="O36" s="381"/>
    </row>
    <row r="37">
      <c r="A37" s="378" t="str">
        <f t="shared" si="1"/>
        <v>Sabtu</v>
      </c>
      <c r="B37" s="379"/>
      <c r="C37" s="380"/>
      <c r="D37" s="380"/>
      <c r="E37" s="380"/>
      <c r="F37" s="380"/>
      <c r="G37" s="380"/>
      <c r="H37" s="380"/>
      <c r="I37" s="380"/>
      <c r="J37" s="380"/>
      <c r="K37" s="381"/>
      <c r="L37" s="382"/>
      <c r="M37" s="382"/>
      <c r="N37" s="375" t="b">
        <v>0</v>
      </c>
      <c r="O37" s="381"/>
    </row>
    <row r="38">
      <c r="A38" s="378" t="str">
        <f t="shared" si="1"/>
        <v>Sabtu</v>
      </c>
      <c r="B38" s="379"/>
      <c r="C38" s="380"/>
      <c r="D38" s="380"/>
      <c r="E38" s="380"/>
      <c r="F38" s="380"/>
      <c r="G38" s="380"/>
      <c r="H38" s="380"/>
      <c r="I38" s="380"/>
      <c r="J38" s="380"/>
      <c r="K38" s="381"/>
      <c r="L38" s="382"/>
      <c r="M38" s="382"/>
      <c r="N38" s="375" t="b">
        <v>0</v>
      </c>
      <c r="O38" s="381"/>
    </row>
    <row r="39">
      <c r="A39" s="378" t="str">
        <f t="shared" si="1"/>
        <v>Sabtu</v>
      </c>
      <c r="B39" s="379"/>
      <c r="C39" s="380"/>
      <c r="D39" s="380"/>
      <c r="E39" s="380"/>
      <c r="F39" s="380"/>
      <c r="G39" s="380"/>
      <c r="H39" s="380"/>
      <c r="I39" s="380"/>
      <c r="J39" s="380"/>
      <c r="K39" s="381"/>
      <c r="L39" s="382"/>
      <c r="M39" s="382"/>
      <c r="N39" s="375" t="b">
        <v>0</v>
      </c>
      <c r="O39" s="381"/>
    </row>
    <row r="40">
      <c r="A40" s="378" t="str">
        <f t="shared" si="1"/>
        <v>Sabtu</v>
      </c>
      <c r="B40" s="379"/>
      <c r="C40" s="380"/>
      <c r="D40" s="380"/>
      <c r="E40" s="380"/>
      <c r="F40" s="380"/>
      <c r="G40" s="380"/>
      <c r="H40" s="380"/>
      <c r="I40" s="380"/>
      <c r="J40" s="380"/>
      <c r="K40" s="381"/>
      <c r="L40" s="382"/>
      <c r="M40" s="382"/>
      <c r="N40" s="375" t="b">
        <v>0</v>
      </c>
      <c r="O40" s="381"/>
    </row>
    <row r="41">
      <c r="A41" s="378" t="str">
        <f t="shared" si="1"/>
        <v>Sabtu</v>
      </c>
      <c r="B41" s="379"/>
      <c r="C41" s="380"/>
      <c r="D41" s="380"/>
      <c r="E41" s="380"/>
      <c r="F41" s="380"/>
      <c r="G41" s="380"/>
      <c r="H41" s="380"/>
      <c r="I41" s="380"/>
      <c r="J41" s="380"/>
      <c r="K41" s="381"/>
      <c r="L41" s="382"/>
      <c r="M41" s="382"/>
      <c r="N41" s="375" t="b">
        <v>0</v>
      </c>
      <c r="O41" s="381"/>
    </row>
    <row r="42">
      <c r="A42" s="378" t="str">
        <f t="shared" si="1"/>
        <v>Sabtu</v>
      </c>
      <c r="B42" s="379"/>
      <c r="C42" s="380"/>
      <c r="D42" s="380"/>
      <c r="E42" s="380"/>
      <c r="F42" s="380"/>
      <c r="G42" s="380"/>
      <c r="H42" s="380"/>
      <c r="I42" s="380"/>
      <c r="J42" s="380"/>
      <c r="K42" s="381"/>
      <c r="L42" s="382"/>
      <c r="M42" s="382"/>
      <c r="N42" s="375" t="b">
        <v>0</v>
      </c>
      <c r="O42" s="381"/>
    </row>
    <row r="43">
      <c r="A43" s="378" t="str">
        <f t="shared" si="1"/>
        <v>Sabtu</v>
      </c>
      <c r="B43" s="379"/>
      <c r="C43" s="380"/>
      <c r="D43" s="380"/>
      <c r="E43" s="380"/>
      <c r="F43" s="380"/>
      <c r="G43" s="380"/>
      <c r="H43" s="380"/>
      <c r="I43" s="380"/>
      <c r="J43" s="380"/>
      <c r="K43" s="381"/>
      <c r="L43" s="382"/>
      <c r="M43" s="382"/>
      <c r="N43" s="375" t="b">
        <v>0</v>
      </c>
      <c r="O43" s="381"/>
    </row>
    <row r="44">
      <c r="A44" s="378" t="str">
        <f t="shared" si="1"/>
        <v>Sabtu</v>
      </c>
      <c r="B44" s="379"/>
      <c r="C44" s="380"/>
      <c r="D44" s="380"/>
      <c r="E44" s="380"/>
      <c r="F44" s="380"/>
      <c r="G44" s="380"/>
      <c r="H44" s="380"/>
      <c r="I44" s="380"/>
      <c r="J44" s="380"/>
      <c r="K44" s="381"/>
      <c r="L44" s="382"/>
      <c r="M44" s="382"/>
      <c r="N44" s="375" t="b">
        <v>0</v>
      </c>
      <c r="O44" s="381"/>
    </row>
    <row r="45">
      <c r="A45" s="378" t="str">
        <f t="shared" si="1"/>
        <v>Sabtu</v>
      </c>
      <c r="B45" s="379"/>
      <c r="C45" s="380"/>
      <c r="D45" s="380"/>
      <c r="E45" s="380"/>
      <c r="F45" s="380"/>
      <c r="G45" s="380"/>
      <c r="H45" s="380"/>
      <c r="I45" s="380"/>
      <c r="J45" s="380"/>
      <c r="K45" s="381"/>
      <c r="L45" s="382"/>
      <c r="M45" s="382"/>
      <c r="N45" s="375" t="b">
        <v>0</v>
      </c>
      <c r="O45" s="381"/>
    </row>
    <row r="46">
      <c r="A46" s="378" t="str">
        <f t="shared" si="1"/>
        <v>Sabtu</v>
      </c>
      <c r="B46" s="379"/>
      <c r="C46" s="380"/>
      <c r="D46" s="380"/>
      <c r="E46" s="380"/>
      <c r="F46" s="380"/>
      <c r="G46" s="380"/>
      <c r="H46" s="380"/>
      <c r="I46" s="380"/>
      <c r="J46" s="380"/>
      <c r="K46" s="381"/>
      <c r="L46" s="382"/>
      <c r="M46" s="382"/>
      <c r="N46" s="375" t="b">
        <v>0</v>
      </c>
      <c r="O46" s="381"/>
    </row>
    <row r="47">
      <c r="A47" s="378" t="str">
        <f t="shared" si="1"/>
        <v>Sabtu</v>
      </c>
      <c r="B47" s="379"/>
      <c r="C47" s="380"/>
      <c r="D47" s="380"/>
      <c r="E47" s="380"/>
      <c r="F47" s="380"/>
      <c r="G47" s="380"/>
      <c r="H47" s="380"/>
      <c r="I47" s="380"/>
      <c r="J47" s="380"/>
      <c r="K47" s="381"/>
      <c r="L47" s="382"/>
      <c r="M47" s="382"/>
      <c r="N47" s="375" t="b">
        <v>0</v>
      </c>
      <c r="O47" s="381"/>
    </row>
    <row r="48">
      <c r="A48" s="378" t="str">
        <f t="shared" si="1"/>
        <v>Sabtu</v>
      </c>
      <c r="B48" s="379"/>
      <c r="C48" s="380"/>
      <c r="D48" s="380"/>
      <c r="E48" s="380"/>
      <c r="F48" s="380"/>
      <c r="G48" s="380"/>
      <c r="H48" s="380"/>
      <c r="I48" s="380"/>
      <c r="J48" s="380"/>
      <c r="K48" s="381"/>
      <c r="L48" s="382"/>
      <c r="M48" s="382"/>
      <c r="N48" s="375" t="b">
        <v>0</v>
      </c>
      <c r="O48" s="381"/>
    </row>
    <row r="49">
      <c r="A49" s="378" t="str">
        <f t="shared" si="1"/>
        <v>Sabtu</v>
      </c>
      <c r="B49" s="379"/>
      <c r="C49" s="380"/>
      <c r="D49" s="380"/>
      <c r="E49" s="380"/>
      <c r="F49" s="380"/>
      <c r="G49" s="380"/>
      <c r="H49" s="380"/>
      <c r="I49" s="380"/>
      <c r="J49" s="380"/>
      <c r="K49" s="381"/>
      <c r="L49" s="382"/>
      <c r="M49" s="382"/>
      <c r="N49" s="375" t="b">
        <v>0</v>
      </c>
      <c r="O49" s="381"/>
    </row>
    <row r="50">
      <c r="A50" s="378" t="str">
        <f t="shared" si="1"/>
        <v>Sabtu</v>
      </c>
      <c r="B50" s="379"/>
      <c r="C50" s="380"/>
      <c r="D50" s="380"/>
      <c r="E50" s="380"/>
      <c r="F50" s="380"/>
      <c r="G50" s="380"/>
      <c r="H50" s="380"/>
      <c r="I50" s="380"/>
      <c r="J50" s="380"/>
      <c r="K50" s="381"/>
      <c r="L50" s="382"/>
      <c r="M50" s="382"/>
      <c r="N50" s="375" t="b">
        <v>0</v>
      </c>
      <c r="O50" s="381"/>
    </row>
    <row r="51">
      <c r="A51" s="378" t="str">
        <f t="shared" si="1"/>
        <v>Sabtu</v>
      </c>
      <c r="B51" s="379"/>
      <c r="C51" s="380"/>
      <c r="D51" s="380"/>
      <c r="E51" s="380"/>
      <c r="F51" s="380"/>
      <c r="G51" s="380"/>
      <c r="H51" s="380"/>
      <c r="I51" s="380"/>
      <c r="J51" s="380"/>
      <c r="K51" s="381"/>
      <c r="L51" s="382"/>
      <c r="M51" s="382"/>
      <c r="N51" s="375" t="b">
        <v>0</v>
      </c>
      <c r="O51" s="381"/>
    </row>
    <row r="52">
      <c r="A52" s="378" t="str">
        <f t="shared" si="1"/>
        <v>Sabtu</v>
      </c>
      <c r="B52" s="379"/>
      <c r="C52" s="380"/>
      <c r="D52" s="380"/>
      <c r="E52" s="380"/>
      <c r="F52" s="380"/>
      <c r="G52" s="380"/>
      <c r="H52" s="380"/>
      <c r="I52" s="380"/>
      <c r="J52" s="380"/>
      <c r="K52" s="381"/>
      <c r="L52" s="382"/>
      <c r="M52" s="382"/>
      <c r="N52" s="375" t="b">
        <v>0</v>
      </c>
      <c r="O52" s="381"/>
    </row>
    <row r="53">
      <c r="A53" s="378" t="str">
        <f t="shared" si="1"/>
        <v>Sabtu</v>
      </c>
      <c r="B53" s="379"/>
      <c r="C53" s="380"/>
      <c r="D53" s="380"/>
      <c r="E53" s="380"/>
      <c r="F53" s="380"/>
      <c r="G53" s="380"/>
      <c r="H53" s="380"/>
      <c r="I53" s="380"/>
      <c r="J53" s="380"/>
      <c r="K53" s="381"/>
      <c r="L53" s="382"/>
      <c r="M53" s="382"/>
      <c r="N53" s="375" t="b">
        <v>0</v>
      </c>
      <c r="O53" s="381"/>
    </row>
    <row r="54">
      <c r="A54" s="378" t="str">
        <f t="shared" si="1"/>
        <v>Sabtu</v>
      </c>
      <c r="B54" s="379"/>
      <c r="C54" s="380"/>
      <c r="D54" s="380"/>
      <c r="E54" s="380"/>
      <c r="F54" s="380"/>
      <c r="G54" s="380"/>
      <c r="H54" s="380"/>
      <c r="I54" s="380"/>
      <c r="J54" s="380"/>
      <c r="K54" s="381"/>
      <c r="L54" s="382"/>
      <c r="M54" s="382"/>
      <c r="N54" s="375" t="b">
        <v>0</v>
      </c>
      <c r="O54" s="381"/>
    </row>
    <row r="55">
      <c r="A55" s="378" t="str">
        <f t="shared" si="1"/>
        <v>Sabtu</v>
      </c>
      <c r="B55" s="379"/>
      <c r="C55" s="380"/>
      <c r="D55" s="380"/>
      <c r="E55" s="380"/>
      <c r="F55" s="380"/>
      <c r="G55" s="380"/>
      <c r="H55" s="380"/>
      <c r="I55" s="380"/>
      <c r="J55" s="380"/>
      <c r="K55" s="381"/>
      <c r="L55" s="382"/>
      <c r="M55" s="382"/>
      <c r="N55" s="375" t="b">
        <v>0</v>
      </c>
      <c r="O55" s="381"/>
    </row>
    <row r="56">
      <c r="A56" s="378" t="str">
        <f t="shared" si="1"/>
        <v>Sabtu</v>
      </c>
      <c r="B56" s="379"/>
      <c r="C56" s="380"/>
      <c r="D56" s="380"/>
      <c r="E56" s="380"/>
      <c r="F56" s="380"/>
      <c r="G56" s="380"/>
      <c r="H56" s="380"/>
      <c r="I56" s="380"/>
      <c r="J56" s="380"/>
      <c r="K56" s="381"/>
      <c r="L56" s="382"/>
      <c r="M56" s="382"/>
      <c r="N56" s="375" t="b">
        <v>0</v>
      </c>
      <c r="O56" s="381"/>
    </row>
    <row r="57">
      <c r="A57" s="378" t="str">
        <f t="shared" si="1"/>
        <v>Sabtu</v>
      </c>
      <c r="B57" s="379"/>
      <c r="C57" s="380"/>
      <c r="D57" s="380"/>
      <c r="E57" s="380"/>
      <c r="F57" s="380"/>
      <c r="G57" s="380"/>
      <c r="H57" s="380"/>
      <c r="I57" s="380"/>
      <c r="J57" s="380"/>
      <c r="K57" s="381"/>
      <c r="L57" s="382"/>
      <c r="M57" s="382"/>
      <c r="N57" s="375" t="b">
        <v>0</v>
      </c>
      <c r="O57" s="381"/>
    </row>
    <row r="58">
      <c r="A58" s="378" t="str">
        <f t="shared" si="1"/>
        <v>Sabtu</v>
      </c>
      <c r="B58" s="379"/>
      <c r="C58" s="380"/>
      <c r="D58" s="380"/>
      <c r="E58" s="380"/>
      <c r="F58" s="380"/>
      <c r="G58" s="380"/>
      <c r="H58" s="380"/>
      <c r="I58" s="380"/>
      <c r="J58" s="380"/>
      <c r="K58" s="381"/>
      <c r="L58" s="382"/>
      <c r="M58" s="382"/>
      <c r="N58" s="375" t="b">
        <v>0</v>
      </c>
      <c r="O58" s="381"/>
    </row>
    <row r="59">
      <c r="A59" s="378" t="str">
        <f t="shared" si="1"/>
        <v>Sabtu</v>
      </c>
      <c r="B59" s="379"/>
      <c r="C59" s="380"/>
      <c r="D59" s="380"/>
      <c r="E59" s="380"/>
      <c r="F59" s="380"/>
      <c r="G59" s="380"/>
      <c r="H59" s="380"/>
      <c r="I59" s="380"/>
      <c r="J59" s="380"/>
      <c r="K59" s="381"/>
      <c r="L59" s="382"/>
      <c r="M59" s="382"/>
      <c r="N59" s="375" t="b">
        <v>0</v>
      </c>
      <c r="O59" s="381"/>
    </row>
    <row r="60">
      <c r="A60" s="378" t="str">
        <f t="shared" si="1"/>
        <v>Sabtu</v>
      </c>
      <c r="B60" s="379"/>
      <c r="C60" s="380"/>
      <c r="D60" s="380"/>
      <c r="E60" s="380"/>
      <c r="F60" s="380"/>
      <c r="G60" s="380"/>
      <c r="H60" s="380"/>
      <c r="I60" s="380"/>
      <c r="J60" s="380"/>
      <c r="K60" s="381"/>
      <c r="L60" s="382"/>
      <c r="M60" s="382"/>
      <c r="N60" s="375" t="b">
        <v>0</v>
      </c>
      <c r="O60" s="381"/>
    </row>
    <row r="61">
      <c r="A61" s="378" t="str">
        <f t="shared" si="1"/>
        <v>Sabtu</v>
      </c>
      <c r="B61" s="379"/>
      <c r="C61" s="380"/>
      <c r="D61" s="380"/>
      <c r="E61" s="380"/>
      <c r="F61" s="380"/>
      <c r="G61" s="380"/>
      <c r="H61" s="380"/>
      <c r="I61" s="380"/>
      <c r="J61" s="380"/>
      <c r="K61" s="381"/>
      <c r="L61" s="382"/>
      <c r="M61" s="382"/>
      <c r="N61" s="375" t="b">
        <v>0</v>
      </c>
      <c r="O61" s="381"/>
    </row>
    <row r="62">
      <c r="A62" s="378" t="str">
        <f t="shared" si="1"/>
        <v>Sabtu</v>
      </c>
      <c r="B62" s="379"/>
      <c r="C62" s="380"/>
      <c r="D62" s="380"/>
      <c r="E62" s="380"/>
      <c r="F62" s="380"/>
      <c r="G62" s="380"/>
      <c r="H62" s="380"/>
      <c r="I62" s="380"/>
      <c r="J62" s="380"/>
      <c r="K62" s="381"/>
      <c r="L62" s="382"/>
      <c r="M62" s="382"/>
      <c r="N62" s="375" t="b">
        <v>0</v>
      </c>
      <c r="O62" s="381"/>
    </row>
    <row r="63">
      <c r="A63" s="378" t="str">
        <f t="shared" si="1"/>
        <v>Sabtu</v>
      </c>
      <c r="B63" s="379"/>
      <c r="C63" s="380"/>
      <c r="D63" s="380"/>
      <c r="E63" s="380"/>
      <c r="F63" s="380"/>
      <c r="G63" s="380"/>
      <c r="H63" s="380"/>
      <c r="I63" s="380"/>
      <c r="J63" s="380"/>
      <c r="K63" s="381"/>
      <c r="L63" s="382"/>
      <c r="M63" s="382"/>
      <c r="N63" s="375" t="b">
        <v>0</v>
      </c>
      <c r="O63" s="381"/>
    </row>
    <row r="64">
      <c r="A64" s="380"/>
      <c r="B64" s="383"/>
      <c r="C64" s="380"/>
      <c r="D64" s="380"/>
      <c r="E64" s="380"/>
      <c r="F64" s="380"/>
      <c r="G64" s="380"/>
      <c r="H64" s="380"/>
      <c r="I64" s="380"/>
      <c r="J64" s="380"/>
      <c r="K64" s="381"/>
      <c r="L64" s="382"/>
      <c r="M64" s="382"/>
      <c r="N64" s="375" t="b">
        <v>0</v>
      </c>
      <c r="O64" s="381"/>
    </row>
    <row r="65">
      <c r="A65" s="380"/>
      <c r="B65" s="383"/>
      <c r="C65" s="380"/>
      <c r="D65" s="380"/>
      <c r="E65" s="380"/>
      <c r="F65" s="380"/>
      <c r="G65" s="380"/>
      <c r="H65" s="380"/>
      <c r="I65" s="380"/>
      <c r="J65" s="380"/>
      <c r="K65" s="381"/>
      <c r="L65" s="382"/>
      <c r="M65" s="382"/>
      <c r="N65" s="375" t="b">
        <v>0</v>
      </c>
      <c r="O65" s="381"/>
    </row>
    <row r="66">
      <c r="A66" s="380"/>
      <c r="B66" s="383"/>
      <c r="C66" s="380"/>
      <c r="D66" s="380"/>
      <c r="E66" s="380"/>
      <c r="F66" s="380"/>
      <c r="G66" s="380"/>
      <c r="H66" s="380"/>
      <c r="I66" s="380"/>
      <c r="J66" s="380"/>
      <c r="K66" s="381"/>
      <c r="L66" s="382"/>
      <c r="M66" s="382"/>
      <c r="N66" s="375" t="b">
        <v>0</v>
      </c>
      <c r="O66" s="381"/>
    </row>
    <row r="67">
      <c r="A67" s="380"/>
      <c r="B67" s="383"/>
      <c r="C67" s="380"/>
      <c r="D67" s="380"/>
      <c r="E67" s="380"/>
      <c r="F67" s="380"/>
      <c r="G67" s="380"/>
      <c r="H67" s="380"/>
      <c r="I67" s="380"/>
      <c r="J67" s="380"/>
      <c r="K67" s="381"/>
      <c r="L67" s="382"/>
      <c r="M67" s="382"/>
      <c r="N67" s="375" t="b">
        <v>0</v>
      </c>
      <c r="O67" s="381"/>
    </row>
    <row r="68">
      <c r="A68" s="380"/>
      <c r="B68" s="383"/>
      <c r="C68" s="380"/>
      <c r="D68" s="380"/>
      <c r="E68" s="380"/>
      <c r="F68" s="380"/>
      <c r="G68" s="380"/>
      <c r="H68" s="380"/>
      <c r="I68" s="380"/>
      <c r="J68" s="380"/>
      <c r="K68" s="381"/>
      <c r="L68" s="382"/>
      <c r="M68" s="382"/>
      <c r="N68" s="375" t="b">
        <v>0</v>
      </c>
      <c r="O68" s="381"/>
    </row>
    <row r="69">
      <c r="A69" s="380"/>
      <c r="B69" s="383"/>
      <c r="C69" s="380"/>
      <c r="D69" s="380"/>
      <c r="E69" s="380"/>
      <c r="F69" s="380"/>
      <c r="G69" s="380"/>
      <c r="H69" s="380"/>
      <c r="I69" s="380"/>
      <c r="J69" s="380"/>
      <c r="K69" s="381"/>
      <c r="L69" s="382"/>
      <c r="M69" s="382"/>
      <c r="N69" s="375" t="b">
        <v>0</v>
      </c>
      <c r="O69" s="381"/>
    </row>
    <row r="70">
      <c r="A70" s="380"/>
      <c r="B70" s="383"/>
      <c r="C70" s="380"/>
      <c r="D70" s="380"/>
      <c r="E70" s="380"/>
      <c r="F70" s="380"/>
      <c r="G70" s="380"/>
      <c r="H70" s="380"/>
      <c r="I70" s="380"/>
      <c r="J70" s="380"/>
      <c r="K70" s="381"/>
      <c r="L70" s="382"/>
      <c r="M70" s="382"/>
      <c r="N70" s="375" t="b">
        <v>0</v>
      </c>
      <c r="O70" s="381"/>
    </row>
    <row r="71">
      <c r="A71" s="380"/>
      <c r="B71" s="383"/>
      <c r="C71" s="380"/>
      <c r="D71" s="380"/>
      <c r="E71" s="380"/>
      <c r="F71" s="380"/>
      <c r="G71" s="380"/>
      <c r="H71" s="380"/>
      <c r="I71" s="380"/>
      <c r="J71" s="380"/>
      <c r="K71" s="381"/>
      <c r="L71" s="382"/>
      <c r="M71" s="382"/>
      <c r="N71" s="375" t="b">
        <v>0</v>
      </c>
      <c r="O71" s="381"/>
    </row>
    <row r="72">
      <c r="A72" s="380"/>
      <c r="B72" s="383"/>
      <c r="C72" s="380"/>
      <c r="D72" s="380"/>
      <c r="E72" s="380"/>
      <c r="F72" s="380"/>
      <c r="G72" s="380"/>
      <c r="H72" s="380"/>
      <c r="I72" s="380"/>
      <c r="J72" s="380"/>
      <c r="K72" s="381"/>
      <c r="L72" s="382"/>
      <c r="M72" s="382"/>
      <c r="N72" s="375" t="b">
        <v>0</v>
      </c>
      <c r="O72" s="381"/>
    </row>
    <row r="73">
      <c r="A73" s="380"/>
      <c r="B73" s="383"/>
      <c r="C73" s="380"/>
      <c r="D73" s="380"/>
      <c r="E73" s="380"/>
      <c r="F73" s="380"/>
      <c r="G73" s="380"/>
      <c r="H73" s="380"/>
      <c r="I73" s="380"/>
      <c r="J73" s="380"/>
      <c r="K73" s="381"/>
      <c r="L73" s="382"/>
      <c r="M73" s="382"/>
      <c r="N73" s="375" t="b">
        <v>0</v>
      </c>
      <c r="O73" s="381"/>
    </row>
    <row r="74">
      <c r="A74" s="380"/>
      <c r="B74" s="383"/>
      <c r="C74" s="380"/>
      <c r="D74" s="380"/>
      <c r="E74" s="380"/>
      <c r="F74" s="380"/>
      <c r="G74" s="380"/>
      <c r="H74" s="380"/>
      <c r="I74" s="380"/>
      <c r="J74" s="380"/>
      <c r="K74" s="381"/>
      <c r="L74" s="382"/>
      <c r="M74" s="382"/>
      <c r="N74" s="375" t="b">
        <v>0</v>
      </c>
      <c r="O74" s="381"/>
    </row>
    <row r="75">
      <c r="A75" s="380"/>
      <c r="B75" s="383"/>
      <c r="C75" s="380"/>
      <c r="D75" s="380"/>
      <c r="E75" s="380"/>
      <c r="F75" s="380"/>
      <c r="G75" s="380"/>
      <c r="H75" s="380"/>
      <c r="I75" s="380"/>
      <c r="J75" s="380"/>
      <c r="K75" s="381"/>
      <c r="L75" s="382"/>
      <c r="M75" s="382"/>
      <c r="N75" s="375" t="b">
        <v>0</v>
      </c>
      <c r="O75" s="381"/>
    </row>
    <row r="76">
      <c r="A76" s="380"/>
      <c r="B76" s="383"/>
      <c r="C76" s="380"/>
      <c r="D76" s="380"/>
      <c r="E76" s="380"/>
      <c r="F76" s="380"/>
      <c r="G76" s="380"/>
      <c r="H76" s="380"/>
      <c r="I76" s="380"/>
      <c r="J76" s="380"/>
      <c r="K76" s="381"/>
      <c r="L76" s="382"/>
      <c r="M76" s="382"/>
      <c r="N76" s="375" t="b">
        <v>0</v>
      </c>
      <c r="O76" s="381"/>
    </row>
    <row r="77">
      <c r="A77" s="380"/>
      <c r="B77" s="383"/>
      <c r="C77" s="380"/>
      <c r="D77" s="380"/>
      <c r="E77" s="380"/>
      <c r="F77" s="380"/>
      <c r="G77" s="380"/>
      <c r="H77" s="380"/>
      <c r="I77" s="380"/>
      <c r="J77" s="380"/>
      <c r="K77" s="381"/>
      <c r="L77" s="382"/>
      <c r="M77" s="382"/>
      <c r="N77" s="375" t="b">
        <v>0</v>
      </c>
      <c r="O77" s="381"/>
    </row>
    <row r="78">
      <c r="A78" s="380"/>
      <c r="B78" s="383"/>
      <c r="C78" s="380"/>
      <c r="D78" s="380"/>
      <c r="E78" s="380"/>
      <c r="F78" s="380"/>
      <c r="G78" s="380"/>
      <c r="H78" s="380"/>
      <c r="I78" s="380"/>
      <c r="J78" s="380"/>
      <c r="K78" s="381"/>
      <c r="L78" s="382"/>
      <c r="M78" s="382"/>
      <c r="N78" s="375" t="b">
        <v>0</v>
      </c>
      <c r="O78" s="381"/>
    </row>
    <row r="79">
      <c r="A79" s="380"/>
      <c r="B79" s="383"/>
      <c r="C79" s="380"/>
      <c r="D79" s="380"/>
      <c r="E79" s="380"/>
      <c r="F79" s="380"/>
      <c r="G79" s="380"/>
      <c r="H79" s="380"/>
      <c r="I79" s="380"/>
      <c r="J79" s="380"/>
      <c r="K79" s="381"/>
      <c r="L79" s="382"/>
      <c r="M79" s="382"/>
      <c r="N79" s="375" t="b">
        <v>0</v>
      </c>
      <c r="O79" s="381"/>
    </row>
    <row r="80">
      <c r="A80" s="380"/>
      <c r="B80" s="383"/>
      <c r="C80" s="380"/>
      <c r="D80" s="380"/>
      <c r="E80" s="380"/>
      <c r="F80" s="380"/>
      <c r="G80" s="380"/>
      <c r="H80" s="380"/>
      <c r="I80" s="380"/>
      <c r="J80" s="380"/>
      <c r="K80" s="381"/>
      <c r="L80" s="382"/>
      <c r="M80" s="382"/>
      <c r="N80" s="375" t="b">
        <v>0</v>
      </c>
      <c r="O80" s="381"/>
    </row>
    <row r="81">
      <c r="A81" s="380"/>
      <c r="B81" s="383"/>
      <c r="C81" s="380"/>
      <c r="D81" s="380"/>
      <c r="E81" s="380"/>
      <c r="F81" s="380"/>
      <c r="G81" s="380"/>
      <c r="H81" s="380"/>
      <c r="I81" s="380"/>
      <c r="J81" s="380"/>
      <c r="K81" s="381"/>
      <c r="L81" s="382"/>
      <c r="M81" s="382"/>
      <c r="N81" s="375" t="b">
        <v>0</v>
      </c>
      <c r="O81" s="381"/>
    </row>
    <row r="82">
      <c r="A82" s="380"/>
      <c r="B82" s="383"/>
      <c r="C82" s="380"/>
      <c r="D82" s="380"/>
      <c r="E82" s="380"/>
      <c r="F82" s="380"/>
      <c r="G82" s="380"/>
      <c r="H82" s="380"/>
      <c r="I82" s="380"/>
      <c r="J82" s="380"/>
      <c r="K82" s="381"/>
      <c r="L82" s="382"/>
      <c r="M82" s="382"/>
      <c r="N82" s="375" t="b">
        <v>0</v>
      </c>
      <c r="O82" s="381"/>
    </row>
    <row r="83">
      <c r="A83" s="380"/>
      <c r="B83" s="383"/>
      <c r="C83" s="380"/>
      <c r="D83" s="380"/>
      <c r="E83" s="380"/>
      <c r="F83" s="380"/>
      <c r="G83" s="380"/>
      <c r="H83" s="380"/>
      <c r="I83" s="380"/>
      <c r="J83" s="380"/>
      <c r="K83" s="381"/>
      <c r="L83" s="382"/>
      <c r="M83" s="382"/>
      <c r="N83" s="375" t="b">
        <v>0</v>
      </c>
      <c r="O83" s="381"/>
    </row>
    <row r="84">
      <c r="A84" s="380"/>
      <c r="B84" s="383"/>
      <c r="C84" s="380"/>
      <c r="D84" s="380"/>
      <c r="E84" s="380"/>
      <c r="F84" s="380"/>
      <c r="G84" s="380"/>
      <c r="H84" s="380"/>
      <c r="I84" s="380"/>
      <c r="J84" s="380"/>
      <c r="K84" s="381"/>
      <c r="L84" s="382"/>
      <c r="M84" s="382"/>
      <c r="N84" s="375" t="b">
        <v>0</v>
      </c>
      <c r="O84" s="381"/>
    </row>
    <row r="85">
      <c r="A85" s="380"/>
      <c r="B85" s="383"/>
      <c r="C85" s="380"/>
      <c r="D85" s="380"/>
      <c r="E85" s="380"/>
      <c r="F85" s="380"/>
      <c r="G85" s="380"/>
      <c r="H85" s="380"/>
      <c r="I85" s="380"/>
      <c r="J85" s="380"/>
      <c r="K85" s="381"/>
      <c r="L85" s="382"/>
      <c r="M85" s="382"/>
      <c r="N85" s="375" t="b">
        <v>0</v>
      </c>
      <c r="O85" s="381"/>
    </row>
    <row r="86">
      <c r="A86" s="380"/>
      <c r="B86" s="383"/>
      <c r="C86" s="380"/>
      <c r="D86" s="380"/>
      <c r="E86" s="380"/>
      <c r="F86" s="380"/>
      <c r="G86" s="380"/>
      <c r="H86" s="380"/>
      <c r="I86" s="380"/>
      <c r="J86" s="380"/>
      <c r="K86" s="381"/>
      <c r="L86" s="382"/>
      <c r="M86" s="382"/>
      <c r="N86" s="375" t="b">
        <v>0</v>
      </c>
      <c r="O86" s="381"/>
    </row>
    <row r="87">
      <c r="A87" s="380"/>
      <c r="B87" s="383"/>
      <c r="C87" s="380"/>
      <c r="D87" s="380"/>
      <c r="E87" s="380"/>
      <c r="F87" s="380"/>
      <c r="G87" s="380"/>
      <c r="H87" s="380"/>
      <c r="I87" s="380"/>
      <c r="J87" s="380"/>
      <c r="K87" s="381"/>
      <c r="L87" s="382"/>
      <c r="M87" s="382"/>
      <c r="N87" s="375" t="b">
        <v>0</v>
      </c>
      <c r="O87" s="381"/>
    </row>
    <row r="88">
      <c r="A88" s="380"/>
      <c r="B88" s="383"/>
      <c r="C88" s="380"/>
      <c r="D88" s="380"/>
      <c r="E88" s="380"/>
      <c r="F88" s="380"/>
      <c r="G88" s="380"/>
      <c r="H88" s="380"/>
      <c r="I88" s="380"/>
      <c r="J88" s="380"/>
      <c r="K88" s="381"/>
      <c r="L88" s="382"/>
      <c r="M88" s="382"/>
      <c r="N88" s="375" t="b">
        <v>0</v>
      </c>
      <c r="O88" s="381"/>
    </row>
    <row r="89">
      <c r="A89" s="380"/>
      <c r="B89" s="383"/>
      <c r="C89" s="380"/>
      <c r="D89" s="380"/>
      <c r="E89" s="380"/>
      <c r="F89" s="380"/>
      <c r="G89" s="380"/>
      <c r="H89" s="380"/>
      <c r="I89" s="380"/>
      <c r="J89" s="380"/>
      <c r="K89" s="381"/>
      <c r="L89" s="382"/>
      <c r="M89" s="382"/>
      <c r="N89" s="375" t="b">
        <v>0</v>
      </c>
      <c r="O89" s="381"/>
    </row>
    <row r="90">
      <c r="A90" s="380"/>
      <c r="B90" s="383"/>
      <c r="C90" s="380"/>
      <c r="D90" s="380"/>
      <c r="E90" s="380"/>
      <c r="F90" s="380"/>
      <c r="G90" s="380"/>
      <c r="H90" s="380"/>
      <c r="I90" s="380"/>
      <c r="J90" s="380"/>
      <c r="K90" s="381"/>
      <c r="L90" s="382"/>
      <c r="M90" s="382"/>
      <c r="N90" s="375" t="b">
        <v>0</v>
      </c>
      <c r="O90" s="381"/>
    </row>
    <row r="91">
      <c r="A91" s="380"/>
      <c r="B91" s="383"/>
      <c r="C91" s="380"/>
      <c r="D91" s="380"/>
      <c r="E91" s="380"/>
      <c r="F91" s="380"/>
      <c r="G91" s="380"/>
      <c r="H91" s="380"/>
      <c r="I91" s="380"/>
      <c r="J91" s="380"/>
      <c r="K91" s="381"/>
      <c r="L91" s="382"/>
      <c r="M91" s="382"/>
      <c r="N91" s="375" t="b">
        <v>0</v>
      </c>
      <c r="O91" s="381"/>
    </row>
    <row r="92">
      <c r="A92" s="380"/>
      <c r="B92" s="383"/>
      <c r="C92" s="380"/>
      <c r="D92" s="380"/>
      <c r="E92" s="380"/>
      <c r="F92" s="380"/>
      <c r="G92" s="380"/>
      <c r="H92" s="380"/>
      <c r="I92" s="380"/>
      <c r="J92" s="380"/>
      <c r="K92" s="381"/>
      <c r="L92" s="382"/>
      <c r="M92" s="382"/>
      <c r="N92" s="375" t="b">
        <v>0</v>
      </c>
      <c r="O92" s="381"/>
    </row>
    <row r="93">
      <c r="A93" s="380"/>
      <c r="B93" s="383"/>
      <c r="C93" s="380"/>
      <c r="D93" s="380"/>
      <c r="E93" s="380"/>
      <c r="F93" s="380"/>
      <c r="G93" s="380"/>
      <c r="H93" s="380"/>
      <c r="I93" s="380"/>
      <c r="J93" s="380"/>
      <c r="K93" s="381"/>
      <c r="L93" s="382"/>
      <c r="M93" s="382"/>
      <c r="N93" s="375" t="b">
        <v>0</v>
      </c>
      <c r="O93" s="381"/>
    </row>
    <row r="94">
      <c r="A94" s="380"/>
      <c r="B94" s="383"/>
      <c r="C94" s="380"/>
      <c r="D94" s="380"/>
      <c r="E94" s="380"/>
      <c r="F94" s="380"/>
      <c r="G94" s="380"/>
      <c r="H94" s="380"/>
      <c r="I94" s="380"/>
      <c r="J94" s="380"/>
      <c r="K94" s="381"/>
      <c r="L94" s="382"/>
      <c r="M94" s="382"/>
      <c r="N94" s="375" t="b">
        <v>0</v>
      </c>
      <c r="O94" s="381"/>
    </row>
    <row r="95">
      <c r="A95" s="380"/>
      <c r="B95" s="383"/>
      <c r="C95" s="380"/>
      <c r="D95" s="380"/>
      <c r="E95" s="380"/>
      <c r="F95" s="380"/>
      <c r="G95" s="380"/>
      <c r="H95" s="380"/>
      <c r="I95" s="380"/>
      <c r="J95" s="380"/>
      <c r="K95" s="381"/>
      <c r="L95" s="382"/>
      <c r="M95" s="382"/>
      <c r="N95" s="375" t="b">
        <v>0</v>
      </c>
      <c r="O95" s="381"/>
    </row>
    <row r="96">
      <c r="A96" s="380"/>
      <c r="B96" s="383"/>
      <c r="C96" s="380"/>
      <c r="D96" s="380"/>
      <c r="E96" s="380"/>
      <c r="F96" s="380"/>
      <c r="G96" s="380"/>
      <c r="H96" s="380"/>
      <c r="I96" s="380"/>
      <c r="J96" s="380"/>
      <c r="K96" s="381"/>
      <c r="L96" s="382"/>
      <c r="M96" s="382"/>
      <c r="N96" s="375" t="b">
        <v>0</v>
      </c>
      <c r="O96" s="381"/>
    </row>
    <row r="97">
      <c r="A97" s="380"/>
      <c r="B97" s="383"/>
      <c r="C97" s="380"/>
      <c r="D97" s="380"/>
      <c r="E97" s="380"/>
      <c r="F97" s="380"/>
      <c r="G97" s="380"/>
      <c r="H97" s="380"/>
      <c r="I97" s="380"/>
      <c r="J97" s="380"/>
      <c r="K97" s="381"/>
      <c r="L97" s="382"/>
      <c r="M97" s="382"/>
      <c r="N97" s="375" t="b">
        <v>0</v>
      </c>
      <c r="O97" s="381"/>
    </row>
    <row r="98">
      <c r="A98" s="380"/>
      <c r="B98" s="383"/>
      <c r="C98" s="380"/>
      <c r="D98" s="380"/>
      <c r="E98" s="380"/>
      <c r="F98" s="380"/>
      <c r="G98" s="380"/>
      <c r="H98" s="380"/>
      <c r="I98" s="380"/>
      <c r="J98" s="380"/>
      <c r="K98" s="381"/>
      <c r="L98" s="382"/>
      <c r="M98" s="382"/>
      <c r="N98" s="375" t="b">
        <v>0</v>
      </c>
      <c r="O98" s="381"/>
    </row>
    <row r="99">
      <c r="A99" s="380"/>
      <c r="B99" s="383"/>
      <c r="C99" s="380"/>
      <c r="D99" s="380"/>
      <c r="E99" s="380"/>
      <c r="F99" s="380"/>
      <c r="G99" s="380"/>
      <c r="H99" s="380"/>
      <c r="I99" s="380"/>
      <c r="J99" s="380"/>
      <c r="K99" s="381"/>
      <c r="L99" s="382"/>
      <c r="M99" s="382"/>
      <c r="N99" s="375" t="b">
        <v>0</v>
      </c>
      <c r="O99" s="381"/>
    </row>
    <row r="100">
      <c r="A100" s="380"/>
      <c r="B100" s="383"/>
      <c r="C100" s="380"/>
      <c r="D100" s="380"/>
      <c r="E100" s="380"/>
      <c r="F100" s="380"/>
      <c r="G100" s="380"/>
      <c r="H100" s="380"/>
      <c r="I100" s="380"/>
      <c r="J100" s="380"/>
      <c r="K100" s="381"/>
      <c r="L100" s="382"/>
      <c r="M100" s="382"/>
      <c r="N100" s="375" t="b">
        <v>0</v>
      </c>
      <c r="O100" s="381"/>
    </row>
    <row r="101">
      <c r="A101" s="380"/>
      <c r="B101" s="383"/>
      <c r="C101" s="380"/>
      <c r="D101" s="380"/>
      <c r="E101" s="380"/>
      <c r="F101" s="380"/>
      <c r="G101" s="380"/>
      <c r="H101" s="380"/>
      <c r="I101" s="380"/>
      <c r="J101" s="380"/>
      <c r="K101" s="381"/>
      <c r="L101" s="382"/>
      <c r="M101" s="382"/>
      <c r="N101" s="375" t="b">
        <v>0</v>
      </c>
      <c r="O101" s="381"/>
    </row>
    <row r="102">
      <c r="A102" s="380"/>
      <c r="B102" s="383"/>
      <c r="C102" s="380"/>
      <c r="D102" s="380"/>
      <c r="E102" s="380"/>
      <c r="F102" s="380"/>
      <c r="G102" s="380"/>
      <c r="H102" s="380"/>
      <c r="I102" s="380"/>
      <c r="J102" s="380"/>
      <c r="K102" s="381"/>
      <c r="L102" s="382"/>
      <c r="M102" s="382"/>
      <c r="N102" s="375" t="b">
        <v>0</v>
      </c>
      <c r="O102" s="381"/>
    </row>
    <row r="103">
      <c r="A103" s="380"/>
      <c r="B103" s="383"/>
      <c r="C103" s="380"/>
      <c r="D103" s="380"/>
      <c r="E103" s="380"/>
      <c r="F103" s="380"/>
      <c r="G103" s="380"/>
      <c r="H103" s="380"/>
      <c r="I103" s="380"/>
      <c r="J103" s="380"/>
      <c r="K103" s="381"/>
      <c r="L103" s="382"/>
      <c r="M103" s="382"/>
      <c r="N103" s="375" t="b">
        <v>0</v>
      </c>
      <c r="O103" s="381"/>
    </row>
    <row r="104">
      <c r="A104" s="380"/>
      <c r="B104" s="383"/>
      <c r="C104" s="380"/>
      <c r="D104" s="380"/>
      <c r="E104" s="380"/>
      <c r="F104" s="380"/>
      <c r="G104" s="380"/>
      <c r="H104" s="380"/>
      <c r="I104" s="380"/>
      <c r="J104" s="380"/>
      <c r="K104" s="381"/>
      <c r="L104" s="382"/>
      <c r="M104" s="382"/>
      <c r="N104" s="375" t="b">
        <v>0</v>
      </c>
      <c r="O104" s="381"/>
    </row>
    <row r="105">
      <c r="A105" s="380"/>
      <c r="B105" s="383"/>
      <c r="C105" s="380"/>
      <c r="D105" s="380"/>
      <c r="E105" s="380"/>
      <c r="F105" s="380"/>
      <c r="G105" s="380"/>
      <c r="H105" s="380"/>
      <c r="I105" s="380"/>
      <c r="J105" s="380"/>
      <c r="K105" s="381"/>
      <c r="L105" s="382"/>
      <c r="M105" s="382"/>
      <c r="N105" s="375" t="b">
        <v>0</v>
      </c>
      <c r="O105" s="381"/>
    </row>
    <row r="106">
      <c r="A106" s="380"/>
      <c r="B106" s="383"/>
      <c r="C106" s="380"/>
      <c r="D106" s="380"/>
      <c r="E106" s="380"/>
      <c r="F106" s="380"/>
      <c r="G106" s="380"/>
      <c r="H106" s="380"/>
      <c r="I106" s="380"/>
      <c r="J106" s="380"/>
      <c r="K106" s="381"/>
      <c r="L106" s="382"/>
      <c r="M106" s="382"/>
      <c r="N106" s="375" t="b">
        <v>0</v>
      </c>
      <c r="O106" s="381"/>
    </row>
    <row r="107">
      <c r="A107" s="380"/>
      <c r="B107" s="383"/>
      <c r="C107" s="380"/>
      <c r="D107" s="380"/>
      <c r="E107" s="380"/>
      <c r="F107" s="380"/>
      <c r="G107" s="380"/>
      <c r="H107" s="380"/>
      <c r="I107" s="380"/>
      <c r="J107" s="380"/>
      <c r="K107" s="381"/>
      <c r="L107" s="382"/>
      <c r="M107" s="382"/>
      <c r="N107" s="375" t="b">
        <v>0</v>
      </c>
      <c r="O107" s="381"/>
    </row>
    <row r="108">
      <c r="A108" s="380"/>
      <c r="B108" s="383"/>
      <c r="C108" s="380"/>
      <c r="D108" s="380"/>
      <c r="E108" s="380"/>
      <c r="F108" s="380"/>
      <c r="G108" s="380"/>
      <c r="H108" s="380"/>
      <c r="I108" s="380"/>
      <c r="J108" s="380"/>
      <c r="K108" s="381"/>
      <c r="L108" s="382"/>
      <c r="M108" s="382"/>
      <c r="N108" s="375" t="b">
        <v>0</v>
      </c>
      <c r="O108" s="381"/>
    </row>
    <row r="109">
      <c r="A109" s="380"/>
      <c r="B109" s="383"/>
      <c r="C109" s="380"/>
      <c r="D109" s="380"/>
      <c r="E109" s="380"/>
      <c r="F109" s="380"/>
      <c r="G109" s="380"/>
      <c r="H109" s="380"/>
      <c r="I109" s="380"/>
      <c r="J109" s="380"/>
      <c r="K109" s="381"/>
      <c r="L109" s="382"/>
      <c r="M109" s="382"/>
      <c r="N109" s="375" t="b">
        <v>0</v>
      </c>
      <c r="O109" s="381"/>
    </row>
    <row r="110">
      <c r="A110" s="380"/>
      <c r="B110" s="383"/>
      <c r="C110" s="380"/>
      <c r="D110" s="380"/>
      <c r="E110" s="380"/>
      <c r="F110" s="380"/>
      <c r="G110" s="380"/>
      <c r="H110" s="380"/>
      <c r="I110" s="380"/>
      <c r="J110" s="380"/>
      <c r="K110" s="381"/>
      <c r="L110" s="382"/>
      <c r="M110" s="382"/>
      <c r="N110" s="375" t="b">
        <v>0</v>
      </c>
      <c r="O110" s="381"/>
    </row>
    <row r="111">
      <c r="A111" s="380"/>
      <c r="B111" s="383"/>
      <c r="C111" s="380"/>
      <c r="D111" s="380"/>
      <c r="E111" s="380"/>
      <c r="F111" s="380"/>
      <c r="G111" s="380"/>
      <c r="H111" s="380"/>
      <c r="I111" s="380"/>
      <c r="J111" s="380"/>
      <c r="K111" s="381"/>
      <c r="L111" s="382"/>
      <c r="M111" s="382"/>
      <c r="N111" s="375" t="b">
        <v>0</v>
      </c>
      <c r="O111" s="381"/>
    </row>
    <row r="112">
      <c r="A112" s="380"/>
      <c r="B112" s="383"/>
      <c r="C112" s="380"/>
      <c r="D112" s="380"/>
      <c r="E112" s="380"/>
      <c r="F112" s="380"/>
      <c r="G112" s="380"/>
      <c r="H112" s="380"/>
      <c r="I112" s="380"/>
      <c r="J112" s="380"/>
      <c r="K112" s="381"/>
      <c r="L112" s="382"/>
      <c r="M112" s="382"/>
      <c r="N112" s="375" t="b">
        <v>0</v>
      </c>
      <c r="O112" s="381"/>
    </row>
    <row r="113">
      <c r="A113" s="380"/>
      <c r="B113" s="383"/>
      <c r="C113" s="380"/>
      <c r="D113" s="380"/>
      <c r="E113" s="380"/>
      <c r="F113" s="380"/>
      <c r="G113" s="380"/>
      <c r="H113" s="380"/>
      <c r="I113" s="380"/>
      <c r="J113" s="380"/>
      <c r="K113" s="381"/>
      <c r="L113" s="382"/>
      <c r="M113" s="382"/>
      <c r="N113" s="375" t="b">
        <v>0</v>
      </c>
      <c r="O113" s="381"/>
    </row>
    <row r="114">
      <c r="A114" s="380"/>
      <c r="B114" s="383"/>
      <c r="C114" s="380"/>
      <c r="D114" s="380"/>
      <c r="E114" s="380"/>
      <c r="F114" s="380"/>
      <c r="G114" s="380"/>
      <c r="H114" s="380"/>
      <c r="I114" s="380"/>
      <c r="J114" s="380"/>
      <c r="K114" s="381"/>
      <c r="L114" s="382"/>
      <c r="M114" s="382"/>
      <c r="N114" s="375" t="b">
        <v>0</v>
      </c>
      <c r="O114" s="381"/>
    </row>
    <row r="115">
      <c r="A115" s="380"/>
      <c r="B115" s="383"/>
      <c r="C115" s="380"/>
      <c r="D115" s="380"/>
      <c r="E115" s="380"/>
      <c r="F115" s="380"/>
      <c r="G115" s="380"/>
      <c r="H115" s="380"/>
      <c r="I115" s="380"/>
      <c r="J115" s="380"/>
      <c r="K115" s="381"/>
      <c r="L115" s="382"/>
      <c r="M115" s="382"/>
      <c r="N115" s="375" t="b">
        <v>0</v>
      </c>
      <c r="O115" s="381"/>
    </row>
    <row r="116">
      <c r="A116" s="380"/>
      <c r="B116" s="383"/>
      <c r="C116" s="380"/>
      <c r="D116" s="380"/>
      <c r="E116" s="380"/>
      <c r="F116" s="380"/>
      <c r="G116" s="380"/>
      <c r="H116" s="380"/>
      <c r="I116" s="380"/>
      <c r="J116" s="380"/>
      <c r="K116" s="381"/>
      <c r="L116" s="382"/>
      <c r="M116" s="382"/>
      <c r="N116" s="375" t="b">
        <v>0</v>
      </c>
      <c r="O116" s="381"/>
    </row>
    <row r="117">
      <c r="A117" s="380"/>
      <c r="B117" s="383"/>
      <c r="C117" s="380"/>
      <c r="D117" s="380"/>
      <c r="E117" s="380"/>
      <c r="F117" s="380"/>
      <c r="G117" s="380"/>
      <c r="H117" s="380"/>
      <c r="I117" s="380"/>
      <c r="J117" s="380"/>
      <c r="K117" s="381"/>
      <c r="L117" s="382"/>
      <c r="M117" s="382"/>
      <c r="N117" s="375" t="b">
        <v>0</v>
      </c>
      <c r="O117" s="381"/>
    </row>
    <row r="118">
      <c r="A118" s="380"/>
      <c r="B118" s="383"/>
      <c r="C118" s="380"/>
      <c r="D118" s="380"/>
      <c r="E118" s="380"/>
      <c r="F118" s="380"/>
      <c r="G118" s="380"/>
      <c r="H118" s="380"/>
      <c r="I118" s="380"/>
      <c r="J118" s="380"/>
      <c r="K118" s="381"/>
      <c r="L118" s="382"/>
      <c r="M118" s="382"/>
      <c r="N118" s="375" t="b">
        <v>0</v>
      </c>
      <c r="O118" s="381"/>
    </row>
    <row r="119">
      <c r="A119" s="380"/>
      <c r="B119" s="383"/>
      <c r="C119" s="380"/>
      <c r="D119" s="380"/>
      <c r="E119" s="380"/>
      <c r="F119" s="380"/>
      <c r="G119" s="380"/>
      <c r="H119" s="380"/>
      <c r="I119" s="380"/>
      <c r="J119" s="380"/>
      <c r="K119" s="381"/>
      <c r="L119" s="382"/>
      <c r="M119" s="382"/>
      <c r="N119" s="375" t="b">
        <v>0</v>
      </c>
      <c r="O119" s="381"/>
    </row>
    <row r="120">
      <c r="A120" s="380"/>
      <c r="B120" s="383"/>
      <c r="C120" s="380"/>
      <c r="D120" s="380"/>
      <c r="E120" s="380"/>
      <c r="F120" s="380"/>
      <c r="G120" s="380"/>
      <c r="H120" s="380"/>
      <c r="I120" s="380"/>
      <c r="J120" s="380"/>
      <c r="K120" s="381"/>
      <c r="L120" s="382"/>
      <c r="M120" s="382"/>
      <c r="N120" s="375" t="b">
        <v>0</v>
      </c>
      <c r="O120" s="381"/>
    </row>
    <row r="121">
      <c r="A121" s="380"/>
      <c r="B121" s="383"/>
      <c r="C121" s="380"/>
      <c r="D121" s="380"/>
      <c r="E121" s="380"/>
      <c r="F121" s="380"/>
      <c r="G121" s="380"/>
      <c r="H121" s="380"/>
      <c r="I121" s="380"/>
      <c r="J121" s="380"/>
      <c r="K121" s="381"/>
      <c r="L121" s="382"/>
      <c r="M121" s="382"/>
      <c r="N121" s="375" t="b">
        <v>0</v>
      </c>
      <c r="O121" s="381"/>
    </row>
    <row r="122">
      <c r="A122" s="380"/>
      <c r="B122" s="383"/>
      <c r="C122" s="380"/>
      <c r="D122" s="380"/>
      <c r="E122" s="380"/>
      <c r="F122" s="380"/>
      <c r="G122" s="380"/>
      <c r="H122" s="380"/>
      <c r="I122" s="380"/>
      <c r="J122" s="380"/>
      <c r="K122" s="381"/>
      <c r="L122" s="382"/>
      <c r="M122" s="382"/>
      <c r="N122" s="375" t="b">
        <v>0</v>
      </c>
      <c r="O122" s="381"/>
    </row>
    <row r="123">
      <c r="A123" s="380"/>
      <c r="B123" s="383"/>
      <c r="C123" s="380"/>
      <c r="D123" s="380"/>
      <c r="E123" s="380"/>
      <c r="F123" s="380"/>
      <c r="G123" s="380"/>
      <c r="H123" s="380"/>
      <c r="I123" s="380"/>
      <c r="J123" s="380"/>
      <c r="K123" s="381"/>
      <c r="L123" s="382"/>
      <c r="M123" s="382"/>
      <c r="N123" s="375" t="b">
        <v>0</v>
      </c>
      <c r="O123" s="381"/>
    </row>
    <row r="124">
      <c r="A124" s="380"/>
      <c r="B124" s="383"/>
      <c r="C124" s="380"/>
      <c r="D124" s="380"/>
      <c r="E124" s="380"/>
      <c r="F124" s="380"/>
      <c r="G124" s="380"/>
      <c r="H124" s="380"/>
      <c r="I124" s="380"/>
      <c r="J124" s="380"/>
      <c r="K124" s="381"/>
      <c r="L124" s="382"/>
      <c r="M124" s="382"/>
      <c r="N124" s="375" t="b">
        <v>0</v>
      </c>
      <c r="O124" s="381"/>
    </row>
    <row r="125">
      <c r="A125" s="380"/>
      <c r="B125" s="383"/>
      <c r="C125" s="380"/>
      <c r="D125" s="380"/>
      <c r="E125" s="380"/>
      <c r="F125" s="380"/>
      <c r="G125" s="380"/>
      <c r="H125" s="380"/>
      <c r="I125" s="380"/>
      <c r="J125" s="380"/>
      <c r="K125" s="381"/>
      <c r="L125" s="382"/>
      <c r="M125" s="382"/>
      <c r="N125" s="375" t="b">
        <v>0</v>
      </c>
      <c r="O125" s="381"/>
    </row>
    <row r="126">
      <c r="A126" s="380"/>
      <c r="B126" s="383"/>
      <c r="C126" s="380"/>
      <c r="D126" s="380"/>
      <c r="E126" s="380"/>
      <c r="F126" s="380"/>
      <c r="G126" s="380"/>
      <c r="H126" s="380"/>
      <c r="I126" s="380"/>
      <c r="J126" s="380"/>
      <c r="K126" s="381"/>
      <c r="L126" s="382"/>
      <c r="M126" s="382"/>
      <c r="N126" s="375" t="b">
        <v>0</v>
      </c>
      <c r="O126" s="381"/>
    </row>
    <row r="127">
      <c r="A127" s="380"/>
      <c r="B127" s="383"/>
      <c r="C127" s="380"/>
      <c r="D127" s="380"/>
      <c r="E127" s="380"/>
      <c r="F127" s="380"/>
      <c r="G127" s="380"/>
      <c r="H127" s="380"/>
      <c r="I127" s="380"/>
      <c r="J127" s="380"/>
      <c r="K127" s="381"/>
      <c r="L127" s="382"/>
      <c r="M127" s="382"/>
      <c r="N127" s="375" t="b">
        <v>0</v>
      </c>
      <c r="O127" s="381"/>
    </row>
    <row r="128">
      <c r="A128" s="380"/>
      <c r="B128" s="383"/>
      <c r="C128" s="380"/>
      <c r="D128" s="380"/>
      <c r="E128" s="380"/>
      <c r="F128" s="380"/>
      <c r="G128" s="380"/>
      <c r="H128" s="380"/>
      <c r="I128" s="380"/>
      <c r="J128" s="380"/>
      <c r="K128" s="381"/>
      <c r="L128" s="382"/>
      <c r="M128" s="382"/>
      <c r="N128" s="375" t="b">
        <v>0</v>
      </c>
      <c r="O128" s="381"/>
    </row>
    <row r="129">
      <c r="A129" s="380"/>
      <c r="B129" s="383"/>
      <c r="C129" s="380"/>
      <c r="D129" s="380"/>
      <c r="E129" s="380"/>
      <c r="F129" s="380"/>
      <c r="G129" s="380"/>
      <c r="H129" s="380"/>
      <c r="I129" s="380"/>
      <c r="J129" s="380"/>
      <c r="K129" s="381"/>
      <c r="L129" s="382"/>
      <c r="M129" s="382"/>
      <c r="N129" s="375" t="b">
        <v>0</v>
      </c>
      <c r="O129" s="381"/>
    </row>
    <row r="130">
      <c r="A130" s="380"/>
      <c r="B130" s="383"/>
      <c r="C130" s="380"/>
      <c r="D130" s="380"/>
      <c r="E130" s="380"/>
      <c r="F130" s="380"/>
      <c r="G130" s="380"/>
      <c r="H130" s="380"/>
      <c r="I130" s="380"/>
      <c r="J130" s="380"/>
      <c r="K130" s="381"/>
      <c r="L130" s="382"/>
      <c r="M130" s="382"/>
      <c r="N130" s="375" t="b">
        <v>0</v>
      </c>
      <c r="O130" s="381"/>
    </row>
    <row r="131">
      <c r="A131" s="380"/>
      <c r="B131" s="383"/>
      <c r="C131" s="380"/>
      <c r="D131" s="380"/>
      <c r="E131" s="380"/>
      <c r="F131" s="380"/>
      <c r="G131" s="380"/>
      <c r="H131" s="380"/>
      <c r="I131" s="380"/>
      <c r="J131" s="380"/>
      <c r="K131" s="381"/>
      <c r="L131" s="382"/>
      <c r="M131" s="382"/>
      <c r="N131" s="375" t="b">
        <v>0</v>
      </c>
      <c r="O131" s="381"/>
    </row>
    <row r="132">
      <c r="A132" s="380"/>
      <c r="B132" s="383"/>
      <c r="C132" s="380"/>
      <c r="D132" s="380"/>
      <c r="E132" s="380"/>
      <c r="F132" s="380"/>
      <c r="G132" s="380"/>
      <c r="H132" s="380"/>
      <c r="I132" s="380"/>
      <c r="J132" s="380"/>
      <c r="K132" s="381"/>
      <c r="L132" s="382"/>
      <c r="M132" s="382"/>
      <c r="N132" s="375" t="b">
        <v>0</v>
      </c>
      <c r="O132" s="381"/>
    </row>
    <row r="133">
      <c r="A133" s="380"/>
      <c r="B133" s="383"/>
      <c r="C133" s="380"/>
      <c r="D133" s="380"/>
      <c r="E133" s="380"/>
      <c r="F133" s="380"/>
      <c r="G133" s="380"/>
      <c r="H133" s="380"/>
      <c r="I133" s="380"/>
      <c r="J133" s="380"/>
      <c r="K133" s="381"/>
      <c r="L133" s="382"/>
      <c r="M133" s="382"/>
      <c r="N133" s="375" t="b">
        <v>0</v>
      </c>
      <c r="O133" s="381"/>
    </row>
    <row r="134">
      <c r="A134" s="380"/>
      <c r="B134" s="383"/>
      <c r="C134" s="380"/>
      <c r="D134" s="380"/>
      <c r="E134" s="380"/>
      <c r="F134" s="380"/>
      <c r="G134" s="380"/>
      <c r="H134" s="380"/>
      <c r="I134" s="380"/>
      <c r="J134" s="380"/>
      <c r="K134" s="381"/>
      <c r="L134" s="382"/>
      <c r="M134" s="382"/>
      <c r="N134" s="375" t="b">
        <v>0</v>
      </c>
      <c r="O134" s="381"/>
    </row>
    <row r="135">
      <c r="A135" s="380"/>
      <c r="B135" s="383"/>
      <c r="C135" s="380"/>
      <c r="D135" s="380"/>
      <c r="E135" s="380"/>
      <c r="F135" s="380"/>
      <c r="G135" s="380"/>
      <c r="H135" s="380"/>
      <c r="I135" s="380"/>
      <c r="J135" s="380"/>
      <c r="K135" s="381"/>
      <c r="L135" s="382"/>
      <c r="M135" s="382"/>
      <c r="N135" s="375" t="b">
        <v>0</v>
      </c>
      <c r="O135" s="381"/>
    </row>
    <row r="136">
      <c r="A136" s="380"/>
      <c r="B136" s="383"/>
      <c r="C136" s="380"/>
      <c r="D136" s="380"/>
      <c r="E136" s="380"/>
      <c r="F136" s="380"/>
      <c r="G136" s="380"/>
      <c r="H136" s="380"/>
      <c r="I136" s="380"/>
      <c r="J136" s="380"/>
      <c r="K136" s="381"/>
      <c r="L136" s="382"/>
      <c r="M136" s="382"/>
      <c r="N136" s="375" t="b">
        <v>0</v>
      </c>
      <c r="O136" s="381"/>
    </row>
    <row r="137">
      <c r="A137" s="380"/>
      <c r="B137" s="383"/>
      <c r="C137" s="380"/>
      <c r="D137" s="380"/>
      <c r="E137" s="380"/>
      <c r="F137" s="380"/>
      <c r="G137" s="380"/>
      <c r="H137" s="380"/>
      <c r="I137" s="380"/>
      <c r="J137" s="380"/>
      <c r="K137" s="381"/>
      <c r="L137" s="382"/>
      <c r="M137" s="382"/>
      <c r="N137" s="375" t="b">
        <v>0</v>
      </c>
      <c r="O137" s="381"/>
    </row>
    <row r="138">
      <c r="A138" s="380"/>
      <c r="B138" s="383"/>
      <c r="C138" s="380"/>
      <c r="D138" s="380"/>
      <c r="E138" s="380"/>
      <c r="F138" s="380"/>
      <c r="G138" s="380"/>
      <c r="H138" s="380"/>
      <c r="I138" s="380"/>
      <c r="J138" s="380"/>
      <c r="K138" s="381"/>
      <c r="L138" s="382"/>
      <c r="M138" s="382"/>
      <c r="N138" s="375" t="b">
        <v>0</v>
      </c>
      <c r="O138" s="381"/>
    </row>
    <row r="139">
      <c r="A139" s="380"/>
      <c r="B139" s="383"/>
      <c r="C139" s="380"/>
      <c r="D139" s="380"/>
      <c r="E139" s="380"/>
      <c r="F139" s="380"/>
      <c r="G139" s="380"/>
      <c r="H139" s="380"/>
      <c r="I139" s="380"/>
      <c r="J139" s="380"/>
      <c r="K139" s="381"/>
      <c r="L139" s="382"/>
      <c r="M139" s="382"/>
      <c r="N139" s="375" t="b">
        <v>0</v>
      </c>
      <c r="O139" s="381"/>
    </row>
    <row r="140">
      <c r="A140" s="380"/>
      <c r="B140" s="383"/>
      <c r="C140" s="380"/>
      <c r="D140" s="380"/>
      <c r="E140" s="380"/>
      <c r="F140" s="380"/>
      <c r="G140" s="380"/>
      <c r="H140" s="380"/>
      <c r="I140" s="380"/>
      <c r="J140" s="380"/>
      <c r="K140" s="381"/>
      <c r="L140" s="382"/>
      <c r="M140" s="382"/>
      <c r="N140" s="375" t="b">
        <v>0</v>
      </c>
      <c r="O140" s="381"/>
    </row>
    <row r="141">
      <c r="A141" s="380"/>
      <c r="B141" s="383"/>
      <c r="C141" s="380"/>
      <c r="D141" s="380"/>
      <c r="E141" s="380"/>
      <c r="F141" s="380"/>
      <c r="G141" s="380"/>
      <c r="H141" s="380"/>
      <c r="I141" s="380"/>
      <c r="J141" s="380"/>
      <c r="K141" s="381"/>
      <c r="L141" s="382"/>
      <c r="M141" s="382"/>
      <c r="N141" s="375" t="b">
        <v>0</v>
      </c>
      <c r="O141" s="381"/>
    </row>
    <row r="142">
      <c r="A142" s="380"/>
      <c r="B142" s="383"/>
      <c r="C142" s="380"/>
      <c r="D142" s="380"/>
      <c r="E142" s="380"/>
      <c r="F142" s="380"/>
      <c r="G142" s="380"/>
      <c r="H142" s="380"/>
      <c r="I142" s="380"/>
      <c r="J142" s="380"/>
      <c r="K142" s="381"/>
      <c r="L142" s="382"/>
      <c r="M142" s="382"/>
      <c r="N142" s="375" t="b">
        <v>0</v>
      </c>
      <c r="O142" s="381"/>
    </row>
    <row r="143">
      <c r="A143" s="380"/>
      <c r="B143" s="383"/>
      <c r="C143" s="380"/>
      <c r="D143" s="380"/>
      <c r="E143" s="380"/>
      <c r="F143" s="380"/>
      <c r="G143" s="380"/>
      <c r="H143" s="380"/>
      <c r="I143" s="380"/>
      <c r="J143" s="380"/>
      <c r="K143" s="381"/>
      <c r="L143" s="382"/>
      <c r="M143" s="382"/>
      <c r="N143" s="375" t="b">
        <v>0</v>
      </c>
      <c r="O143" s="381"/>
    </row>
    <row r="144">
      <c r="A144" s="380"/>
      <c r="B144" s="383"/>
      <c r="C144" s="380"/>
      <c r="D144" s="380"/>
      <c r="E144" s="380"/>
      <c r="F144" s="380"/>
      <c r="G144" s="380"/>
      <c r="H144" s="380"/>
      <c r="I144" s="380"/>
      <c r="J144" s="380"/>
      <c r="K144" s="381"/>
      <c r="L144" s="382"/>
      <c r="M144" s="382"/>
      <c r="N144" s="375" t="b">
        <v>0</v>
      </c>
      <c r="O144" s="381"/>
    </row>
    <row r="145">
      <c r="A145" s="380"/>
      <c r="B145" s="383"/>
      <c r="C145" s="380"/>
      <c r="D145" s="380"/>
      <c r="E145" s="380"/>
      <c r="F145" s="380"/>
      <c r="G145" s="380"/>
      <c r="H145" s="380"/>
      <c r="I145" s="380"/>
      <c r="J145" s="380"/>
      <c r="K145" s="381"/>
      <c r="L145" s="382"/>
      <c r="M145" s="382"/>
      <c r="N145" s="375" t="b">
        <v>0</v>
      </c>
      <c r="O145" s="381"/>
    </row>
    <row r="146">
      <c r="A146" s="380"/>
      <c r="B146" s="383"/>
      <c r="C146" s="380"/>
      <c r="D146" s="380"/>
      <c r="E146" s="380"/>
      <c r="F146" s="380"/>
      <c r="G146" s="380"/>
      <c r="H146" s="380"/>
      <c r="I146" s="380"/>
      <c r="J146" s="380"/>
      <c r="K146" s="381"/>
      <c r="L146" s="382"/>
      <c r="M146" s="382"/>
      <c r="N146" s="375" t="b">
        <v>0</v>
      </c>
      <c r="O146" s="381"/>
    </row>
    <row r="147">
      <c r="A147" s="380"/>
      <c r="B147" s="383"/>
      <c r="C147" s="380"/>
      <c r="D147" s="380"/>
      <c r="E147" s="380"/>
      <c r="F147" s="380"/>
      <c r="G147" s="380"/>
      <c r="H147" s="380"/>
      <c r="I147" s="380"/>
      <c r="J147" s="380"/>
      <c r="K147" s="381"/>
      <c r="L147" s="382"/>
      <c r="M147" s="382"/>
      <c r="N147" s="375" t="b">
        <v>0</v>
      </c>
      <c r="O147" s="381"/>
    </row>
    <row r="148">
      <c r="A148" s="380"/>
      <c r="B148" s="383"/>
      <c r="C148" s="380"/>
      <c r="D148" s="380"/>
      <c r="E148" s="380"/>
      <c r="F148" s="380"/>
      <c r="G148" s="380"/>
      <c r="H148" s="380"/>
      <c r="I148" s="380"/>
      <c r="J148" s="380"/>
      <c r="K148" s="381"/>
      <c r="L148" s="382"/>
      <c r="M148" s="382"/>
      <c r="N148" s="375" t="b">
        <v>0</v>
      </c>
      <c r="O148" s="381"/>
    </row>
    <row r="149">
      <c r="A149" s="380"/>
      <c r="B149" s="383"/>
      <c r="C149" s="380"/>
      <c r="D149" s="380"/>
      <c r="E149" s="380"/>
      <c r="F149" s="380"/>
      <c r="G149" s="380"/>
      <c r="H149" s="380"/>
      <c r="I149" s="380"/>
      <c r="J149" s="380"/>
      <c r="K149" s="381"/>
      <c r="L149" s="382"/>
      <c r="M149" s="382"/>
      <c r="N149" s="375" t="b">
        <v>0</v>
      </c>
      <c r="O149" s="381"/>
    </row>
    <row r="150">
      <c r="A150" s="380"/>
      <c r="B150" s="383"/>
      <c r="C150" s="380"/>
      <c r="D150" s="380"/>
      <c r="E150" s="380"/>
      <c r="F150" s="380"/>
      <c r="G150" s="380"/>
      <c r="H150" s="380"/>
      <c r="I150" s="380"/>
      <c r="J150" s="380"/>
      <c r="K150" s="381"/>
      <c r="L150" s="382"/>
      <c r="M150" s="382"/>
      <c r="N150" s="375" t="b">
        <v>0</v>
      </c>
      <c r="O150" s="381"/>
    </row>
    <row r="151">
      <c r="A151" s="380"/>
      <c r="B151" s="383"/>
      <c r="C151" s="380"/>
      <c r="D151" s="380"/>
      <c r="E151" s="380"/>
      <c r="F151" s="380"/>
      <c r="G151" s="380"/>
      <c r="H151" s="380"/>
      <c r="I151" s="380"/>
      <c r="J151" s="380"/>
      <c r="K151" s="381"/>
      <c r="L151" s="382"/>
      <c r="M151" s="382"/>
      <c r="N151" s="375" t="b">
        <v>0</v>
      </c>
      <c r="O151" s="381"/>
    </row>
    <row r="152">
      <c r="A152" s="380"/>
      <c r="B152" s="383"/>
      <c r="C152" s="380"/>
      <c r="D152" s="380"/>
      <c r="E152" s="380"/>
      <c r="F152" s="380"/>
      <c r="G152" s="380"/>
      <c r="H152" s="380"/>
      <c r="I152" s="380"/>
      <c r="J152" s="380"/>
      <c r="K152" s="381"/>
      <c r="L152" s="382"/>
      <c r="M152" s="382"/>
      <c r="N152" s="375" t="b">
        <v>0</v>
      </c>
      <c r="O152" s="381"/>
    </row>
    <row r="153">
      <c r="A153" s="380"/>
      <c r="B153" s="383"/>
      <c r="C153" s="380"/>
      <c r="D153" s="380"/>
      <c r="E153" s="380"/>
      <c r="F153" s="380"/>
      <c r="G153" s="380"/>
      <c r="H153" s="380"/>
      <c r="I153" s="380"/>
      <c r="J153" s="380"/>
      <c r="K153" s="381"/>
      <c r="L153" s="382"/>
      <c r="M153" s="382"/>
      <c r="N153" s="375" t="b">
        <v>0</v>
      </c>
      <c r="O153" s="381"/>
    </row>
    <row r="154">
      <c r="A154" s="380"/>
      <c r="B154" s="383"/>
      <c r="C154" s="380"/>
      <c r="D154" s="380"/>
      <c r="E154" s="380"/>
      <c r="F154" s="380"/>
      <c r="G154" s="380"/>
      <c r="H154" s="380"/>
      <c r="I154" s="380"/>
      <c r="J154" s="380"/>
      <c r="K154" s="381"/>
      <c r="L154" s="382"/>
      <c r="M154" s="382"/>
      <c r="N154" s="375" t="b">
        <v>0</v>
      </c>
      <c r="O154" s="381"/>
    </row>
    <row r="155">
      <c r="A155" s="380"/>
      <c r="B155" s="383"/>
      <c r="C155" s="380"/>
      <c r="D155" s="380"/>
      <c r="E155" s="380"/>
      <c r="F155" s="380"/>
      <c r="G155" s="380"/>
      <c r="H155" s="380"/>
      <c r="I155" s="380"/>
      <c r="J155" s="380"/>
      <c r="K155" s="381"/>
      <c r="L155" s="382"/>
      <c r="M155" s="382"/>
      <c r="N155" s="375" t="b">
        <v>0</v>
      </c>
      <c r="O155" s="381"/>
    </row>
    <row r="156">
      <c r="A156" s="380"/>
      <c r="B156" s="383"/>
      <c r="C156" s="380"/>
      <c r="D156" s="380"/>
      <c r="E156" s="380"/>
      <c r="F156" s="380"/>
      <c r="G156" s="380"/>
      <c r="H156" s="380"/>
      <c r="I156" s="380"/>
      <c r="J156" s="380"/>
      <c r="K156" s="381"/>
      <c r="L156" s="382"/>
      <c r="M156" s="382"/>
      <c r="N156" s="375" t="b">
        <v>0</v>
      </c>
      <c r="O156" s="381"/>
    </row>
    <row r="157">
      <c r="A157" s="380"/>
      <c r="B157" s="383"/>
      <c r="C157" s="380"/>
      <c r="D157" s="380"/>
      <c r="E157" s="380"/>
      <c r="F157" s="380"/>
      <c r="G157" s="380"/>
      <c r="H157" s="380"/>
      <c r="I157" s="380"/>
      <c r="J157" s="380"/>
      <c r="K157" s="381"/>
      <c r="L157" s="382"/>
      <c r="M157" s="382"/>
      <c r="N157" s="375" t="b">
        <v>0</v>
      </c>
      <c r="O157" s="381"/>
    </row>
    <row r="158">
      <c r="A158" s="380"/>
      <c r="B158" s="383"/>
      <c r="C158" s="380"/>
      <c r="D158" s="380"/>
      <c r="E158" s="380"/>
      <c r="F158" s="380"/>
      <c r="G158" s="380"/>
      <c r="H158" s="380"/>
      <c r="I158" s="380"/>
      <c r="J158" s="380"/>
      <c r="K158" s="381"/>
      <c r="L158" s="382"/>
      <c r="M158" s="382"/>
      <c r="N158" s="375" t="b">
        <v>0</v>
      </c>
      <c r="O158" s="381"/>
    </row>
    <row r="159">
      <c r="A159" s="380"/>
      <c r="B159" s="383"/>
      <c r="C159" s="380"/>
      <c r="D159" s="380"/>
      <c r="E159" s="380"/>
      <c r="F159" s="380"/>
      <c r="G159" s="380"/>
      <c r="H159" s="380"/>
      <c r="I159" s="380"/>
      <c r="J159" s="380"/>
      <c r="K159" s="381"/>
      <c r="L159" s="382"/>
      <c r="M159" s="382"/>
      <c r="N159" s="375" t="b">
        <v>0</v>
      </c>
      <c r="O159" s="381"/>
    </row>
    <row r="160">
      <c r="A160" s="380"/>
      <c r="B160" s="383"/>
      <c r="C160" s="380"/>
      <c r="D160" s="380"/>
      <c r="E160" s="380"/>
      <c r="F160" s="380"/>
      <c r="G160" s="380"/>
      <c r="H160" s="380"/>
      <c r="I160" s="380"/>
      <c r="J160" s="380"/>
      <c r="K160" s="381"/>
      <c r="L160" s="382"/>
      <c r="M160" s="382"/>
      <c r="N160" s="375" t="b">
        <v>0</v>
      </c>
      <c r="O160" s="381"/>
    </row>
    <row r="161">
      <c r="A161" s="380"/>
      <c r="B161" s="383"/>
      <c r="C161" s="380"/>
      <c r="D161" s="380"/>
      <c r="E161" s="380"/>
      <c r="F161" s="380"/>
      <c r="G161" s="380"/>
      <c r="H161" s="380"/>
      <c r="I161" s="380"/>
      <c r="J161" s="380"/>
      <c r="K161" s="381"/>
      <c r="L161" s="382"/>
      <c r="M161" s="382"/>
      <c r="N161" s="375" t="b">
        <v>0</v>
      </c>
      <c r="O161" s="381"/>
    </row>
    <row r="162">
      <c r="A162" s="380"/>
      <c r="B162" s="383"/>
      <c r="C162" s="380"/>
      <c r="D162" s="380"/>
      <c r="E162" s="380"/>
      <c r="F162" s="380"/>
      <c r="G162" s="380"/>
      <c r="H162" s="380"/>
      <c r="I162" s="380"/>
      <c r="J162" s="380"/>
      <c r="K162" s="381"/>
      <c r="L162" s="382"/>
      <c r="M162" s="382"/>
      <c r="N162" s="375" t="b">
        <v>0</v>
      </c>
      <c r="O162" s="381"/>
    </row>
    <row r="163">
      <c r="A163" s="380"/>
      <c r="B163" s="383"/>
      <c r="C163" s="380"/>
      <c r="D163" s="380"/>
      <c r="E163" s="380"/>
      <c r="F163" s="380"/>
      <c r="G163" s="380"/>
      <c r="H163" s="380"/>
      <c r="I163" s="380"/>
      <c r="J163" s="380"/>
      <c r="K163" s="381"/>
      <c r="L163" s="382"/>
      <c r="M163" s="382"/>
      <c r="N163" s="375" t="b">
        <v>0</v>
      </c>
      <c r="O163" s="381"/>
    </row>
    <row r="164">
      <c r="A164" s="380"/>
      <c r="B164" s="383"/>
      <c r="C164" s="380"/>
      <c r="D164" s="380"/>
      <c r="E164" s="380"/>
      <c r="F164" s="380"/>
      <c r="G164" s="380"/>
      <c r="H164" s="380"/>
      <c r="I164" s="380"/>
      <c r="J164" s="380"/>
      <c r="K164" s="381"/>
      <c r="L164" s="382"/>
      <c r="M164" s="382"/>
      <c r="N164" s="375" t="b">
        <v>0</v>
      </c>
      <c r="O164" s="381"/>
    </row>
    <row r="165">
      <c r="A165" s="380"/>
      <c r="B165" s="383"/>
      <c r="C165" s="380"/>
      <c r="D165" s="380"/>
      <c r="E165" s="380"/>
      <c r="F165" s="380"/>
      <c r="G165" s="380"/>
      <c r="H165" s="380"/>
      <c r="I165" s="380"/>
      <c r="J165" s="380"/>
      <c r="K165" s="381"/>
      <c r="L165" s="382"/>
      <c r="M165" s="382"/>
      <c r="N165" s="375" t="b">
        <v>0</v>
      </c>
      <c r="O165" s="381"/>
    </row>
    <row r="166">
      <c r="A166" s="380"/>
      <c r="B166" s="383"/>
      <c r="C166" s="380"/>
      <c r="D166" s="380"/>
      <c r="E166" s="380"/>
      <c r="F166" s="380"/>
      <c r="G166" s="380"/>
      <c r="H166" s="380"/>
      <c r="I166" s="380"/>
      <c r="J166" s="380"/>
      <c r="K166" s="381"/>
      <c r="L166" s="382"/>
      <c r="M166" s="382"/>
      <c r="N166" s="375" t="b">
        <v>0</v>
      </c>
      <c r="O166" s="381"/>
    </row>
    <row r="167">
      <c r="A167" s="380"/>
      <c r="B167" s="383"/>
      <c r="C167" s="380"/>
      <c r="D167" s="380"/>
      <c r="E167" s="380"/>
      <c r="F167" s="380"/>
      <c r="G167" s="380"/>
      <c r="H167" s="380"/>
      <c r="I167" s="380"/>
      <c r="J167" s="380"/>
      <c r="K167" s="381"/>
      <c r="L167" s="382"/>
      <c r="M167" s="382"/>
      <c r="N167" s="375" t="b">
        <v>0</v>
      </c>
      <c r="O167" s="381"/>
    </row>
    <row r="168">
      <c r="A168" s="380"/>
      <c r="B168" s="383"/>
      <c r="C168" s="380"/>
      <c r="D168" s="380"/>
      <c r="E168" s="380"/>
      <c r="F168" s="380"/>
      <c r="G168" s="380"/>
      <c r="H168" s="380"/>
      <c r="I168" s="380"/>
      <c r="J168" s="380"/>
      <c r="K168" s="381"/>
      <c r="L168" s="382"/>
      <c r="M168" s="382"/>
      <c r="N168" s="375" t="b">
        <v>0</v>
      </c>
      <c r="O168" s="381"/>
    </row>
    <row r="169">
      <c r="A169" s="380"/>
      <c r="B169" s="383"/>
      <c r="C169" s="380"/>
      <c r="D169" s="380"/>
      <c r="E169" s="380"/>
      <c r="F169" s="380"/>
      <c r="G169" s="380"/>
      <c r="H169" s="380"/>
      <c r="I169" s="380"/>
      <c r="J169" s="380"/>
      <c r="K169" s="381"/>
      <c r="L169" s="382"/>
      <c r="M169" s="382"/>
      <c r="N169" s="375" t="b">
        <v>0</v>
      </c>
      <c r="O169" s="381"/>
    </row>
    <row r="170">
      <c r="A170" s="380"/>
      <c r="B170" s="383"/>
      <c r="C170" s="380"/>
      <c r="D170" s="380"/>
      <c r="E170" s="380"/>
      <c r="F170" s="380"/>
      <c r="G170" s="380"/>
      <c r="H170" s="380"/>
      <c r="I170" s="380"/>
      <c r="J170" s="380"/>
      <c r="K170" s="381"/>
      <c r="L170" s="382"/>
      <c r="M170" s="382"/>
      <c r="N170" s="375" t="b">
        <v>0</v>
      </c>
      <c r="O170" s="381"/>
    </row>
    <row r="171">
      <c r="A171" s="380"/>
      <c r="B171" s="383"/>
      <c r="C171" s="380"/>
      <c r="D171" s="380"/>
      <c r="E171" s="380"/>
      <c r="F171" s="380"/>
      <c r="G171" s="380"/>
      <c r="H171" s="380"/>
      <c r="I171" s="380"/>
      <c r="J171" s="380"/>
      <c r="K171" s="381"/>
      <c r="L171" s="382"/>
      <c r="M171" s="382"/>
      <c r="N171" s="375" t="b">
        <v>0</v>
      </c>
      <c r="O171" s="381"/>
    </row>
    <row r="172">
      <c r="A172" s="380"/>
      <c r="B172" s="383"/>
      <c r="C172" s="380"/>
      <c r="D172" s="380"/>
      <c r="E172" s="380"/>
      <c r="F172" s="380"/>
      <c r="G172" s="380"/>
      <c r="H172" s="380"/>
      <c r="I172" s="380"/>
      <c r="J172" s="380"/>
      <c r="K172" s="381"/>
      <c r="L172" s="382"/>
      <c r="M172" s="382"/>
      <c r="N172" s="375" t="b">
        <v>0</v>
      </c>
      <c r="O172" s="381"/>
    </row>
    <row r="173">
      <c r="A173" s="380"/>
      <c r="B173" s="383"/>
      <c r="C173" s="380"/>
      <c r="D173" s="380"/>
      <c r="E173" s="380"/>
      <c r="F173" s="380"/>
      <c r="G173" s="380"/>
      <c r="H173" s="380"/>
      <c r="I173" s="380"/>
      <c r="J173" s="380"/>
      <c r="K173" s="381"/>
      <c r="L173" s="382"/>
      <c r="M173" s="382"/>
      <c r="N173" s="375" t="b">
        <v>0</v>
      </c>
      <c r="O173" s="381"/>
    </row>
    <row r="174">
      <c r="A174" s="380"/>
      <c r="B174" s="383"/>
      <c r="C174" s="380"/>
      <c r="D174" s="380"/>
      <c r="E174" s="380"/>
      <c r="F174" s="380"/>
      <c r="G174" s="380"/>
      <c r="H174" s="380"/>
      <c r="I174" s="380"/>
      <c r="J174" s="380"/>
      <c r="K174" s="381"/>
      <c r="L174" s="382"/>
      <c r="M174" s="382"/>
      <c r="N174" s="375" t="b">
        <v>0</v>
      </c>
      <c r="O174" s="381"/>
    </row>
    <row r="175">
      <c r="A175" s="380"/>
      <c r="B175" s="383"/>
      <c r="C175" s="380"/>
      <c r="D175" s="380"/>
      <c r="E175" s="380"/>
      <c r="F175" s="380"/>
      <c r="G175" s="380"/>
      <c r="H175" s="380"/>
      <c r="I175" s="380"/>
      <c r="J175" s="380"/>
      <c r="K175" s="381"/>
      <c r="L175" s="382"/>
      <c r="M175" s="382"/>
      <c r="N175" s="375" t="b">
        <v>0</v>
      </c>
      <c r="O175" s="381"/>
    </row>
    <row r="176">
      <c r="A176" s="380"/>
      <c r="B176" s="383"/>
      <c r="C176" s="380"/>
      <c r="D176" s="380"/>
      <c r="E176" s="380"/>
      <c r="F176" s="380"/>
      <c r="G176" s="380"/>
      <c r="H176" s="380"/>
      <c r="I176" s="380"/>
      <c r="J176" s="380"/>
      <c r="K176" s="381"/>
      <c r="L176" s="382"/>
      <c r="M176" s="382"/>
      <c r="N176" s="375" t="b">
        <v>0</v>
      </c>
      <c r="O176" s="381"/>
    </row>
    <row r="177">
      <c r="A177" s="380"/>
      <c r="B177" s="383"/>
      <c r="C177" s="380"/>
      <c r="D177" s="380"/>
      <c r="E177" s="380"/>
      <c r="F177" s="380"/>
      <c r="G177" s="380"/>
      <c r="H177" s="380"/>
      <c r="I177" s="380"/>
      <c r="J177" s="380"/>
      <c r="K177" s="381"/>
      <c r="L177" s="382"/>
      <c r="M177" s="382"/>
      <c r="N177" s="375" t="b">
        <v>0</v>
      </c>
      <c r="O177" s="381"/>
    </row>
    <row r="178">
      <c r="A178" s="380"/>
      <c r="B178" s="383"/>
      <c r="C178" s="380"/>
      <c r="D178" s="380"/>
      <c r="E178" s="380"/>
      <c r="F178" s="380"/>
      <c r="G178" s="380"/>
      <c r="H178" s="380"/>
      <c r="I178" s="380"/>
      <c r="J178" s="380"/>
      <c r="K178" s="381"/>
      <c r="L178" s="382"/>
      <c r="M178" s="382"/>
      <c r="N178" s="375" t="b">
        <v>0</v>
      </c>
      <c r="O178" s="381"/>
    </row>
    <row r="179">
      <c r="A179" s="380"/>
      <c r="B179" s="383"/>
      <c r="C179" s="380"/>
      <c r="D179" s="380"/>
      <c r="E179" s="380"/>
      <c r="F179" s="380"/>
      <c r="G179" s="380"/>
      <c r="H179" s="380"/>
      <c r="I179" s="380"/>
      <c r="J179" s="380"/>
      <c r="K179" s="381"/>
      <c r="L179" s="382"/>
      <c r="M179" s="382"/>
      <c r="N179" s="375" t="b">
        <v>0</v>
      </c>
      <c r="O179" s="381"/>
    </row>
    <row r="180">
      <c r="A180" s="380"/>
      <c r="B180" s="383"/>
      <c r="C180" s="380"/>
      <c r="D180" s="380"/>
      <c r="E180" s="380"/>
      <c r="F180" s="380"/>
      <c r="G180" s="380"/>
      <c r="H180" s="380"/>
      <c r="I180" s="380"/>
      <c r="J180" s="380"/>
      <c r="K180" s="381"/>
      <c r="L180" s="382"/>
      <c r="M180" s="382"/>
      <c r="N180" s="375" t="b">
        <v>0</v>
      </c>
      <c r="O180" s="381"/>
    </row>
    <row r="181">
      <c r="A181" s="380"/>
      <c r="B181" s="383"/>
      <c r="C181" s="380"/>
      <c r="D181" s="380"/>
      <c r="E181" s="380"/>
      <c r="F181" s="380"/>
      <c r="G181" s="380"/>
      <c r="H181" s="380"/>
      <c r="I181" s="380"/>
      <c r="J181" s="380"/>
      <c r="K181" s="381"/>
      <c r="L181" s="382"/>
      <c r="M181" s="382"/>
      <c r="N181" s="375" t="b">
        <v>0</v>
      </c>
      <c r="O181" s="381"/>
    </row>
    <row r="182">
      <c r="A182" s="380"/>
      <c r="B182" s="383"/>
      <c r="C182" s="380"/>
      <c r="D182" s="380"/>
      <c r="E182" s="380"/>
      <c r="F182" s="380"/>
      <c r="G182" s="380"/>
      <c r="H182" s="380"/>
      <c r="I182" s="380"/>
      <c r="J182" s="380"/>
      <c r="K182" s="381"/>
      <c r="L182" s="382"/>
      <c r="M182" s="382"/>
      <c r="N182" s="375" t="b">
        <v>0</v>
      </c>
      <c r="O182" s="381"/>
    </row>
    <row r="183">
      <c r="A183" s="380"/>
      <c r="B183" s="383"/>
      <c r="C183" s="380"/>
      <c r="D183" s="380"/>
      <c r="E183" s="380"/>
      <c r="F183" s="380"/>
      <c r="G183" s="380"/>
      <c r="H183" s="380"/>
      <c r="I183" s="380"/>
      <c r="J183" s="380"/>
      <c r="K183" s="381"/>
      <c r="L183" s="382"/>
      <c r="M183" s="382"/>
      <c r="N183" s="375" t="b">
        <v>0</v>
      </c>
      <c r="O183" s="381"/>
    </row>
    <row r="184">
      <c r="A184" s="380"/>
      <c r="B184" s="383"/>
      <c r="C184" s="380"/>
      <c r="D184" s="380"/>
      <c r="E184" s="380"/>
      <c r="F184" s="380"/>
      <c r="G184" s="380"/>
      <c r="H184" s="380"/>
      <c r="I184" s="380"/>
      <c r="J184" s="380"/>
      <c r="K184" s="381"/>
      <c r="L184" s="382"/>
      <c r="M184" s="382"/>
      <c r="N184" s="375" t="b">
        <v>0</v>
      </c>
      <c r="O184" s="381"/>
    </row>
    <row r="185">
      <c r="A185" s="380"/>
      <c r="B185" s="383"/>
      <c r="C185" s="380"/>
      <c r="D185" s="380"/>
      <c r="E185" s="380"/>
      <c r="F185" s="380"/>
      <c r="G185" s="380"/>
      <c r="H185" s="380"/>
      <c r="I185" s="380"/>
      <c r="J185" s="380"/>
      <c r="K185" s="381"/>
      <c r="L185" s="382"/>
      <c r="M185" s="382"/>
      <c r="N185" s="375" t="b">
        <v>0</v>
      </c>
      <c r="O185" s="381"/>
    </row>
    <row r="186">
      <c r="A186" s="380"/>
      <c r="B186" s="383"/>
      <c r="C186" s="380"/>
      <c r="D186" s="380"/>
      <c r="E186" s="380"/>
      <c r="F186" s="380"/>
      <c r="G186" s="380"/>
      <c r="H186" s="380"/>
      <c r="I186" s="380"/>
      <c r="J186" s="380"/>
      <c r="K186" s="381"/>
      <c r="L186" s="382"/>
      <c r="M186" s="382"/>
      <c r="N186" s="375" t="b">
        <v>0</v>
      </c>
      <c r="O186" s="381"/>
    </row>
    <row r="187">
      <c r="A187" s="380"/>
      <c r="B187" s="383"/>
      <c r="C187" s="380"/>
      <c r="D187" s="380"/>
      <c r="E187" s="380"/>
      <c r="F187" s="380"/>
      <c r="G187" s="380"/>
      <c r="H187" s="380"/>
      <c r="I187" s="380"/>
      <c r="J187" s="380"/>
      <c r="K187" s="381"/>
      <c r="L187" s="382"/>
      <c r="M187" s="382"/>
      <c r="N187" s="375" t="b">
        <v>0</v>
      </c>
      <c r="O187" s="381"/>
    </row>
    <row r="188">
      <c r="A188" s="380"/>
      <c r="B188" s="383"/>
      <c r="C188" s="380"/>
      <c r="D188" s="380"/>
      <c r="E188" s="380"/>
      <c r="F188" s="380"/>
      <c r="G188" s="380"/>
      <c r="H188" s="380"/>
      <c r="I188" s="380"/>
      <c r="J188" s="380"/>
      <c r="K188" s="381"/>
      <c r="L188" s="382"/>
      <c r="M188" s="382"/>
      <c r="N188" s="375" t="b">
        <v>0</v>
      </c>
      <c r="O188" s="381"/>
    </row>
    <row r="189">
      <c r="A189" s="380"/>
      <c r="B189" s="383"/>
      <c r="C189" s="380"/>
      <c r="D189" s="380"/>
      <c r="E189" s="380"/>
      <c r="F189" s="380"/>
      <c r="G189" s="380"/>
      <c r="H189" s="380"/>
      <c r="I189" s="380"/>
      <c r="J189" s="380"/>
      <c r="K189" s="381"/>
      <c r="L189" s="382"/>
      <c r="M189" s="382"/>
      <c r="N189" s="375" t="b">
        <v>0</v>
      </c>
      <c r="O189" s="381"/>
    </row>
    <row r="190">
      <c r="A190" s="380"/>
      <c r="B190" s="383"/>
      <c r="C190" s="380"/>
      <c r="D190" s="380"/>
      <c r="E190" s="380"/>
      <c r="F190" s="380"/>
      <c r="G190" s="380"/>
      <c r="H190" s="380"/>
      <c r="I190" s="380"/>
      <c r="J190" s="380"/>
      <c r="K190" s="381"/>
      <c r="L190" s="382"/>
      <c r="M190" s="382"/>
      <c r="N190" s="375" t="b">
        <v>0</v>
      </c>
      <c r="O190" s="381"/>
    </row>
    <row r="191">
      <c r="A191" s="380"/>
      <c r="B191" s="383"/>
      <c r="C191" s="380"/>
      <c r="D191" s="380"/>
      <c r="E191" s="380"/>
      <c r="F191" s="380"/>
      <c r="G191" s="380"/>
      <c r="H191" s="380"/>
      <c r="I191" s="380"/>
      <c r="J191" s="380"/>
      <c r="K191" s="381"/>
      <c r="L191" s="382"/>
      <c r="M191" s="382"/>
      <c r="N191" s="375" t="b">
        <v>0</v>
      </c>
      <c r="O191" s="381"/>
    </row>
    <row r="192">
      <c r="A192" s="380"/>
      <c r="B192" s="383"/>
      <c r="C192" s="380"/>
      <c r="D192" s="380"/>
      <c r="E192" s="380"/>
      <c r="F192" s="380"/>
      <c r="G192" s="380"/>
      <c r="H192" s="380"/>
      <c r="I192" s="380"/>
      <c r="J192" s="380"/>
      <c r="K192" s="381"/>
      <c r="L192" s="382"/>
      <c r="M192" s="382"/>
      <c r="N192" s="375" t="b">
        <v>0</v>
      </c>
      <c r="O192" s="381"/>
    </row>
    <row r="193">
      <c r="A193" s="380"/>
      <c r="B193" s="383"/>
      <c r="C193" s="380"/>
      <c r="D193" s="380"/>
      <c r="E193" s="380"/>
      <c r="F193" s="380"/>
      <c r="G193" s="380"/>
      <c r="H193" s="380"/>
      <c r="I193" s="380"/>
      <c r="J193" s="380"/>
      <c r="K193" s="381"/>
      <c r="L193" s="382"/>
      <c r="M193" s="382"/>
      <c r="N193" s="375" t="b">
        <v>0</v>
      </c>
      <c r="O193" s="381"/>
    </row>
    <row r="194">
      <c r="A194" s="380"/>
      <c r="B194" s="383"/>
      <c r="C194" s="380"/>
      <c r="D194" s="380"/>
      <c r="E194" s="380"/>
      <c r="F194" s="380"/>
      <c r="G194" s="380"/>
      <c r="H194" s="380"/>
      <c r="I194" s="380"/>
      <c r="J194" s="380"/>
      <c r="K194" s="381"/>
      <c r="L194" s="382"/>
      <c r="M194" s="382"/>
      <c r="N194" s="375" t="b">
        <v>0</v>
      </c>
      <c r="O194" s="381"/>
    </row>
    <row r="195">
      <c r="A195" s="380"/>
      <c r="B195" s="383"/>
      <c r="C195" s="380"/>
      <c r="D195" s="380"/>
      <c r="E195" s="380"/>
      <c r="F195" s="380"/>
      <c r="G195" s="380"/>
      <c r="H195" s="380"/>
      <c r="I195" s="380"/>
      <c r="J195" s="380"/>
      <c r="K195" s="381"/>
      <c r="L195" s="382"/>
      <c r="M195" s="382"/>
      <c r="N195" s="375" t="b">
        <v>0</v>
      </c>
      <c r="O195" s="381"/>
    </row>
    <row r="196">
      <c r="A196" s="380"/>
      <c r="B196" s="383"/>
      <c r="C196" s="380"/>
      <c r="D196" s="380"/>
      <c r="E196" s="380"/>
      <c r="F196" s="380"/>
      <c r="G196" s="380"/>
      <c r="H196" s="380"/>
      <c r="I196" s="380"/>
      <c r="J196" s="380"/>
      <c r="K196" s="381"/>
      <c r="L196" s="382"/>
      <c r="M196" s="382"/>
      <c r="N196" s="375" t="b">
        <v>0</v>
      </c>
      <c r="O196" s="381"/>
    </row>
    <row r="197">
      <c r="A197" s="380"/>
      <c r="B197" s="383"/>
      <c r="C197" s="380"/>
      <c r="D197" s="380"/>
      <c r="E197" s="380"/>
      <c r="F197" s="380"/>
      <c r="G197" s="380"/>
      <c r="H197" s="380"/>
      <c r="I197" s="380"/>
      <c r="J197" s="380"/>
      <c r="K197" s="381"/>
      <c r="L197" s="382"/>
      <c r="M197" s="382"/>
      <c r="N197" s="375" t="b">
        <v>0</v>
      </c>
      <c r="O197" s="381"/>
    </row>
    <row r="198">
      <c r="A198" s="380"/>
      <c r="B198" s="383"/>
      <c r="C198" s="380"/>
      <c r="D198" s="380"/>
      <c r="E198" s="380"/>
      <c r="F198" s="380"/>
      <c r="G198" s="380"/>
      <c r="H198" s="380"/>
      <c r="I198" s="380"/>
      <c r="J198" s="380"/>
      <c r="K198" s="381"/>
      <c r="L198" s="382"/>
      <c r="M198" s="382"/>
      <c r="N198" s="375" t="b">
        <v>0</v>
      </c>
      <c r="O198" s="381"/>
    </row>
    <row r="199">
      <c r="A199" s="380"/>
      <c r="B199" s="383"/>
      <c r="C199" s="380"/>
      <c r="D199" s="380"/>
      <c r="E199" s="380"/>
      <c r="F199" s="380"/>
      <c r="G199" s="380"/>
      <c r="H199" s="380"/>
      <c r="I199" s="380"/>
      <c r="J199" s="380"/>
      <c r="K199" s="381"/>
      <c r="L199" s="382"/>
      <c r="M199" s="382"/>
      <c r="N199" s="375" t="b">
        <v>0</v>
      </c>
      <c r="O199" s="381"/>
    </row>
    <row r="200">
      <c r="A200" s="380"/>
      <c r="B200" s="383"/>
      <c r="C200" s="380"/>
      <c r="D200" s="380"/>
      <c r="E200" s="380"/>
      <c r="F200" s="380"/>
      <c r="G200" s="380"/>
      <c r="H200" s="380"/>
      <c r="I200" s="380"/>
      <c r="J200" s="380"/>
      <c r="K200" s="381"/>
      <c r="L200" s="382"/>
      <c r="M200" s="382"/>
      <c r="N200" s="375" t="b">
        <v>0</v>
      </c>
      <c r="O200" s="381"/>
    </row>
    <row r="201">
      <c r="A201" s="380"/>
      <c r="B201" s="383"/>
      <c r="C201" s="380"/>
      <c r="D201" s="380"/>
      <c r="E201" s="380"/>
      <c r="F201" s="380"/>
      <c r="G201" s="380"/>
      <c r="H201" s="380"/>
      <c r="I201" s="380"/>
      <c r="J201" s="380"/>
      <c r="K201" s="381"/>
      <c r="L201" s="382"/>
      <c r="M201" s="382"/>
      <c r="N201" s="375" t="b">
        <v>0</v>
      </c>
      <c r="O201" s="381"/>
    </row>
    <row r="202">
      <c r="A202" s="380"/>
      <c r="B202" s="383"/>
      <c r="C202" s="380"/>
      <c r="D202" s="380"/>
      <c r="E202" s="380"/>
      <c r="F202" s="380"/>
      <c r="G202" s="380"/>
      <c r="H202" s="380"/>
      <c r="I202" s="380"/>
      <c r="J202" s="380"/>
      <c r="K202" s="381"/>
      <c r="L202" s="382"/>
      <c r="M202" s="382"/>
      <c r="N202" s="375" t="b">
        <v>0</v>
      </c>
      <c r="O202" s="381"/>
    </row>
    <row r="203">
      <c r="A203" s="380"/>
      <c r="B203" s="383"/>
      <c r="C203" s="380"/>
      <c r="D203" s="380"/>
      <c r="E203" s="380"/>
      <c r="F203" s="380"/>
      <c r="G203" s="380"/>
      <c r="H203" s="380"/>
      <c r="I203" s="380"/>
      <c r="J203" s="380"/>
      <c r="K203" s="381"/>
      <c r="L203" s="382"/>
      <c r="M203" s="382"/>
      <c r="N203" s="375" t="b">
        <v>0</v>
      </c>
      <c r="O203" s="381"/>
    </row>
    <row r="204">
      <c r="A204" s="380"/>
      <c r="B204" s="383"/>
      <c r="C204" s="380"/>
      <c r="D204" s="380"/>
      <c r="E204" s="380"/>
      <c r="F204" s="380"/>
      <c r="G204" s="380"/>
      <c r="H204" s="380"/>
      <c r="I204" s="380"/>
      <c r="J204" s="380"/>
      <c r="K204" s="381"/>
      <c r="L204" s="382"/>
      <c r="M204" s="382"/>
      <c r="N204" s="375" t="b">
        <v>0</v>
      </c>
      <c r="O204" s="381"/>
    </row>
    <row r="205">
      <c r="A205" s="380"/>
      <c r="B205" s="383"/>
      <c r="C205" s="380"/>
      <c r="D205" s="380"/>
      <c r="E205" s="380"/>
      <c r="F205" s="380"/>
      <c r="G205" s="380"/>
      <c r="H205" s="380"/>
      <c r="I205" s="380"/>
      <c r="J205" s="380"/>
      <c r="K205" s="381"/>
      <c r="L205" s="382"/>
      <c r="M205" s="382"/>
      <c r="N205" s="375" t="b">
        <v>0</v>
      </c>
      <c r="O205" s="381"/>
    </row>
    <row r="206">
      <c r="A206" s="380"/>
      <c r="B206" s="383"/>
      <c r="C206" s="380"/>
      <c r="D206" s="380"/>
      <c r="E206" s="380"/>
      <c r="F206" s="380"/>
      <c r="G206" s="380"/>
      <c r="H206" s="380"/>
      <c r="I206" s="380"/>
      <c r="J206" s="380"/>
      <c r="K206" s="381"/>
      <c r="L206" s="382"/>
      <c r="M206" s="382"/>
      <c r="N206" s="375" t="b">
        <v>0</v>
      </c>
      <c r="O206" s="381"/>
    </row>
    <row r="207">
      <c r="A207" s="380"/>
      <c r="B207" s="383"/>
      <c r="C207" s="380"/>
      <c r="D207" s="380"/>
      <c r="E207" s="380"/>
      <c r="F207" s="380"/>
      <c r="G207" s="380"/>
      <c r="H207" s="380"/>
      <c r="I207" s="380"/>
      <c r="J207" s="380"/>
      <c r="K207" s="381"/>
      <c r="L207" s="382"/>
      <c r="M207" s="382"/>
      <c r="N207" s="375" t="b">
        <v>0</v>
      </c>
      <c r="O207" s="381"/>
    </row>
    <row r="208">
      <c r="A208" s="380"/>
      <c r="B208" s="383"/>
      <c r="C208" s="380"/>
      <c r="D208" s="380"/>
      <c r="E208" s="380"/>
      <c r="F208" s="380"/>
      <c r="G208" s="380"/>
      <c r="H208" s="380"/>
      <c r="I208" s="380"/>
      <c r="J208" s="380"/>
      <c r="K208" s="381"/>
      <c r="L208" s="382"/>
      <c r="M208" s="382"/>
      <c r="N208" s="375" t="b">
        <v>0</v>
      </c>
      <c r="O208" s="381"/>
    </row>
    <row r="209">
      <c r="A209" s="380"/>
      <c r="B209" s="383"/>
      <c r="C209" s="380"/>
      <c r="D209" s="380"/>
      <c r="E209" s="380"/>
      <c r="F209" s="380"/>
      <c r="G209" s="380"/>
      <c r="H209" s="380"/>
      <c r="I209" s="380"/>
      <c r="J209" s="380"/>
      <c r="K209" s="381"/>
      <c r="L209" s="382"/>
      <c r="M209" s="382"/>
      <c r="N209" s="375" t="b">
        <v>0</v>
      </c>
      <c r="O209" s="381"/>
    </row>
    <row r="210">
      <c r="A210" s="380"/>
      <c r="B210" s="383"/>
      <c r="C210" s="380"/>
      <c r="D210" s="380"/>
      <c r="E210" s="380"/>
      <c r="F210" s="380"/>
      <c r="G210" s="380"/>
      <c r="H210" s="380"/>
      <c r="I210" s="380"/>
      <c r="J210" s="380"/>
      <c r="K210" s="381"/>
      <c r="L210" s="382"/>
      <c r="M210" s="382"/>
      <c r="N210" s="375" t="b">
        <v>0</v>
      </c>
      <c r="O210" s="381"/>
    </row>
    <row r="211">
      <c r="A211" s="380"/>
      <c r="B211" s="383"/>
      <c r="C211" s="380"/>
      <c r="D211" s="380"/>
      <c r="E211" s="380"/>
      <c r="F211" s="380"/>
      <c r="G211" s="380"/>
      <c r="H211" s="380"/>
      <c r="I211" s="380"/>
      <c r="J211" s="380"/>
      <c r="K211" s="381"/>
      <c r="L211" s="382"/>
      <c r="M211" s="382"/>
      <c r="N211" s="375" t="b">
        <v>0</v>
      </c>
      <c r="O211" s="381"/>
    </row>
    <row r="212">
      <c r="A212" s="380"/>
      <c r="B212" s="383"/>
      <c r="C212" s="380"/>
      <c r="D212" s="380"/>
      <c r="E212" s="380"/>
      <c r="F212" s="380"/>
      <c r="G212" s="380"/>
      <c r="H212" s="380"/>
      <c r="I212" s="380"/>
      <c r="J212" s="380"/>
      <c r="K212" s="381"/>
      <c r="L212" s="382"/>
      <c r="M212" s="382"/>
      <c r="N212" s="375" t="b">
        <v>0</v>
      </c>
      <c r="O212" s="381"/>
    </row>
    <row r="213">
      <c r="A213" s="380"/>
      <c r="B213" s="383"/>
      <c r="C213" s="380"/>
      <c r="D213" s="380"/>
      <c r="E213" s="380"/>
      <c r="F213" s="380"/>
      <c r="G213" s="380"/>
      <c r="H213" s="380"/>
      <c r="I213" s="380"/>
      <c r="J213" s="380"/>
      <c r="K213" s="381"/>
      <c r="L213" s="382"/>
      <c r="M213" s="382"/>
      <c r="N213" s="375" t="b">
        <v>0</v>
      </c>
      <c r="O213" s="381"/>
    </row>
    <row r="214">
      <c r="A214" s="380"/>
      <c r="B214" s="383"/>
      <c r="C214" s="380"/>
      <c r="D214" s="380"/>
      <c r="E214" s="380"/>
      <c r="F214" s="380"/>
      <c r="G214" s="380"/>
      <c r="H214" s="380"/>
      <c r="I214" s="380"/>
      <c r="J214" s="380"/>
      <c r="K214" s="381"/>
      <c r="L214" s="382"/>
      <c r="M214" s="382"/>
      <c r="N214" s="375" t="b">
        <v>0</v>
      </c>
      <c r="O214" s="381"/>
    </row>
    <row r="215">
      <c r="A215" s="380"/>
      <c r="B215" s="383"/>
      <c r="C215" s="380"/>
      <c r="D215" s="380"/>
      <c r="E215" s="380"/>
      <c r="F215" s="380"/>
      <c r="G215" s="380"/>
      <c r="H215" s="380"/>
      <c r="I215" s="380"/>
      <c r="J215" s="380"/>
      <c r="K215" s="381"/>
      <c r="L215" s="382"/>
      <c r="M215" s="382"/>
      <c r="N215" s="375" t="b">
        <v>0</v>
      </c>
      <c r="O215" s="381"/>
    </row>
    <row r="216">
      <c r="A216" s="380"/>
      <c r="B216" s="383"/>
      <c r="C216" s="380"/>
      <c r="D216" s="380"/>
      <c r="E216" s="380"/>
      <c r="F216" s="380"/>
      <c r="G216" s="380"/>
      <c r="H216" s="380"/>
      <c r="I216" s="380"/>
      <c r="J216" s="380"/>
      <c r="K216" s="381"/>
      <c r="L216" s="382"/>
      <c r="M216" s="382"/>
      <c r="N216" s="375" t="b">
        <v>0</v>
      </c>
      <c r="O216" s="381"/>
    </row>
    <row r="217">
      <c r="A217" s="380"/>
      <c r="B217" s="383"/>
      <c r="C217" s="380"/>
      <c r="D217" s="380"/>
      <c r="E217" s="380"/>
      <c r="F217" s="380"/>
      <c r="G217" s="380"/>
      <c r="H217" s="380"/>
      <c r="I217" s="380"/>
      <c r="J217" s="380"/>
      <c r="K217" s="381"/>
      <c r="L217" s="382"/>
      <c r="M217" s="382"/>
      <c r="N217" s="381"/>
      <c r="O217" s="381"/>
    </row>
    <row r="218">
      <c r="A218" s="380"/>
      <c r="B218" s="383"/>
      <c r="C218" s="380"/>
      <c r="D218" s="380"/>
      <c r="E218" s="380"/>
      <c r="F218" s="380"/>
      <c r="G218" s="380"/>
      <c r="H218" s="380"/>
      <c r="I218" s="380"/>
      <c r="J218" s="380"/>
      <c r="K218" s="381"/>
      <c r="L218" s="382"/>
      <c r="M218" s="382"/>
      <c r="N218" s="381"/>
      <c r="O218" s="381"/>
    </row>
    <row r="219">
      <c r="A219" s="380"/>
      <c r="B219" s="383"/>
      <c r="C219" s="380"/>
      <c r="D219" s="380"/>
      <c r="E219" s="380"/>
      <c r="F219" s="380"/>
      <c r="G219" s="380"/>
      <c r="H219" s="380"/>
      <c r="I219" s="380"/>
      <c r="J219" s="380"/>
      <c r="K219" s="381"/>
      <c r="L219" s="382"/>
      <c r="M219" s="382"/>
      <c r="N219" s="381"/>
      <c r="O219" s="381"/>
    </row>
    <row r="220">
      <c r="A220" s="380"/>
      <c r="B220" s="383"/>
      <c r="C220" s="380"/>
      <c r="D220" s="380"/>
      <c r="E220" s="380"/>
      <c r="F220" s="380"/>
      <c r="G220" s="380"/>
      <c r="H220" s="380"/>
      <c r="I220" s="380"/>
      <c r="J220" s="380"/>
      <c r="K220" s="381"/>
      <c r="L220" s="382"/>
      <c r="M220" s="382"/>
      <c r="N220" s="381"/>
      <c r="O220" s="381"/>
    </row>
    <row r="221">
      <c r="A221" s="380"/>
      <c r="B221" s="383"/>
      <c r="C221" s="380"/>
      <c r="D221" s="380"/>
      <c r="E221" s="380"/>
      <c r="F221" s="380"/>
      <c r="G221" s="380"/>
      <c r="H221" s="380"/>
      <c r="I221" s="380"/>
      <c r="J221" s="380"/>
      <c r="K221" s="381"/>
      <c r="L221" s="382"/>
      <c r="M221" s="382"/>
      <c r="N221" s="381"/>
      <c r="O221" s="381"/>
    </row>
    <row r="222">
      <c r="A222" s="380"/>
      <c r="B222" s="383"/>
      <c r="C222" s="380"/>
      <c r="D222" s="380"/>
      <c r="E222" s="380"/>
      <c r="F222" s="380"/>
      <c r="G222" s="380"/>
      <c r="H222" s="380"/>
      <c r="I222" s="380"/>
      <c r="J222" s="380"/>
      <c r="K222" s="381"/>
      <c r="L222" s="382"/>
      <c r="M222" s="382"/>
      <c r="N222" s="381"/>
      <c r="O222" s="381"/>
    </row>
    <row r="223">
      <c r="A223" s="380"/>
      <c r="B223" s="383"/>
      <c r="C223" s="380"/>
      <c r="D223" s="380"/>
      <c r="E223" s="380"/>
      <c r="F223" s="380"/>
      <c r="G223" s="380"/>
      <c r="H223" s="380"/>
      <c r="I223" s="380"/>
      <c r="J223" s="380"/>
      <c r="K223" s="381"/>
      <c r="L223" s="382"/>
      <c r="M223" s="382"/>
      <c r="N223" s="381"/>
      <c r="O223" s="381"/>
    </row>
    <row r="224">
      <c r="A224" s="380"/>
      <c r="B224" s="383"/>
      <c r="C224" s="380"/>
      <c r="D224" s="380"/>
      <c r="E224" s="380"/>
      <c r="F224" s="380"/>
      <c r="G224" s="380"/>
      <c r="H224" s="380"/>
      <c r="I224" s="380"/>
      <c r="J224" s="380"/>
      <c r="K224" s="381"/>
      <c r="L224" s="382"/>
      <c r="M224" s="382"/>
      <c r="N224" s="381"/>
      <c r="O224" s="381"/>
    </row>
    <row r="225">
      <c r="A225" s="380"/>
      <c r="B225" s="383"/>
      <c r="C225" s="380"/>
      <c r="D225" s="380"/>
      <c r="E225" s="380"/>
      <c r="F225" s="380"/>
      <c r="G225" s="380"/>
      <c r="H225" s="380"/>
      <c r="I225" s="380"/>
      <c r="J225" s="380"/>
      <c r="K225" s="381"/>
      <c r="L225" s="382"/>
      <c r="M225" s="382"/>
      <c r="N225" s="381"/>
      <c r="O225" s="381"/>
    </row>
    <row r="226">
      <c r="A226" s="380"/>
      <c r="B226" s="383"/>
      <c r="C226" s="380"/>
      <c r="D226" s="380"/>
      <c r="E226" s="380"/>
      <c r="F226" s="380"/>
      <c r="G226" s="380"/>
      <c r="H226" s="380"/>
      <c r="I226" s="380"/>
      <c r="J226" s="380"/>
      <c r="K226" s="381"/>
      <c r="L226" s="382"/>
      <c r="M226" s="382"/>
      <c r="N226" s="381"/>
      <c r="O226" s="381"/>
    </row>
    <row r="227">
      <c r="A227" s="380"/>
      <c r="B227" s="383"/>
      <c r="C227" s="380"/>
      <c r="D227" s="380"/>
      <c r="E227" s="380"/>
      <c r="F227" s="380"/>
      <c r="G227" s="380"/>
      <c r="H227" s="380"/>
      <c r="I227" s="380"/>
      <c r="J227" s="380"/>
      <c r="K227" s="381"/>
      <c r="L227" s="382"/>
      <c r="M227" s="382"/>
      <c r="N227" s="381"/>
      <c r="O227" s="381"/>
    </row>
    <row r="228">
      <c r="A228" s="380"/>
      <c r="B228" s="383"/>
      <c r="C228" s="380"/>
      <c r="D228" s="380"/>
      <c r="E228" s="380"/>
      <c r="F228" s="380"/>
      <c r="G228" s="380"/>
      <c r="H228" s="380"/>
      <c r="I228" s="380"/>
      <c r="J228" s="380"/>
      <c r="K228" s="381"/>
      <c r="L228" s="382"/>
      <c r="M228" s="382"/>
      <c r="N228" s="381"/>
      <c r="O228" s="381"/>
    </row>
    <row r="229">
      <c r="A229" s="380"/>
      <c r="B229" s="383"/>
      <c r="C229" s="380"/>
      <c r="D229" s="380"/>
      <c r="E229" s="380"/>
      <c r="F229" s="380"/>
      <c r="G229" s="380"/>
      <c r="H229" s="380"/>
      <c r="I229" s="380"/>
      <c r="J229" s="380"/>
      <c r="K229" s="381"/>
      <c r="L229" s="382"/>
      <c r="M229" s="382"/>
      <c r="N229" s="381"/>
      <c r="O229" s="381"/>
    </row>
    <row r="230">
      <c r="A230" s="380"/>
      <c r="B230" s="383"/>
      <c r="C230" s="380"/>
      <c r="D230" s="380"/>
      <c r="E230" s="380"/>
      <c r="F230" s="380"/>
      <c r="G230" s="380"/>
      <c r="H230" s="380"/>
      <c r="I230" s="380"/>
      <c r="J230" s="380"/>
      <c r="K230" s="381"/>
      <c r="L230" s="382"/>
      <c r="M230" s="382"/>
      <c r="N230" s="381"/>
      <c r="O230" s="381"/>
    </row>
    <row r="231">
      <c r="A231" s="380"/>
      <c r="B231" s="383"/>
      <c r="C231" s="380"/>
      <c r="D231" s="380"/>
      <c r="E231" s="380"/>
      <c r="F231" s="380"/>
      <c r="G231" s="380"/>
      <c r="H231" s="380"/>
      <c r="I231" s="380"/>
      <c r="J231" s="380"/>
      <c r="K231" s="381"/>
      <c r="L231" s="382"/>
      <c r="M231" s="382"/>
      <c r="N231" s="381"/>
      <c r="O231" s="381"/>
    </row>
    <row r="232">
      <c r="A232" s="380"/>
      <c r="B232" s="383"/>
      <c r="C232" s="380"/>
      <c r="D232" s="380"/>
      <c r="E232" s="380"/>
      <c r="F232" s="380"/>
      <c r="G232" s="380"/>
      <c r="H232" s="380"/>
      <c r="I232" s="380"/>
      <c r="J232" s="380"/>
      <c r="K232" s="381"/>
      <c r="L232" s="382"/>
      <c r="M232" s="382"/>
      <c r="N232" s="381"/>
      <c r="O232" s="381"/>
    </row>
    <row r="233">
      <c r="A233" s="380"/>
      <c r="B233" s="383"/>
      <c r="C233" s="380"/>
      <c r="D233" s="380"/>
      <c r="E233" s="380"/>
      <c r="F233" s="380"/>
      <c r="G233" s="380"/>
      <c r="H233" s="380"/>
      <c r="I233" s="380"/>
      <c r="J233" s="380"/>
      <c r="K233" s="381"/>
      <c r="L233" s="382"/>
      <c r="M233" s="382"/>
      <c r="N233" s="381"/>
      <c r="O233" s="381"/>
    </row>
    <row r="234">
      <c r="A234" s="380"/>
      <c r="B234" s="383"/>
      <c r="C234" s="380"/>
      <c r="D234" s="380"/>
      <c r="E234" s="380"/>
      <c r="F234" s="380"/>
      <c r="G234" s="380"/>
      <c r="H234" s="380"/>
      <c r="I234" s="380"/>
      <c r="J234" s="380"/>
      <c r="K234" s="381"/>
      <c r="L234" s="382"/>
      <c r="M234" s="382"/>
      <c r="N234" s="381"/>
      <c r="O234" s="381"/>
    </row>
    <row r="235">
      <c r="A235" s="380"/>
      <c r="B235" s="383"/>
      <c r="C235" s="380"/>
      <c r="D235" s="380"/>
      <c r="E235" s="380"/>
      <c r="F235" s="380"/>
      <c r="G235" s="380"/>
      <c r="H235" s="380"/>
      <c r="I235" s="380"/>
      <c r="J235" s="380"/>
      <c r="K235" s="381"/>
      <c r="L235" s="382"/>
      <c r="M235" s="382"/>
      <c r="N235" s="381"/>
      <c r="O235" s="381"/>
    </row>
    <row r="236">
      <c r="A236" s="380"/>
      <c r="B236" s="383"/>
      <c r="C236" s="380"/>
      <c r="D236" s="380"/>
      <c r="E236" s="380"/>
      <c r="F236" s="380"/>
      <c r="G236" s="380"/>
      <c r="H236" s="380"/>
      <c r="I236" s="380"/>
      <c r="J236" s="380"/>
      <c r="K236" s="381"/>
      <c r="L236" s="382"/>
      <c r="M236" s="382"/>
      <c r="N236" s="381"/>
      <c r="O236" s="381"/>
    </row>
    <row r="237">
      <c r="A237" s="380"/>
      <c r="B237" s="383"/>
      <c r="C237" s="380"/>
      <c r="D237" s="380"/>
      <c r="E237" s="380"/>
      <c r="F237" s="380"/>
      <c r="G237" s="380"/>
      <c r="H237" s="380"/>
      <c r="I237" s="380"/>
      <c r="J237" s="380"/>
      <c r="K237" s="381"/>
      <c r="L237" s="382"/>
      <c r="M237" s="382"/>
      <c r="N237" s="381"/>
      <c r="O237" s="381"/>
    </row>
    <row r="238">
      <c r="A238" s="380"/>
      <c r="B238" s="383"/>
      <c r="C238" s="380"/>
      <c r="D238" s="380"/>
      <c r="E238" s="380"/>
      <c r="F238" s="380"/>
      <c r="G238" s="380"/>
      <c r="H238" s="380"/>
      <c r="I238" s="380"/>
      <c r="J238" s="380"/>
      <c r="K238" s="381"/>
      <c r="L238" s="382"/>
      <c r="M238" s="382"/>
      <c r="N238" s="381"/>
      <c r="O238" s="381"/>
    </row>
    <row r="239">
      <c r="A239" s="380"/>
      <c r="B239" s="383"/>
      <c r="C239" s="380"/>
      <c r="D239" s="380"/>
      <c r="E239" s="380"/>
      <c r="F239" s="380"/>
      <c r="G239" s="380"/>
      <c r="H239" s="380"/>
      <c r="I239" s="380"/>
      <c r="J239" s="380"/>
      <c r="K239" s="381"/>
      <c r="L239" s="382"/>
      <c r="M239" s="382"/>
      <c r="N239" s="381"/>
      <c r="O239" s="381"/>
    </row>
    <row r="240">
      <c r="A240" s="380"/>
      <c r="B240" s="383"/>
      <c r="C240" s="380"/>
      <c r="D240" s="380"/>
      <c r="E240" s="380"/>
      <c r="F240" s="380"/>
      <c r="G240" s="380"/>
      <c r="H240" s="380"/>
      <c r="I240" s="380"/>
      <c r="J240" s="380"/>
      <c r="K240" s="381"/>
      <c r="L240" s="382"/>
      <c r="M240" s="382"/>
      <c r="N240" s="381"/>
      <c r="O240" s="381"/>
    </row>
    <row r="241">
      <c r="A241" s="380"/>
      <c r="B241" s="383"/>
      <c r="C241" s="380"/>
      <c r="D241" s="380"/>
      <c r="E241" s="380"/>
      <c r="F241" s="380"/>
      <c r="G241" s="380"/>
      <c r="H241" s="380"/>
      <c r="I241" s="380"/>
      <c r="J241" s="380"/>
      <c r="K241" s="381"/>
      <c r="L241" s="382"/>
      <c r="M241" s="382"/>
      <c r="N241" s="381"/>
      <c r="O241" s="381"/>
    </row>
    <row r="242">
      <c r="A242" s="380"/>
      <c r="B242" s="383"/>
      <c r="C242" s="380"/>
      <c r="D242" s="380"/>
      <c r="E242" s="380"/>
      <c r="F242" s="380"/>
      <c r="G242" s="380"/>
      <c r="H242" s="380"/>
      <c r="I242" s="380"/>
      <c r="J242" s="380"/>
      <c r="K242" s="381"/>
      <c r="L242" s="382"/>
      <c r="M242" s="382"/>
      <c r="N242" s="381"/>
      <c r="O242" s="381"/>
    </row>
    <row r="243">
      <c r="A243" s="380"/>
      <c r="B243" s="383"/>
      <c r="C243" s="380"/>
      <c r="D243" s="380"/>
      <c r="E243" s="380"/>
      <c r="F243" s="380"/>
      <c r="G243" s="380"/>
      <c r="H243" s="380"/>
      <c r="I243" s="380"/>
      <c r="J243" s="380"/>
      <c r="K243" s="381"/>
      <c r="L243" s="382"/>
      <c r="M243" s="382"/>
      <c r="N243" s="381"/>
      <c r="O243" s="381"/>
    </row>
    <row r="244">
      <c r="A244" s="380"/>
      <c r="B244" s="383"/>
      <c r="C244" s="380"/>
      <c r="D244" s="380"/>
      <c r="E244" s="380"/>
      <c r="F244" s="380"/>
      <c r="G244" s="380"/>
      <c r="H244" s="380"/>
      <c r="I244" s="380"/>
      <c r="J244" s="380"/>
      <c r="K244" s="381"/>
      <c r="L244" s="382"/>
      <c r="M244" s="382"/>
      <c r="N244" s="381"/>
      <c r="O244" s="381"/>
    </row>
    <row r="245">
      <c r="A245" s="380"/>
      <c r="B245" s="383"/>
      <c r="C245" s="380"/>
      <c r="D245" s="380"/>
      <c r="E245" s="380"/>
      <c r="F245" s="380"/>
      <c r="G245" s="380"/>
      <c r="H245" s="380"/>
      <c r="I245" s="380"/>
      <c r="J245" s="380"/>
      <c r="K245" s="381"/>
      <c r="L245" s="382"/>
      <c r="M245" s="382"/>
      <c r="N245" s="381"/>
      <c r="O245" s="381"/>
    </row>
    <row r="246">
      <c r="A246" s="380"/>
      <c r="B246" s="383"/>
      <c r="C246" s="380"/>
      <c r="D246" s="380"/>
      <c r="E246" s="380"/>
      <c r="F246" s="380"/>
      <c r="G246" s="380"/>
      <c r="H246" s="380"/>
      <c r="I246" s="380"/>
      <c r="J246" s="380"/>
      <c r="K246" s="381"/>
      <c r="L246" s="382"/>
      <c r="M246" s="382"/>
      <c r="N246" s="381"/>
      <c r="O246" s="381"/>
    </row>
    <row r="247">
      <c r="A247" s="380"/>
      <c r="B247" s="383"/>
      <c r="C247" s="380"/>
      <c r="D247" s="380"/>
      <c r="E247" s="380"/>
      <c r="F247" s="380"/>
      <c r="G247" s="380"/>
      <c r="H247" s="380"/>
      <c r="I247" s="380"/>
      <c r="J247" s="380"/>
      <c r="K247" s="381"/>
      <c r="L247" s="382"/>
      <c r="M247" s="382"/>
      <c r="N247" s="381"/>
      <c r="O247" s="381"/>
    </row>
    <row r="248">
      <c r="A248" s="380"/>
      <c r="B248" s="383"/>
      <c r="C248" s="380"/>
      <c r="D248" s="380"/>
      <c r="E248" s="380"/>
      <c r="F248" s="380"/>
      <c r="G248" s="380"/>
      <c r="H248" s="380"/>
      <c r="I248" s="380"/>
      <c r="J248" s="380"/>
      <c r="K248" s="381"/>
      <c r="L248" s="382"/>
      <c r="M248" s="382"/>
      <c r="N248" s="381"/>
      <c r="O248" s="381"/>
    </row>
    <row r="249">
      <c r="A249" s="380"/>
      <c r="B249" s="383"/>
      <c r="C249" s="380"/>
      <c r="D249" s="380"/>
      <c r="E249" s="380"/>
      <c r="F249" s="380"/>
      <c r="G249" s="380"/>
      <c r="H249" s="380"/>
      <c r="I249" s="380"/>
      <c r="J249" s="380"/>
      <c r="K249" s="381"/>
      <c r="L249" s="382"/>
      <c r="M249" s="382"/>
      <c r="N249" s="381"/>
      <c r="O249" s="381"/>
    </row>
    <row r="250">
      <c r="A250" s="380"/>
      <c r="B250" s="383"/>
      <c r="C250" s="380"/>
      <c r="D250" s="380"/>
      <c r="E250" s="380"/>
      <c r="F250" s="380"/>
      <c r="G250" s="380"/>
      <c r="H250" s="380"/>
      <c r="I250" s="380"/>
      <c r="J250" s="380"/>
      <c r="K250" s="381"/>
      <c r="L250" s="382"/>
      <c r="M250" s="382"/>
      <c r="N250" s="381"/>
      <c r="O250" s="381"/>
    </row>
    <row r="251">
      <c r="A251" s="380"/>
      <c r="B251" s="383"/>
      <c r="C251" s="380"/>
      <c r="D251" s="380"/>
      <c r="E251" s="380"/>
      <c r="F251" s="380"/>
      <c r="G251" s="380"/>
      <c r="H251" s="380"/>
      <c r="I251" s="380"/>
      <c r="J251" s="380"/>
      <c r="K251" s="381"/>
      <c r="L251" s="382"/>
      <c r="M251" s="382"/>
      <c r="N251" s="381"/>
      <c r="O251" s="381"/>
    </row>
    <row r="252">
      <c r="A252" s="380"/>
      <c r="B252" s="383"/>
      <c r="C252" s="380"/>
      <c r="D252" s="380"/>
      <c r="E252" s="380"/>
      <c r="F252" s="380"/>
      <c r="G252" s="380"/>
      <c r="H252" s="380"/>
      <c r="I252" s="380"/>
      <c r="J252" s="380"/>
      <c r="K252" s="381"/>
      <c r="L252" s="382"/>
      <c r="M252" s="382"/>
      <c r="N252" s="381"/>
      <c r="O252" s="381"/>
    </row>
    <row r="253">
      <c r="A253" s="380"/>
      <c r="B253" s="383"/>
      <c r="C253" s="380"/>
      <c r="D253" s="380"/>
      <c r="E253" s="380"/>
      <c r="F253" s="380"/>
      <c r="G253" s="380"/>
      <c r="H253" s="380"/>
      <c r="I253" s="380"/>
      <c r="J253" s="380"/>
      <c r="K253" s="381"/>
      <c r="L253" s="382"/>
      <c r="M253" s="382"/>
      <c r="N253" s="381"/>
      <c r="O253" s="381"/>
    </row>
    <row r="254">
      <c r="A254" s="380"/>
      <c r="B254" s="383"/>
      <c r="C254" s="380"/>
      <c r="D254" s="380"/>
      <c r="E254" s="380"/>
      <c r="F254" s="380"/>
      <c r="G254" s="380"/>
      <c r="H254" s="380"/>
      <c r="I254" s="380"/>
      <c r="J254" s="380"/>
      <c r="K254" s="381"/>
      <c r="L254" s="382"/>
      <c r="M254" s="382"/>
      <c r="N254" s="381"/>
      <c r="O254" s="381"/>
    </row>
    <row r="255">
      <c r="A255" s="380"/>
      <c r="B255" s="383"/>
      <c r="C255" s="380"/>
      <c r="D255" s="380"/>
      <c r="E255" s="380"/>
      <c r="F255" s="380"/>
      <c r="G255" s="380"/>
      <c r="H255" s="380"/>
      <c r="I255" s="380"/>
      <c r="J255" s="380"/>
      <c r="K255" s="381"/>
      <c r="L255" s="382"/>
      <c r="M255" s="382"/>
      <c r="N255" s="381"/>
      <c r="O255" s="381"/>
    </row>
    <row r="256">
      <c r="A256" s="380"/>
      <c r="B256" s="383"/>
      <c r="C256" s="380"/>
      <c r="D256" s="380"/>
      <c r="E256" s="380"/>
      <c r="F256" s="380"/>
      <c r="G256" s="380"/>
      <c r="H256" s="380"/>
      <c r="I256" s="380"/>
      <c r="J256" s="380"/>
      <c r="K256" s="381"/>
      <c r="L256" s="382"/>
      <c r="M256" s="382"/>
      <c r="N256" s="381"/>
      <c r="O256" s="381"/>
    </row>
    <row r="257">
      <c r="A257" s="380"/>
      <c r="B257" s="383"/>
      <c r="C257" s="380"/>
      <c r="D257" s="380"/>
      <c r="E257" s="380"/>
      <c r="F257" s="380"/>
      <c r="G257" s="380"/>
      <c r="H257" s="380"/>
      <c r="I257" s="380"/>
      <c r="J257" s="380"/>
      <c r="K257" s="381"/>
      <c r="L257" s="382"/>
      <c r="M257" s="382"/>
      <c r="N257" s="381"/>
      <c r="O257" s="381"/>
    </row>
    <row r="258">
      <c r="A258" s="380"/>
      <c r="B258" s="383"/>
      <c r="C258" s="380"/>
      <c r="D258" s="380"/>
      <c r="E258" s="380"/>
      <c r="F258" s="380"/>
      <c r="G258" s="380"/>
      <c r="H258" s="380"/>
      <c r="I258" s="380"/>
      <c r="J258" s="380"/>
      <c r="K258" s="381"/>
      <c r="L258" s="382"/>
      <c r="M258" s="382"/>
      <c r="N258" s="381"/>
      <c r="O258" s="381"/>
    </row>
    <row r="259">
      <c r="A259" s="380"/>
      <c r="B259" s="383"/>
      <c r="C259" s="380"/>
      <c r="D259" s="380"/>
      <c r="E259" s="380"/>
      <c r="F259" s="380"/>
      <c r="G259" s="380"/>
      <c r="H259" s="380"/>
      <c r="I259" s="380"/>
      <c r="J259" s="380"/>
      <c r="K259" s="381"/>
      <c r="L259" s="382"/>
      <c r="M259" s="382"/>
      <c r="N259" s="381"/>
      <c r="O259" s="381"/>
    </row>
    <row r="260">
      <c r="A260" s="380"/>
      <c r="B260" s="383"/>
      <c r="C260" s="380"/>
      <c r="D260" s="380"/>
      <c r="E260" s="380"/>
      <c r="F260" s="380"/>
      <c r="G260" s="380"/>
      <c r="H260" s="380"/>
      <c r="I260" s="380"/>
      <c r="J260" s="380"/>
      <c r="K260" s="381"/>
      <c r="L260" s="382"/>
      <c r="M260" s="382"/>
      <c r="N260" s="381"/>
      <c r="O260" s="381"/>
    </row>
    <row r="261">
      <c r="A261" s="380"/>
      <c r="B261" s="383"/>
      <c r="C261" s="380"/>
      <c r="D261" s="380"/>
      <c r="E261" s="380"/>
      <c r="F261" s="380"/>
      <c r="G261" s="380"/>
      <c r="H261" s="380"/>
      <c r="I261" s="380"/>
      <c r="J261" s="380"/>
      <c r="K261" s="381"/>
      <c r="L261" s="382"/>
      <c r="M261" s="382"/>
      <c r="N261" s="381"/>
      <c r="O261" s="381"/>
    </row>
    <row r="262">
      <c r="A262" s="380"/>
      <c r="B262" s="383"/>
      <c r="C262" s="380"/>
      <c r="D262" s="380"/>
      <c r="E262" s="380"/>
      <c r="F262" s="380"/>
      <c r="G262" s="380"/>
      <c r="H262" s="380"/>
      <c r="I262" s="380"/>
      <c r="J262" s="380"/>
      <c r="K262" s="381"/>
      <c r="L262" s="382"/>
      <c r="M262" s="382"/>
      <c r="N262" s="381"/>
      <c r="O262" s="381"/>
    </row>
    <row r="263">
      <c r="A263" s="380"/>
      <c r="B263" s="383"/>
      <c r="C263" s="380"/>
      <c r="D263" s="380"/>
      <c r="E263" s="380"/>
      <c r="F263" s="380"/>
      <c r="G263" s="380"/>
      <c r="H263" s="380"/>
      <c r="I263" s="380"/>
      <c r="J263" s="380"/>
      <c r="K263" s="381"/>
      <c r="L263" s="382"/>
      <c r="M263" s="382"/>
      <c r="N263" s="381"/>
      <c r="O263" s="381"/>
    </row>
    <row r="264">
      <c r="A264" s="380"/>
      <c r="B264" s="383"/>
      <c r="C264" s="380"/>
      <c r="D264" s="380"/>
      <c r="E264" s="380"/>
      <c r="F264" s="380"/>
      <c r="G264" s="380"/>
      <c r="H264" s="380"/>
      <c r="I264" s="380"/>
      <c r="J264" s="380"/>
      <c r="K264" s="381"/>
      <c r="L264" s="382"/>
      <c r="M264" s="382"/>
      <c r="N264" s="381"/>
      <c r="O264" s="381"/>
    </row>
    <row r="265">
      <c r="A265" s="380"/>
      <c r="B265" s="383"/>
      <c r="C265" s="380"/>
      <c r="D265" s="380"/>
      <c r="E265" s="380"/>
      <c r="F265" s="380"/>
      <c r="G265" s="380"/>
      <c r="H265" s="380"/>
      <c r="I265" s="380"/>
      <c r="J265" s="380"/>
      <c r="K265" s="381"/>
      <c r="L265" s="382"/>
      <c r="M265" s="382"/>
      <c r="N265" s="381"/>
      <c r="O265" s="381"/>
    </row>
    <row r="266">
      <c r="A266" s="380"/>
      <c r="B266" s="383"/>
      <c r="C266" s="380"/>
      <c r="D266" s="380"/>
      <c r="E266" s="380"/>
      <c r="F266" s="380"/>
      <c r="G266" s="380"/>
      <c r="H266" s="380"/>
      <c r="I266" s="380"/>
      <c r="J266" s="380"/>
      <c r="K266" s="381"/>
      <c r="L266" s="382"/>
      <c r="M266" s="382"/>
      <c r="N266" s="381"/>
      <c r="O266" s="381"/>
    </row>
    <row r="267">
      <c r="A267" s="380"/>
      <c r="B267" s="383"/>
      <c r="C267" s="380"/>
      <c r="D267" s="380"/>
      <c r="E267" s="380"/>
      <c r="F267" s="380"/>
      <c r="G267" s="380"/>
      <c r="H267" s="380"/>
      <c r="I267" s="380"/>
      <c r="J267" s="380"/>
      <c r="K267" s="381"/>
      <c r="L267" s="382"/>
      <c r="M267" s="382"/>
      <c r="N267" s="381"/>
      <c r="O267" s="381"/>
    </row>
    <row r="268">
      <c r="A268" s="380"/>
      <c r="B268" s="383"/>
      <c r="C268" s="380"/>
      <c r="D268" s="380"/>
      <c r="E268" s="380"/>
      <c r="F268" s="380"/>
      <c r="G268" s="380"/>
      <c r="H268" s="380"/>
      <c r="I268" s="380"/>
      <c r="J268" s="380"/>
      <c r="K268" s="381"/>
      <c r="L268" s="382"/>
      <c r="M268" s="382"/>
      <c r="N268" s="381"/>
      <c r="O268" s="381"/>
    </row>
    <row r="269">
      <c r="A269" s="380"/>
      <c r="B269" s="383"/>
      <c r="C269" s="380"/>
      <c r="D269" s="380"/>
      <c r="E269" s="380"/>
      <c r="F269" s="380"/>
      <c r="G269" s="380"/>
      <c r="H269" s="380"/>
      <c r="I269" s="380"/>
      <c r="J269" s="380"/>
      <c r="K269" s="381"/>
      <c r="L269" s="382"/>
      <c r="M269" s="382"/>
      <c r="N269" s="381"/>
      <c r="O269" s="381"/>
    </row>
    <row r="270">
      <c r="A270" s="380"/>
      <c r="B270" s="383"/>
      <c r="C270" s="380"/>
      <c r="D270" s="380"/>
      <c r="E270" s="380"/>
      <c r="F270" s="380"/>
      <c r="G270" s="380"/>
      <c r="H270" s="380"/>
      <c r="I270" s="380"/>
      <c r="J270" s="380"/>
      <c r="K270" s="381"/>
      <c r="L270" s="382"/>
      <c r="M270" s="382"/>
      <c r="N270" s="381"/>
      <c r="O270" s="381"/>
    </row>
    <row r="271">
      <c r="A271" s="380"/>
      <c r="B271" s="383"/>
      <c r="C271" s="380"/>
      <c r="D271" s="380"/>
      <c r="E271" s="380"/>
      <c r="F271" s="380"/>
      <c r="G271" s="380"/>
      <c r="H271" s="380"/>
      <c r="I271" s="380"/>
      <c r="J271" s="380"/>
      <c r="K271" s="381"/>
      <c r="L271" s="382"/>
      <c r="M271" s="382"/>
      <c r="N271" s="381"/>
      <c r="O271" s="381"/>
    </row>
    <row r="272">
      <c r="A272" s="380"/>
      <c r="B272" s="383"/>
      <c r="C272" s="380"/>
      <c r="D272" s="380"/>
      <c r="E272" s="380"/>
      <c r="F272" s="380"/>
      <c r="G272" s="380"/>
      <c r="H272" s="380"/>
      <c r="I272" s="380"/>
      <c r="J272" s="380"/>
      <c r="K272" s="381"/>
      <c r="L272" s="382"/>
      <c r="M272" s="382"/>
      <c r="N272" s="381"/>
      <c r="O272" s="381"/>
    </row>
    <row r="273">
      <c r="A273" s="380"/>
      <c r="B273" s="383"/>
      <c r="C273" s="380"/>
      <c r="D273" s="380"/>
      <c r="E273" s="380"/>
      <c r="F273" s="380"/>
      <c r="G273" s="380"/>
      <c r="H273" s="380"/>
      <c r="I273" s="380"/>
      <c r="J273" s="380"/>
      <c r="K273" s="381"/>
      <c r="L273" s="382"/>
      <c r="M273" s="382"/>
      <c r="N273" s="381"/>
      <c r="O273" s="381"/>
    </row>
    <row r="274">
      <c r="A274" s="380"/>
      <c r="B274" s="383"/>
      <c r="C274" s="380"/>
      <c r="D274" s="380"/>
      <c r="E274" s="380"/>
      <c r="F274" s="380"/>
      <c r="G274" s="380"/>
      <c r="H274" s="380"/>
      <c r="I274" s="380"/>
      <c r="J274" s="380"/>
      <c r="K274" s="381"/>
      <c r="L274" s="382"/>
      <c r="M274" s="382"/>
      <c r="N274" s="381"/>
      <c r="O274" s="381"/>
    </row>
    <row r="275">
      <c r="A275" s="380"/>
      <c r="B275" s="383"/>
      <c r="C275" s="380"/>
      <c r="D275" s="380"/>
      <c r="E275" s="380"/>
      <c r="F275" s="380"/>
      <c r="G275" s="380"/>
      <c r="H275" s="380"/>
      <c r="I275" s="380"/>
      <c r="J275" s="380"/>
      <c r="K275" s="381"/>
      <c r="L275" s="382"/>
      <c r="M275" s="382"/>
      <c r="N275" s="381"/>
      <c r="O275" s="381"/>
    </row>
    <row r="276">
      <c r="A276" s="380"/>
      <c r="B276" s="383"/>
      <c r="C276" s="380"/>
      <c r="D276" s="380"/>
      <c r="E276" s="380"/>
      <c r="F276" s="380"/>
      <c r="G276" s="380"/>
      <c r="H276" s="380"/>
      <c r="I276" s="380"/>
      <c r="J276" s="380"/>
      <c r="K276" s="381"/>
      <c r="L276" s="382"/>
      <c r="M276" s="382"/>
      <c r="N276" s="381"/>
      <c r="O276" s="381"/>
    </row>
    <row r="277">
      <c r="A277" s="380"/>
      <c r="B277" s="383"/>
      <c r="C277" s="380"/>
      <c r="D277" s="380"/>
      <c r="E277" s="380"/>
      <c r="F277" s="380"/>
      <c r="G277" s="380"/>
      <c r="H277" s="380"/>
      <c r="I277" s="380"/>
      <c r="J277" s="380"/>
      <c r="K277" s="381"/>
      <c r="L277" s="382"/>
      <c r="M277" s="382"/>
      <c r="N277" s="381"/>
      <c r="O277" s="381"/>
    </row>
    <row r="278">
      <c r="A278" s="380"/>
      <c r="B278" s="383"/>
      <c r="C278" s="380"/>
      <c r="D278" s="380"/>
      <c r="E278" s="380"/>
      <c r="F278" s="380"/>
      <c r="G278" s="380"/>
      <c r="H278" s="380"/>
      <c r="I278" s="380"/>
      <c r="J278" s="380"/>
      <c r="K278" s="381"/>
      <c r="L278" s="382"/>
      <c r="M278" s="382"/>
      <c r="N278" s="381"/>
      <c r="O278" s="381"/>
    </row>
    <row r="279">
      <c r="A279" s="380"/>
      <c r="B279" s="383"/>
      <c r="C279" s="380"/>
      <c r="D279" s="380"/>
      <c r="E279" s="380"/>
      <c r="F279" s="380"/>
      <c r="G279" s="380"/>
      <c r="H279" s="380"/>
      <c r="I279" s="380"/>
      <c r="J279" s="380"/>
      <c r="K279" s="381"/>
      <c r="L279" s="382"/>
      <c r="M279" s="382"/>
      <c r="N279" s="381"/>
      <c r="O279" s="381"/>
    </row>
    <row r="280">
      <c r="A280" s="380"/>
      <c r="B280" s="383"/>
      <c r="C280" s="380"/>
      <c r="D280" s="380"/>
      <c r="E280" s="380"/>
      <c r="F280" s="380"/>
      <c r="G280" s="380"/>
      <c r="H280" s="380"/>
      <c r="I280" s="380"/>
      <c r="J280" s="380"/>
      <c r="K280" s="381"/>
      <c r="L280" s="382"/>
      <c r="M280" s="382"/>
      <c r="N280" s="381"/>
      <c r="O280" s="381"/>
    </row>
    <row r="281">
      <c r="A281" s="380"/>
      <c r="B281" s="383"/>
      <c r="C281" s="380"/>
      <c r="D281" s="380"/>
      <c r="E281" s="380"/>
      <c r="F281" s="380"/>
      <c r="G281" s="380"/>
      <c r="H281" s="380"/>
      <c r="I281" s="380"/>
      <c r="J281" s="380"/>
      <c r="K281" s="381"/>
      <c r="L281" s="382"/>
      <c r="M281" s="382"/>
      <c r="N281" s="381"/>
      <c r="O281" s="381"/>
    </row>
    <row r="282">
      <c r="A282" s="380"/>
      <c r="B282" s="383"/>
      <c r="C282" s="380"/>
      <c r="D282" s="380"/>
      <c r="E282" s="380"/>
      <c r="F282" s="380"/>
      <c r="G282" s="380"/>
      <c r="H282" s="380"/>
      <c r="I282" s="380"/>
      <c r="J282" s="380"/>
      <c r="K282" s="381"/>
      <c r="L282" s="382"/>
      <c r="M282" s="382"/>
      <c r="N282" s="381"/>
      <c r="O282" s="381"/>
    </row>
    <row r="283">
      <c r="A283" s="380"/>
      <c r="B283" s="383"/>
      <c r="C283" s="380"/>
      <c r="D283" s="380"/>
      <c r="E283" s="380"/>
      <c r="F283" s="380"/>
      <c r="G283" s="380"/>
      <c r="H283" s="380"/>
      <c r="I283" s="380"/>
      <c r="J283" s="380"/>
      <c r="K283" s="381"/>
      <c r="L283" s="382"/>
      <c r="M283" s="382"/>
      <c r="N283" s="381"/>
      <c r="O283" s="381"/>
    </row>
    <row r="284">
      <c r="A284" s="380"/>
      <c r="B284" s="383"/>
      <c r="C284" s="380"/>
      <c r="D284" s="380"/>
      <c r="E284" s="380"/>
      <c r="F284" s="380"/>
      <c r="G284" s="380"/>
      <c r="H284" s="380"/>
      <c r="I284" s="380"/>
      <c r="J284" s="380"/>
      <c r="K284" s="381"/>
      <c r="L284" s="382"/>
      <c r="M284" s="382"/>
      <c r="N284" s="381"/>
      <c r="O284" s="381"/>
    </row>
    <row r="285">
      <c r="A285" s="380"/>
      <c r="B285" s="383"/>
      <c r="C285" s="380"/>
      <c r="D285" s="380"/>
      <c r="E285" s="380"/>
      <c r="F285" s="380"/>
      <c r="G285" s="380"/>
      <c r="H285" s="380"/>
      <c r="I285" s="380"/>
      <c r="J285" s="380"/>
      <c r="K285" s="381"/>
      <c r="L285" s="382"/>
      <c r="M285" s="382"/>
      <c r="N285" s="381"/>
      <c r="O285" s="381"/>
    </row>
    <row r="286">
      <c r="A286" s="380"/>
      <c r="B286" s="383"/>
      <c r="C286" s="380"/>
      <c r="D286" s="380"/>
      <c r="E286" s="380"/>
      <c r="F286" s="380"/>
      <c r="G286" s="380"/>
      <c r="H286" s="380"/>
      <c r="I286" s="380"/>
      <c r="J286" s="380"/>
      <c r="K286" s="381"/>
      <c r="L286" s="382"/>
      <c r="M286" s="382"/>
      <c r="N286" s="381"/>
      <c r="O286" s="381"/>
    </row>
    <row r="287">
      <c r="A287" s="380"/>
      <c r="B287" s="383"/>
      <c r="C287" s="380"/>
      <c r="D287" s="380"/>
      <c r="E287" s="380"/>
      <c r="F287" s="380"/>
      <c r="G287" s="380"/>
      <c r="H287" s="380"/>
      <c r="I287" s="380"/>
      <c r="J287" s="380"/>
      <c r="K287" s="381"/>
      <c r="L287" s="382"/>
      <c r="M287" s="382"/>
      <c r="N287" s="381"/>
      <c r="O287" s="381"/>
    </row>
    <row r="288">
      <c r="A288" s="380"/>
      <c r="B288" s="383"/>
      <c r="C288" s="380"/>
      <c r="D288" s="380"/>
      <c r="E288" s="380"/>
      <c r="F288" s="380"/>
      <c r="G288" s="380"/>
      <c r="H288" s="380"/>
      <c r="I288" s="380"/>
      <c r="J288" s="380"/>
      <c r="K288" s="381"/>
      <c r="L288" s="382"/>
      <c r="M288" s="382"/>
      <c r="N288" s="381"/>
      <c r="O288" s="381"/>
    </row>
    <row r="289">
      <c r="A289" s="380"/>
      <c r="B289" s="383"/>
      <c r="C289" s="380"/>
      <c r="D289" s="380"/>
      <c r="E289" s="380"/>
      <c r="F289" s="380"/>
      <c r="G289" s="380"/>
      <c r="H289" s="380"/>
      <c r="I289" s="380"/>
      <c r="J289" s="380"/>
      <c r="K289" s="381"/>
      <c r="L289" s="382"/>
      <c r="M289" s="382"/>
      <c r="N289" s="381"/>
      <c r="O289" s="381"/>
    </row>
    <row r="290">
      <c r="A290" s="380"/>
      <c r="B290" s="383"/>
      <c r="C290" s="380"/>
      <c r="D290" s="380"/>
      <c r="E290" s="380"/>
      <c r="F290" s="380"/>
      <c r="G290" s="380"/>
      <c r="H290" s="380"/>
      <c r="I290" s="380"/>
      <c r="J290" s="380"/>
      <c r="K290" s="381"/>
      <c r="L290" s="382"/>
      <c r="M290" s="382"/>
      <c r="N290" s="381"/>
      <c r="O290" s="381"/>
    </row>
    <row r="291">
      <c r="A291" s="380"/>
      <c r="B291" s="383"/>
      <c r="C291" s="380"/>
      <c r="D291" s="380"/>
      <c r="E291" s="380"/>
      <c r="F291" s="380"/>
      <c r="G291" s="380"/>
      <c r="H291" s="380"/>
      <c r="I291" s="380"/>
      <c r="J291" s="380"/>
      <c r="K291" s="381"/>
      <c r="L291" s="382"/>
      <c r="M291" s="382"/>
      <c r="N291" s="381"/>
      <c r="O291" s="381"/>
    </row>
    <row r="292">
      <c r="A292" s="380"/>
      <c r="B292" s="383"/>
      <c r="C292" s="380"/>
      <c r="D292" s="380"/>
      <c r="E292" s="380"/>
      <c r="F292" s="380"/>
      <c r="G292" s="380"/>
      <c r="H292" s="380"/>
      <c r="I292" s="380"/>
      <c r="J292" s="380"/>
      <c r="K292" s="381"/>
      <c r="L292" s="382"/>
      <c r="M292" s="382"/>
      <c r="N292" s="381"/>
      <c r="O292" s="381"/>
    </row>
    <row r="293">
      <c r="A293" s="380"/>
      <c r="B293" s="383"/>
      <c r="C293" s="380"/>
      <c r="D293" s="380"/>
      <c r="E293" s="380"/>
      <c r="F293" s="380"/>
      <c r="G293" s="380"/>
      <c r="H293" s="380"/>
      <c r="I293" s="380"/>
      <c r="J293" s="380"/>
      <c r="K293" s="381"/>
      <c r="L293" s="382"/>
      <c r="M293" s="382"/>
      <c r="N293" s="381"/>
      <c r="O293" s="381"/>
    </row>
    <row r="294">
      <c r="A294" s="380"/>
      <c r="B294" s="383"/>
      <c r="C294" s="380"/>
      <c r="D294" s="380"/>
      <c r="E294" s="380"/>
      <c r="F294" s="380"/>
      <c r="G294" s="380"/>
      <c r="H294" s="380"/>
      <c r="I294" s="380"/>
      <c r="J294" s="380"/>
      <c r="K294" s="381"/>
      <c r="L294" s="382"/>
      <c r="M294" s="382"/>
      <c r="N294" s="381"/>
      <c r="O294" s="381"/>
    </row>
    <row r="295">
      <c r="A295" s="380"/>
      <c r="B295" s="383"/>
      <c r="C295" s="380"/>
      <c r="D295" s="380"/>
      <c r="E295" s="380"/>
      <c r="F295" s="380"/>
      <c r="G295" s="380"/>
      <c r="H295" s="380"/>
      <c r="I295" s="380"/>
      <c r="J295" s="380"/>
      <c r="K295" s="381"/>
      <c r="L295" s="382"/>
      <c r="M295" s="382"/>
      <c r="N295" s="381"/>
      <c r="O295" s="381"/>
    </row>
    <row r="296">
      <c r="A296" s="380"/>
      <c r="B296" s="383"/>
      <c r="C296" s="380"/>
      <c r="D296" s="380"/>
      <c r="E296" s="380"/>
      <c r="F296" s="380"/>
      <c r="G296" s="380"/>
      <c r="H296" s="380"/>
      <c r="I296" s="380"/>
      <c r="J296" s="380"/>
      <c r="K296" s="381"/>
      <c r="L296" s="382"/>
      <c r="M296" s="382"/>
      <c r="N296" s="381"/>
      <c r="O296" s="381"/>
    </row>
    <row r="297">
      <c r="A297" s="380"/>
      <c r="B297" s="383"/>
      <c r="C297" s="380"/>
      <c r="D297" s="380"/>
      <c r="E297" s="380"/>
      <c r="F297" s="380"/>
      <c r="G297" s="380"/>
      <c r="H297" s="380"/>
      <c r="I297" s="380"/>
      <c r="J297" s="380"/>
      <c r="K297" s="381"/>
      <c r="L297" s="382"/>
      <c r="M297" s="382"/>
      <c r="N297" s="381"/>
      <c r="O297" s="381"/>
    </row>
    <row r="298">
      <c r="A298" s="380"/>
      <c r="B298" s="383"/>
      <c r="C298" s="380"/>
      <c r="D298" s="380"/>
      <c r="E298" s="380"/>
      <c r="F298" s="380"/>
      <c r="G298" s="380"/>
      <c r="H298" s="380"/>
      <c r="I298" s="380"/>
      <c r="J298" s="380"/>
      <c r="K298" s="381"/>
      <c r="L298" s="382"/>
      <c r="M298" s="382"/>
      <c r="N298" s="381"/>
      <c r="O298" s="381"/>
    </row>
    <row r="299">
      <c r="A299" s="380"/>
      <c r="B299" s="383"/>
      <c r="C299" s="380"/>
      <c r="D299" s="380"/>
      <c r="E299" s="380"/>
      <c r="F299" s="380"/>
      <c r="G299" s="380"/>
      <c r="H299" s="380"/>
      <c r="I299" s="380"/>
      <c r="J299" s="380"/>
      <c r="K299" s="381"/>
      <c r="L299" s="382"/>
      <c r="M299" s="382"/>
      <c r="N299" s="381"/>
      <c r="O299" s="381"/>
    </row>
    <row r="300">
      <c r="A300" s="380"/>
      <c r="B300" s="383"/>
      <c r="C300" s="380"/>
      <c r="D300" s="380"/>
      <c r="E300" s="380"/>
      <c r="F300" s="380"/>
      <c r="G300" s="380"/>
      <c r="H300" s="380"/>
      <c r="I300" s="380"/>
      <c r="J300" s="380"/>
      <c r="K300" s="381"/>
      <c r="L300" s="382"/>
      <c r="M300" s="382"/>
      <c r="N300" s="381"/>
      <c r="O300" s="381"/>
    </row>
    <row r="301">
      <c r="A301" s="380"/>
      <c r="B301" s="383"/>
      <c r="C301" s="380"/>
      <c r="D301" s="380"/>
      <c r="E301" s="380"/>
      <c r="F301" s="380"/>
      <c r="G301" s="380"/>
      <c r="H301" s="380"/>
      <c r="I301" s="380"/>
      <c r="J301" s="380"/>
      <c r="K301" s="381"/>
      <c r="L301" s="382"/>
      <c r="M301" s="382"/>
      <c r="N301" s="381"/>
      <c r="O301" s="381"/>
    </row>
    <row r="302">
      <c r="A302" s="380"/>
      <c r="B302" s="383"/>
      <c r="C302" s="380"/>
      <c r="D302" s="380"/>
      <c r="E302" s="380"/>
      <c r="F302" s="380"/>
      <c r="G302" s="380"/>
      <c r="H302" s="380"/>
      <c r="I302" s="380"/>
      <c r="J302" s="380"/>
      <c r="K302" s="381"/>
      <c r="L302" s="382"/>
      <c r="M302" s="382"/>
      <c r="N302" s="381"/>
      <c r="O302" s="381"/>
    </row>
    <row r="303">
      <c r="A303" s="380"/>
      <c r="B303" s="383"/>
      <c r="C303" s="380"/>
      <c r="D303" s="380"/>
      <c r="E303" s="380"/>
      <c r="F303" s="380"/>
      <c r="G303" s="380"/>
      <c r="H303" s="380"/>
      <c r="I303" s="380"/>
      <c r="J303" s="380"/>
      <c r="K303" s="381"/>
      <c r="L303" s="382"/>
      <c r="M303" s="382"/>
      <c r="N303" s="381"/>
      <c r="O303" s="381"/>
    </row>
    <row r="304">
      <c r="A304" s="380"/>
      <c r="B304" s="383"/>
      <c r="C304" s="380"/>
      <c r="D304" s="380"/>
      <c r="E304" s="380"/>
      <c r="F304" s="380"/>
      <c r="G304" s="380"/>
      <c r="H304" s="380"/>
      <c r="I304" s="380"/>
      <c r="J304" s="380"/>
      <c r="K304" s="381"/>
      <c r="L304" s="382"/>
      <c r="M304" s="382"/>
      <c r="N304" s="381"/>
      <c r="O304" s="381"/>
    </row>
    <row r="305">
      <c r="A305" s="380"/>
      <c r="B305" s="383"/>
      <c r="C305" s="380"/>
      <c r="D305" s="380"/>
      <c r="E305" s="380"/>
      <c r="F305" s="380"/>
      <c r="G305" s="380"/>
      <c r="H305" s="380"/>
      <c r="I305" s="380"/>
      <c r="J305" s="380"/>
      <c r="K305" s="381"/>
      <c r="L305" s="382"/>
      <c r="M305" s="382"/>
      <c r="N305" s="381"/>
      <c r="O305" s="381"/>
    </row>
    <row r="306">
      <c r="A306" s="380"/>
      <c r="B306" s="383"/>
      <c r="C306" s="380"/>
      <c r="D306" s="380"/>
      <c r="E306" s="380"/>
      <c r="F306" s="380"/>
      <c r="G306" s="380"/>
      <c r="H306" s="380"/>
      <c r="I306" s="380"/>
      <c r="J306" s="380"/>
      <c r="K306" s="381"/>
      <c r="L306" s="382"/>
      <c r="M306" s="382"/>
      <c r="N306" s="381"/>
      <c r="O306" s="381"/>
    </row>
    <row r="307">
      <c r="A307" s="380"/>
      <c r="B307" s="383"/>
      <c r="C307" s="380"/>
      <c r="D307" s="380"/>
      <c r="E307" s="380"/>
      <c r="F307" s="380"/>
      <c r="G307" s="380"/>
      <c r="H307" s="380"/>
      <c r="I307" s="380"/>
      <c r="J307" s="380"/>
      <c r="K307" s="381"/>
      <c r="L307" s="382"/>
      <c r="M307" s="382"/>
      <c r="N307" s="381"/>
      <c r="O307" s="381"/>
    </row>
    <row r="308">
      <c r="A308" s="380"/>
      <c r="B308" s="383"/>
      <c r="C308" s="380"/>
      <c r="D308" s="380"/>
      <c r="E308" s="380"/>
      <c r="F308" s="380"/>
      <c r="G308" s="380"/>
      <c r="H308" s="380"/>
      <c r="I308" s="380"/>
      <c r="J308" s="380"/>
      <c r="K308" s="381"/>
      <c r="L308" s="382"/>
      <c r="M308" s="382"/>
      <c r="N308" s="381"/>
      <c r="O308" s="381"/>
    </row>
    <row r="309">
      <c r="A309" s="380"/>
      <c r="B309" s="383"/>
      <c r="C309" s="380"/>
      <c r="D309" s="380"/>
      <c r="E309" s="380"/>
      <c r="F309" s="380"/>
      <c r="G309" s="380"/>
      <c r="H309" s="380"/>
      <c r="I309" s="380"/>
      <c r="J309" s="380"/>
      <c r="K309" s="381"/>
      <c r="L309" s="382"/>
      <c r="M309" s="382"/>
      <c r="N309" s="381"/>
      <c r="O309" s="381"/>
    </row>
    <row r="310">
      <c r="A310" s="380"/>
      <c r="B310" s="383"/>
      <c r="C310" s="380"/>
      <c r="D310" s="380"/>
      <c r="E310" s="380"/>
      <c r="F310" s="380"/>
      <c r="G310" s="380"/>
      <c r="H310" s="380"/>
      <c r="I310" s="380"/>
      <c r="J310" s="380"/>
      <c r="K310" s="381"/>
      <c r="L310" s="382"/>
      <c r="M310" s="382"/>
      <c r="N310" s="381"/>
      <c r="O310" s="381"/>
    </row>
    <row r="311">
      <c r="A311" s="380"/>
      <c r="B311" s="383"/>
      <c r="C311" s="380"/>
      <c r="D311" s="380"/>
      <c r="E311" s="380"/>
      <c r="F311" s="380"/>
      <c r="G311" s="380"/>
      <c r="H311" s="380"/>
      <c r="I311" s="380"/>
      <c r="J311" s="380"/>
      <c r="K311" s="381"/>
      <c r="L311" s="382"/>
      <c r="M311" s="382"/>
      <c r="N311" s="381"/>
      <c r="O311" s="381"/>
    </row>
    <row r="312">
      <c r="A312" s="380"/>
      <c r="B312" s="383"/>
      <c r="C312" s="380"/>
      <c r="D312" s="380"/>
      <c r="E312" s="380"/>
      <c r="F312" s="380"/>
      <c r="G312" s="380"/>
      <c r="H312" s="380"/>
      <c r="I312" s="380"/>
      <c r="J312" s="380"/>
      <c r="K312" s="381"/>
      <c r="L312" s="382"/>
      <c r="M312" s="382"/>
      <c r="N312" s="381"/>
      <c r="O312" s="381"/>
    </row>
    <row r="313">
      <c r="A313" s="380"/>
      <c r="B313" s="383"/>
      <c r="C313" s="380"/>
      <c r="D313" s="380"/>
      <c r="E313" s="380"/>
      <c r="F313" s="380"/>
      <c r="G313" s="380"/>
      <c r="H313" s="380"/>
      <c r="I313" s="380"/>
      <c r="J313" s="380"/>
      <c r="K313" s="381"/>
      <c r="L313" s="382"/>
      <c r="M313" s="382"/>
      <c r="N313" s="381"/>
      <c r="O313" s="381"/>
    </row>
    <row r="314">
      <c r="A314" s="380"/>
      <c r="B314" s="383"/>
      <c r="C314" s="380"/>
      <c r="D314" s="380"/>
      <c r="E314" s="380"/>
      <c r="F314" s="380"/>
      <c r="G314" s="380"/>
      <c r="H314" s="380"/>
      <c r="I314" s="380"/>
      <c r="J314" s="380"/>
      <c r="K314" s="381"/>
      <c r="L314" s="382"/>
      <c r="M314" s="382"/>
      <c r="N314" s="381"/>
      <c r="O314" s="381"/>
    </row>
    <row r="315">
      <c r="A315" s="380"/>
      <c r="B315" s="383"/>
      <c r="C315" s="380"/>
      <c r="D315" s="380"/>
      <c r="E315" s="380"/>
      <c r="F315" s="380"/>
      <c r="G315" s="380"/>
      <c r="H315" s="380"/>
      <c r="I315" s="380"/>
      <c r="J315" s="380"/>
      <c r="K315" s="381"/>
      <c r="L315" s="382"/>
      <c r="M315" s="382"/>
      <c r="N315" s="381"/>
      <c r="O315" s="381"/>
    </row>
    <row r="316">
      <c r="A316" s="380"/>
      <c r="B316" s="383"/>
      <c r="C316" s="380"/>
      <c r="D316" s="380"/>
      <c r="E316" s="380"/>
      <c r="F316" s="380"/>
      <c r="G316" s="380"/>
      <c r="H316" s="380"/>
      <c r="I316" s="380"/>
      <c r="J316" s="380"/>
      <c r="K316" s="381"/>
      <c r="L316" s="382"/>
      <c r="M316" s="382"/>
      <c r="N316" s="381"/>
      <c r="O316" s="381"/>
    </row>
    <row r="317">
      <c r="A317" s="380"/>
      <c r="B317" s="383"/>
      <c r="C317" s="380"/>
      <c r="D317" s="380"/>
      <c r="E317" s="380"/>
      <c r="F317" s="380"/>
      <c r="G317" s="380"/>
      <c r="H317" s="380"/>
      <c r="I317" s="380"/>
      <c r="J317" s="380"/>
      <c r="K317" s="381"/>
      <c r="L317" s="382"/>
      <c r="M317" s="382"/>
      <c r="N317" s="381"/>
      <c r="O317" s="381"/>
    </row>
    <row r="318">
      <c r="A318" s="380"/>
      <c r="B318" s="383"/>
      <c r="C318" s="380"/>
      <c r="D318" s="380"/>
      <c r="E318" s="380"/>
      <c r="F318" s="380"/>
      <c r="G318" s="380"/>
      <c r="H318" s="380"/>
      <c r="I318" s="380"/>
      <c r="J318" s="380"/>
      <c r="K318" s="381"/>
      <c r="L318" s="382"/>
      <c r="M318" s="382"/>
      <c r="N318" s="381"/>
      <c r="O318" s="381"/>
    </row>
    <row r="319">
      <c r="A319" s="380"/>
      <c r="B319" s="383"/>
      <c r="C319" s="380"/>
      <c r="D319" s="380"/>
      <c r="E319" s="380"/>
      <c r="F319" s="380"/>
      <c r="G319" s="380"/>
      <c r="H319" s="380"/>
      <c r="I319" s="380"/>
      <c r="J319" s="380"/>
      <c r="K319" s="381"/>
      <c r="L319" s="382"/>
      <c r="M319" s="382"/>
      <c r="N319" s="381"/>
      <c r="O319" s="381"/>
    </row>
    <row r="320">
      <c r="A320" s="380"/>
      <c r="B320" s="383"/>
      <c r="C320" s="380"/>
      <c r="D320" s="380"/>
      <c r="E320" s="380"/>
      <c r="F320" s="380"/>
      <c r="G320" s="380"/>
      <c r="H320" s="380"/>
      <c r="I320" s="380"/>
      <c r="J320" s="380"/>
      <c r="K320" s="381"/>
      <c r="L320" s="382"/>
      <c r="M320" s="382"/>
      <c r="N320" s="381"/>
      <c r="O320" s="381"/>
    </row>
    <row r="321">
      <c r="A321" s="380"/>
      <c r="B321" s="383"/>
      <c r="C321" s="380"/>
      <c r="D321" s="380"/>
      <c r="E321" s="380"/>
      <c r="F321" s="380"/>
      <c r="G321" s="380"/>
      <c r="H321" s="380"/>
      <c r="I321" s="380"/>
      <c r="J321" s="380"/>
      <c r="K321" s="381"/>
      <c r="L321" s="382"/>
      <c r="M321" s="382"/>
      <c r="N321" s="381"/>
      <c r="O321" s="381"/>
    </row>
    <row r="322">
      <c r="A322" s="380"/>
      <c r="B322" s="383"/>
      <c r="C322" s="380"/>
      <c r="D322" s="380"/>
      <c r="E322" s="380"/>
      <c r="F322" s="380"/>
      <c r="G322" s="380"/>
      <c r="H322" s="380"/>
      <c r="I322" s="380"/>
      <c r="J322" s="380"/>
      <c r="K322" s="381"/>
      <c r="L322" s="382"/>
      <c r="M322" s="382"/>
      <c r="N322" s="381"/>
      <c r="O322" s="381"/>
    </row>
    <row r="323">
      <c r="A323" s="380"/>
      <c r="B323" s="383"/>
      <c r="C323" s="380"/>
      <c r="D323" s="380"/>
      <c r="E323" s="380"/>
      <c r="F323" s="380"/>
      <c r="G323" s="380"/>
      <c r="H323" s="380"/>
      <c r="I323" s="380"/>
      <c r="J323" s="380"/>
      <c r="K323" s="381"/>
      <c r="L323" s="382"/>
      <c r="M323" s="382"/>
      <c r="N323" s="381"/>
      <c r="O323" s="381"/>
    </row>
    <row r="324">
      <c r="A324" s="380"/>
      <c r="B324" s="383"/>
      <c r="C324" s="380"/>
      <c r="D324" s="380"/>
      <c r="E324" s="380"/>
      <c r="F324" s="380"/>
      <c r="G324" s="380"/>
      <c r="H324" s="380"/>
      <c r="I324" s="380"/>
      <c r="J324" s="380"/>
      <c r="K324" s="381"/>
      <c r="L324" s="382"/>
      <c r="M324" s="382"/>
      <c r="N324" s="381"/>
      <c r="O324" s="381"/>
    </row>
    <row r="325">
      <c r="A325" s="380"/>
      <c r="B325" s="383"/>
      <c r="C325" s="380"/>
      <c r="D325" s="380"/>
      <c r="E325" s="380"/>
      <c r="F325" s="380"/>
      <c r="G325" s="380"/>
      <c r="H325" s="380"/>
      <c r="I325" s="380"/>
      <c r="J325" s="380"/>
      <c r="K325" s="381"/>
      <c r="L325" s="382"/>
      <c r="M325" s="382"/>
      <c r="N325" s="381"/>
      <c r="O325" s="381"/>
    </row>
    <row r="326">
      <c r="A326" s="380"/>
      <c r="B326" s="383"/>
      <c r="C326" s="380"/>
      <c r="D326" s="380"/>
      <c r="E326" s="380"/>
      <c r="F326" s="380"/>
      <c r="G326" s="380"/>
      <c r="H326" s="380"/>
      <c r="I326" s="380"/>
      <c r="J326" s="380"/>
      <c r="K326" s="381"/>
      <c r="L326" s="382"/>
      <c r="M326" s="382"/>
      <c r="N326" s="381"/>
      <c r="O326" s="381"/>
    </row>
    <row r="327">
      <c r="A327" s="380"/>
      <c r="B327" s="383"/>
      <c r="C327" s="380"/>
      <c r="D327" s="380"/>
      <c r="E327" s="380"/>
      <c r="F327" s="380"/>
      <c r="G327" s="380"/>
      <c r="H327" s="380"/>
      <c r="I327" s="380"/>
      <c r="J327" s="380"/>
      <c r="K327" s="381"/>
      <c r="L327" s="382"/>
      <c r="M327" s="382"/>
      <c r="N327" s="381"/>
      <c r="O327" s="381"/>
    </row>
    <row r="328">
      <c r="A328" s="380"/>
      <c r="B328" s="383"/>
      <c r="C328" s="380"/>
      <c r="D328" s="380"/>
      <c r="E328" s="380"/>
      <c r="F328" s="380"/>
      <c r="G328" s="380"/>
      <c r="H328" s="380"/>
      <c r="I328" s="380"/>
      <c r="J328" s="380"/>
      <c r="K328" s="381"/>
      <c r="L328" s="382"/>
      <c r="M328" s="382"/>
      <c r="N328" s="381"/>
      <c r="O328" s="381"/>
    </row>
    <row r="329">
      <c r="A329" s="380"/>
      <c r="B329" s="383"/>
      <c r="C329" s="380"/>
      <c r="D329" s="380"/>
      <c r="E329" s="380"/>
      <c r="F329" s="380"/>
      <c r="G329" s="380"/>
      <c r="H329" s="380"/>
      <c r="I329" s="380"/>
      <c r="J329" s="380"/>
      <c r="K329" s="381"/>
      <c r="L329" s="382"/>
      <c r="M329" s="382"/>
      <c r="N329" s="381"/>
      <c r="O329" s="381"/>
    </row>
    <row r="330">
      <c r="A330" s="380"/>
      <c r="B330" s="383"/>
      <c r="C330" s="380"/>
      <c r="D330" s="380"/>
      <c r="E330" s="380"/>
      <c r="F330" s="380"/>
      <c r="G330" s="380"/>
      <c r="H330" s="380"/>
      <c r="I330" s="380"/>
      <c r="J330" s="380"/>
      <c r="K330" s="381"/>
      <c r="L330" s="382"/>
      <c r="M330" s="382"/>
      <c r="N330" s="381"/>
      <c r="O330" s="381"/>
    </row>
    <row r="331">
      <c r="A331" s="380"/>
      <c r="B331" s="383"/>
      <c r="C331" s="380"/>
      <c r="D331" s="380"/>
      <c r="E331" s="380"/>
      <c r="F331" s="380"/>
      <c r="G331" s="380"/>
      <c r="H331" s="380"/>
      <c r="I331" s="380"/>
      <c r="J331" s="380"/>
      <c r="K331" s="381"/>
      <c r="L331" s="382"/>
      <c r="M331" s="382"/>
      <c r="N331" s="381"/>
      <c r="O331" s="381"/>
    </row>
    <row r="332">
      <c r="A332" s="380"/>
      <c r="B332" s="383"/>
      <c r="C332" s="380"/>
      <c r="D332" s="380"/>
      <c r="E332" s="380"/>
      <c r="F332" s="380"/>
      <c r="G332" s="380"/>
      <c r="H332" s="380"/>
      <c r="I332" s="380"/>
      <c r="J332" s="380"/>
      <c r="K332" s="381"/>
      <c r="L332" s="382"/>
      <c r="M332" s="382"/>
      <c r="N332" s="381"/>
      <c r="O332" s="381"/>
    </row>
    <row r="333">
      <c r="A333" s="380"/>
      <c r="B333" s="383"/>
      <c r="C333" s="380"/>
      <c r="D333" s="380"/>
      <c r="E333" s="380"/>
      <c r="F333" s="380"/>
      <c r="G333" s="380"/>
      <c r="H333" s="380"/>
      <c r="I333" s="380"/>
      <c r="J333" s="380"/>
      <c r="K333" s="381"/>
      <c r="L333" s="382"/>
      <c r="M333" s="382"/>
      <c r="N333" s="381"/>
      <c r="O333" s="381"/>
    </row>
    <row r="334">
      <c r="A334" s="380"/>
      <c r="B334" s="383"/>
      <c r="C334" s="380"/>
      <c r="D334" s="380"/>
      <c r="E334" s="380"/>
      <c r="F334" s="380"/>
      <c r="G334" s="380"/>
      <c r="H334" s="380"/>
      <c r="I334" s="380"/>
      <c r="J334" s="380"/>
      <c r="K334" s="381"/>
      <c r="L334" s="382"/>
      <c r="M334" s="382"/>
      <c r="N334" s="381"/>
      <c r="O334" s="381"/>
    </row>
    <row r="335">
      <c r="A335" s="380"/>
      <c r="B335" s="383"/>
      <c r="C335" s="380"/>
      <c r="D335" s="380"/>
      <c r="E335" s="380"/>
      <c r="F335" s="380"/>
      <c r="G335" s="380"/>
      <c r="H335" s="380"/>
      <c r="I335" s="380"/>
      <c r="J335" s="380"/>
      <c r="K335" s="381"/>
      <c r="L335" s="382"/>
      <c r="M335" s="382"/>
      <c r="N335" s="381"/>
      <c r="O335" s="381"/>
    </row>
    <row r="336">
      <c r="A336" s="380"/>
      <c r="B336" s="383"/>
      <c r="C336" s="380"/>
      <c r="D336" s="380"/>
      <c r="E336" s="380"/>
      <c r="F336" s="380"/>
      <c r="G336" s="380"/>
      <c r="H336" s="380"/>
      <c r="I336" s="380"/>
      <c r="J336" s="380"/>
      <c r="K336" s="381"/>
      <c r="L336" s="382"/>
      <c r="M336" s="382"/>
      <c r="N336" s="381"/>
      <c r="O336" s="381"/>
    </row>
    <row r="337">
      <c r="A337" s="380"/>
      <c r="B337" s="383"/>
      <c r="C337" s="380"/>
      <c r="D337" s="380"/>
      <c r="E337" s="380"/>
      <c r="F337" s="380"/>
      <c r="G337" s="380"/>
      <c r="H337" s="380"/>
      <c r="I337" s="380"/>
      <c r="J337" s="380"/>
      <c r="K337" s="381"/>
      <c r="L337" s="382"/>
      <c r="M337" s="382"/>
      <c r="N337" s="381"/>
      <c r="O337" s="381"/>
    </row>
    <row r="338">
      <c r="A338" s="380"/>
      <c r="B338" s="383"/>
      <c r="C338" s="380"/>
      <c r="D338" s="380"/>
      <c r="E338" s="380"/>
      <c r="F338" s="380"/>
      <c r="G338" s="380"/>
      <c r="H338" s="380"/>
      <c r="I338" s="380"/>
      <c r="J338" s="380"/>
      <c r="K338" s="381"/>
      <c r="L338" s="382"/>
      <c r="M338" s="382"/>
      <c r="N338" s="381"/>
      <c r="O338" s="381"/>
    </row>
    <row r="339">
      <c r="A339" s="380"/>
      <c r="B339" s="383"/>
      <c r="C339" s="380"/>
      <c r="D339" s="380"/>
      <c r="E339" s="380"/>
      <c r="F339" s="380"/>
      <c r="G339" s="380"/>
      <c r="H339" s="380"/>
      <c r="I339" s="380"/>
      <c r="J339" s="380"/>
      <c r="K339" s="381"/>
      <c r="L339" s="382"/>
      <c r="M339" s="382"/>
      <c r="N339" s="381"/>
      <c r="O339" s="381"/>
    </row>
    <row r="340">
      <c r="A340" s="380"/>
      <c r="B340" s="383"/>
      <c r="C340" s="380"/>
      <c r="D340" s="380"/>
      <c r="E340" s="380"/>
      <c r="F340" s="380"/>
      <c r="G340" s="380"/>
      <c r="H340" s="380"/>
      <c r="I340" s="380"/>
      <c r="J340" s="380"/>
      <c r="K340" s="381"/>
      <c r="L340" s="382"/>
      <c r="M340" s="382"/>
      <c r="N340" s="381"/>
      <c r="O340" s="381"/>
    </row>
    <row r="341">
      <c r="A341" s="380"/>
      <c r="B341" s="383"/>
      <c r="C341" s="380"/>
      <c r="D341" s="380"/>
      <c r="E341" s="380"/>
      <c r="F341" s="380"/>
      <c r="G341" s="380"/>
      <c r="H341" s="380"/>
      <c r="I341" s="380"/>
      <c r="J341" s="380"/>
      <c r="K341" s="381"/>
      <c r="L341" s="382"/>
      <c r="M341" s="382"/>
      <c r="N341" s="381"/>
      <c r="O341" s="381"/>
    </row>
    <row r="342">
      <c r="A342" s="380"/>
      <c r="B342" s="383"/>
      <c r="C342" s="380"/>
      <c r="D342" s="380"/>
      <c r="E342" s="380"/>
      <c r="F342" s="380"/>
      <c r="G342" s="380"/>
      <c r="H342" s="380"/>
      <c r="I342" s="380"/>
      <c r="J342" s="380"/>
      <c r="K342" s="381"/>
      <c r="L342" s="382"/>
      <c r="M342" s="382"/>
      <c r="N342" s="381"/>
      <c r="O342" s="381"/>
    </row>
    <row r="343">
      <c r="A343" s="380"/>
      <c r="B343" s="383"/>
      <c r="C343" s="380"/>
      <c r="D343" s="380"/>
      <c r="E343" s="380"/>
      <c r="F343" s="380"/>
      <c r="G343" s="380"/>
      <c r="H343" s="380"/>
      <c r="I343" s="380"/>
      <c r="J343" s="380"/>
      <c r="K343" s="381"/>
      <c r="L343" s="382"/>
      <c r="M343" s="382"/>
      <c r="N343" s="381"/>
      <c r="O343" s="381"/>
    </row>
    <row r="344">
      <c r="A344" s="380"/>
      <c r="B344" s="383"/>
      <c r="C344" s="380"/>
      <c r="D344" s="380"/>
      <c r="E344" s="380"/>
      <c r="F344" s="380"/>
      <c r="G344" s="380"/>
      <c r="H344" s="380"/>
      <c r="I344" s="380"/>
      <c r="J344" s="380"/>
      <c r="K344" s="381"/>
      <c r="L344" s="382"/>
      <c r="M344" s="382"/>
      <c r="N344" s="381"/>
      <c r="O344" s="381"/>
    </row>
    <row r="345">
      <c r="A345" s="380"/>
      <c r="B345" s="383"/>
      <c r="C345" s="380"/>
      <c r="D345" s="380"/>
      <c r="E345" s="380"/>
      <c r="F345" s="380"/>
      <c r="G345" s="380"/>
      <c r="H345" s="380"/>
      <c r="I345" s="380"/>
      <c r="J345" s="380"/>
      <c r="K345" s="381"/>
      <c r="L345" s="382"/>
      <c r="M345" s="382"/>
      <c r="N345" s="381"/>
      <c r="O345" s="381"/>
    </row>
    <row r="346">
      <c r="A346" s="380"/>
      <c r="B346" s="383"/>
      <c r="C346" s="380"/>
      <c r="D346" s="380"/>
      <c r="E346" s="380"/>
      <c r="F346" s="380"/>
      <c r="G346" s="380"/>
      <c r="H346" s="380"/>
      <c r="I346" s="380"/>
      <c r="J346" s="380"/>
      <c r="K346" s="381"/>
      <c r="L346" s="382"/>
      <c r="M346" s="382"/>
      <c r="N346" s="381"/>
      <c r="O346" s="381"/>
    </row>
    <row r="347">
      <c r="A347" s="380"/>
      <c r="B347" s="383"/>
      <c r="C347" s="380"/>
      <c r="D347" s="380"/>
      <c r="E347" s="380"/>
      <c r="F347" s="380"/>
      <c r="G347" s="380"/>
      <c r="H347" s="380"/>
      <c r="I347" s="380"/>
      <c r="J347" s="380"/>
      <c r="K347" s="381"/>
      <c r="L347" s="382"/>
      <c r="M347" s="382"/>
      <c r="N347" s="381"/>
      <c r="O347" s="381"/>
    </row>
    <row r="348">
      <c r="A348" s="380"/>
      <c r="B348" s="383"/>
      <c r="C348" s="380"/>
      <c r="D348" s="380"/>
      <c r="E348" s="380"/>
      <c r="F348" s="380"/>
      <c r="G348" s="380"/>
      <c r="H348" s="380"/>
      <c r="I348" s="380"/>
      <c r="J348" s="380"/>
      <c r="K348" s="381"/>
      <c r="L348" s="382"/>
      <c r="M348" s="382"/>
      <c r="N348" s="381"/>
      <c r="O348" s="381"/>
    </row>
    <row r="349">
      <c r="A349" s="380"/>
      <c r="B349" s="383"/>
      <c r="C349" s="380"/>
      <c r="D349" s="380"/>
      <c r="E349" s="380"/>
      <c r="F349" s="380"/>
      <c r="G349" s="380"/>
      <c r="H349" s="380"/>
      <c r="I349" s="380"/>
      <c r="J349" s="380"/>
      <c r="K349" s="381"/>
      <c r="L349" s="382"/>
      <c r="M349" s="382"/>
      <c r="N349" s="381"/>
      <c r="O349" s="381"/>
    </row>
    <row r="350">
      <c r="A350" s="380"/>
      <c r="B350" s="383"/>
      <c r="C350" s="380"/>
      <c r="D350" s="380"/>
      <c r="E350" s="380"/>
      <c r="F350" s="380"/>
      <c r="G350" s="380"/>
      <c r="H350" s="380"/>
      <c r="I350" s="380"/>
      <c r="J350" s="380"/>
      <c r="K350" s="381"/>
      <c r="L350" s="382"/>
      <c r="M350" s="382"/>
      <c r="N350" s="381"/>
      <c r="O350" s="381"/>
    </row>
    <row r="351">
      <c r="A351" s="380"/>
      <c r="B351" s="383"/>
      <c r="C351" s="380"/>
      <c r="D351" s="380"/>
      <c r="E351" s="380"/>
      <c r="F351" s="380"/>
      <c r="G351" s="380"/>
      <c r="H351" s="380"/>
      <c r="I351" s="380"/>
      <c r="J351" s="380"/>
      <c r="K351" s="381"/>
      <c r="L351" s="382"/>
      <c r="M351" s="382"/>
      <c r="N351" s="381"/>
      <c r="O351" s="381"/>
    </row>
    <row r="352">
      <c r="A352" s="380"/>
      <c r="B352" s="383"/>
      <c r="C352" s="380"/>
      <c r="D352" s="380"/>
      <c r="E352" s="380"/>
      <c r="F352" s="380"/>
      <c r="G352" s="380"/>
      <c r="H352" s="380"/>
      <c r="I352" s="380"/>
      <c r="J352" s="380"/>
      <c r="K352" s="381"/>
      <c r="L352" s="382"/>
      <c r="M352" s="382"/>
      <c r="N352" s="381"/>
      <c r="O352" s="381"/>
    </row>
    <row r="353">
      <c r="A353" s="380"/>
      <c r="B353" s="383"/>
      <c r="C353" s="380"/>
      <c r="D353" s="380"/>
      <c r="E353" s="380"/>
      <c r="F353" s="380"/>
      <c r="G353" s="380"/>
      <c r="H353" s="380"/>
      <c r="I353" s="380"/>
      <c r="J353" s="380"/>
      <c r="K353" s="381"/>
      <c r="L353" s="382"/>
      <c r="M353" s="382"/>
      <c r="N353" s="381"/>
      <c r="O353" s="381"/>
    </row>
    <row r="354">
      <c r="A354" s="380"/>
      <c r="B354" s="383"/>
      <c r="C354" s="380"/>
      <c r="D354" s="380"/>
      <c r="E354" s="380"/>
      <c r="F354" s="380"/>
      <c r="G354" s="380"/>
      <c r="H354" s="380"/>
      <c r="I354" s="380"/>
      <c r="J354" s="380"/>
      <c r="K354" s="381"/>
      <c r="L354" s="382"/>
      <c r="M354" s="382"/>
      <c r="N354" s="381"/>
      <c r="O354" s="381"/>
    </row>
    <row r="355">
      <c r="A355" s="380"/>
      <c r="B355" s="383"/>
      <c r="C355" s="380"/>
      <c r="D355" s="380"/>
      <c r="E355" s="380"/>
      <c r="F355" s="380"/>
      <c r="G355" s="380"/>
      <c r="H355" s="380"/>
      <c r="I355" s="380"/>
      <c r="J355" s="380"/>
      <c r="K355" s="381"/>
      <c r="L355" s="382"/>
      <c r="M355" s="382"/>
      <c r="N355" s="381"/>
      <c r="O355" s="381"/>
    </row>
    <row r="356">
      <c r="A356" s="380"/>
      <c r="B356" s="383"/>
      <c r="C356" s="380"/>
      <c r="D356" s="380"/>
      <c r="E356" s="380"/>
      <c r="F356" s="380"/>
      <c r="G356" s="380"/>
      <c r="H356" s="380"/>
      <c r="I356" s="380"/>
      <c r="J356" s="380"/>
      <c r="K356" s="381"/>
      <c r="L356" s="382"/>
      <c r="M356" s="382"/>
      <c r="N356" s="381"/>
      <c r="O356" s="381"/>
    </row>
    <row r="357">
      <c r="A357" s="380"/>
      <c r="B357" s="383"/>
      <c r="C357" s="380"/>
      <c r="D357" s="380"/>
      <c r="E357" s="380"/>
      <c r="F357" s="380"/>
      <c r="G357" s="380"/>
      <c r="H357" s="380"/>
      <c r="I357" s="380"/>
      <c r="J357" s="380"/>
      <c r="K357" s="381"/>
      <c r="L357" s="382"/>
      <c r="M357" s="382"/>
      <c r="N357" s="381"/>
      <c r="O357" s="381"/>
    </row>
    <row r="358">
      <c r="A358" s="380"/>
      <c r="B358" s="383"/>
      <c r="C358" s="380"/>
      <c r="D358" s="380"/>
      <c r="E358" s="380"/>
      <c r="F358" s="380"/>
      <c r="G358" s="380"/>
      <c r="H358" s="380"/>
      <c r="I358" s="380"/>
      <c r="J358" s="380"/>
      <c r="K358" s="381"/>
      <c r="L358" s="382"/>
      <c r="M358" s="382"/>
      <c r="N358" s="381"/>
      <c r="O358" s="381"/>
    </row>
    <row r="359">
      <c r="A359" s="380"/>
      <c r="B359" s="383"/>
      <c r="C359" s="380"/>
      <c r="D359" s="380"/>
      <c r="E359" s="380"/>
      <c r="F359" s="380"/>
      <c r="G359" s="380"/>
      <c r="H359" s="380"/>
      <c r="I359" s="380"/>
      <c r="J359" s="380"/>
      <c r="K359" s="381"/>
      <c r="L359" s="382"/>
      <c r="M359" s="382"/>
      <c r="N359" s="381"/>
      <c r="O359" s="381"/>
    </row>
    <row r="360">
      <c r="A360" s="380"/>
      <c r="B360" s="383"/>
      <c r="C360" s="380"/>
      <c r="D360" s="380"/>
      <c r="E360" s="380"/>
      <c r="F360" s="380"/>
      <c r="G360" s="380"/>
      <c r="H360" s="380"/>
      <c r="I360" s="380"/>
      <c r="J360" s="380"/>
      <c r="K360" s="381"/>
      <c r="L360" s="382"/>
      <c r="M360" s="382"/>
      <c r="N360" s="381"/>
      <c r="O360" s="381"/>
    </row>
    <row r="361">
      <c r="A361" s="380"/>
      <c r="B361" s="383"/>
      <c r="C361" s="380"/>
      <c r="D361" s="380"/>
      <c r="E361" s="380"/>
      <c r="F361" s="380"/>
      <c r="G361" s="380"/>
      <c r="H361" s="380"/>
      <c r="I361" s="380"/>
      <c r="J361" s="380"/>
      <c r="K361" s="381"/>
      <c r="L361" s="382"/>
      <c r="M361" s="382"/>
      <c r="N361" s="381"/>
      <c r="O361" s="381"/>
    </row>
    <row r="362">
      <c r="A362" s="380"/>
      <c r="B362" s="383"/>
      <c r="C362" s="380"/>
      <c r="D362" s="380"/>
      <c r="E362" s="380"/>
      <c r="F362" s="380"/>
      <c r="G362" s="380"/>
      <c r="H362" s="380"/>
      <c r="I362" s="380"/>
      <c r="J362" s="380"/>
      <c r="K362" s="381"/>
      <c r="L362" s="382"/>
      <c r="M362" s="382"/>
      <c r="N362" s="381"/>
      <c r="O362" s="381"/>
    </row>
    <row r="363">
      <c r="A363" s="380"/>
      <c r="B363" s="383"/>
      <c r="C363" s="380"/>
      <c r="D363" s="380"/>
      <c r="E363" s="380"/>
      <c r="F363" s="380"/>
      <c r="G363" s="380"/>
      <c r="H363" s="380"/>
      <c r="I363" s="380"/>
      <c r="J363" s="380"/>
      <c r="K363" s="381"/>
      <c r="L363" s="382"/>
      <c r="M363" s="382"/>
      <c r="N363" s="381"/>
      <c r="O363" s="381"/>
    </row>
    <row r="364">
      <c r="A364" s="380"/>
      <c r="B364" s="383"/>
      <c r="C364" s="380"/>
      <c r="D364" s="380"/>
      <c r="E364" s="380"/>
      <c r="F364" s="380"/>
      <c r="G364" s="380"/>
      <c r="H364" s="380"/>
      <c r="I364" s="380"/>
      <c r="J364" s="380"/>
      <c r="K364" s="381"/>
      <c r="L364" s="382"/>
      <c r="M364" s="382"/>
      <c r="N364" s="381"/>
      <c r="O364" s="381"/>
    </row>
    <row r="365">
      <c r="A365" s="380"/>
      <c r="B365" s="383"/>
      <c r="C365" s="380"/>
      <c r="D365" s="380"/>
      <c r="E365" s="380"/>
      <c r="F365" s="380"/>
      <c r="G365" s="380"/>
      <c r="H365" s="380"/>
      <c r="I365" s="380"/>
      <c r="J365" s="380"/>
      <c r="K365" s="381"/>
      <c r="L365" s="382"/>
      <c r="M365" s="382"/>
      <c r="N365" s="381"/>
      <c r="O365" s="381"/>
    </row>
    <row r="366">
      <c r="A366" s="380"/>
      <c r="B366" s="383"/>
      <c r="C366" s="380"/>
      <c r="D366" s="380"/>
      <c r="E366" s="380"/>
      <c r="F366" s="380"/>
      <c r="G366" s="380"/>
      <c r="H366" s="380"/>
      <c r="I366" s="380"/>
      <c r="J366" s="380"/>
      <c r="K366" s="381"/>
      <c r="L366" s="382"/>
      <c r="M366" s="382"/>
      <c r="N366" s="381"/>
      <c r="O366" s="381"/>
    </row>
    <row r="367">
      <c r="A367" s="380"/>
      <c r="B367" s="383"/>
      <c r="C367" s="380"/>
      <c r="D367" s="380"/>
      <c r="E367" s="380"/>
      <c r="F367" s="380"/>
      <c r="G367" s="380"/>
      <c r="H367" s="380"/>
      <c r="I367" s="380"/>
      <c r="J367" s="380"/>
      <c r="K367" s="381"/>
      <c r="L367" s="382"/>
      <c r="M367" s="382"/>
      <c r="N367" s="381"/>
      <c r="O367" s="381"/>
    </row>
    <row r="368">
      <c r="A368" s="380"/>
      <c r="B368" s="383"/>
      <c r="C368" s="380"/>
      <c r="D368" s="380"/>
      <c r="E368" s="380"/>
      <c r="F368" s="380"/>
      <c r="G368" s="380"/>
      <c r="H368" s="380"/>
      <c r="I368" s="380"/>
      <c r="J368" s="380"/>
      <c r="K368" s="381"/>
      <c r="L368" s="382"/>
      <c r="M368" s="382"/>
      <c r="N368" s="381"/>
      <c r="O368" s="381"/>
    </row>
    <row r="369">
      <c r="A369" s="380"/>
      <c r="B369" s="383"/>
      <c r="C369" s="380"/>
      <c r="D369" s="380"/>
      <c r="E369" s="380"/>
      <c r="F369" s="380"/>
      <c r="G369" s="380"/>
      <c r="H369" s="380"/>
      <c r="I369" s="380"/>
      <c r="J369" s="380"/>
      <c r="K369" s="381"/>
      <c r="L369" s="382"/>
      <c r="M369" s="382"/>
      <c r="N369" s="381"/>
      <c r="O369" s="381"/>
    </row>
    <row r="370">
      <c r="A370" s="380"/>
      <c r="B370" s="383"/>
      <c r="C370" s="380"/>
      <c r="D370" s="380"/>
      <c r="E370" s="380"/>
      <c r="F370" s="380"/>
      <c r="G370" s="380"/>
      <c r="H370" s="380"/>
      <c r="I370" s="380"/>
      <c r="J370" s="380"/>
      <c r="K370" s="381"/>
      <c r="L370" s="382"/>
      <c r="M370" s="382"/>
      <c r="N370" s="381"/>
      <c r="O370" s="381"/>
    </row>
    <row r="371">
      <c r="A371" s="380"/>
      <c r="B371" s="383"/>
      <c r="C371" s="380"/>
      <c r="D371" s="380"/>
      <c r="E371" s="380"/>
      <c r="F371" s="380"/>
      <c r="G371" s="380"/>
      <c r="H371" s="380"/>
      <c r="I371" s="380"/>
      <c r="J371" s="380"/>
      <c r="K371" s="381"/>
      <c r="L371" s="382"/>
      <c r="M371" s="382"/>
      <c r="N371" s="381"/>
      <c r="O371" s="381"/>
    </row>
    <row r="372">
      <c r="A372" s="380"/>
      <c r="B372" s="383"/>
      <c r="C372" s="380"/>
      <c r="D372" s="380"/>
      <c r="E372" s="380"/>
      <c r="F372" s="380"/>
      <c r="G372" s="380"/>
      <c r="H372" s="380"/>
      <c r="I372" s="380"/>
      <c r="J372" s="380"/>
      <c r="K372" s="381"/>
      <c r="L372" s="382"/>
      <c r="M372" s="382"/>
      <c r="N372" s="381"/>
      <c r="O372" s="381"/>
    </row>
    <row r="373">
      <c r="A373" s="380"/>
      <c r="B373" s="383"/>
      <c r="C373" s="380"/>
      <c r="D373" s="380"/>
      <c r="E373" s="380"/>
      <c r="F373" s="380"/>
      <c r="G373" s="380"/>
      <c r="H373" s="380"/>
      <c r="I373" s="380"/>
      <c r="J373" s="380"/>
      <c r="K373" s="381"/>
      <c r="L373" s="382"/>
      <c r="M373" s="382"/>
      <c r="N373" s="381"/>
      <c r="O373" s="381"/>
    </row>
    <row r="374">
      <c r="A374" s="380"/>
      <c r="B374" s="383"/>
      <c r="C374" s="380"/>
      <c r="D374" s="380"/>
      <c r="E374" s="380"/>
      <c r="F374" s="380"/>
      <c r="G374" s="380"/>
      <c r="H374" s="380"/>
      <c r="I374" s="380"/>
      <c r="J374" s="380"/>
      <c r="K374" s="381"/>
      <c r="L374" s="382"/>
      <c r="M374" s="382"/>
      <c r="N374" s="381"/>
      <c r="O374" s="381"/>
    </row>
    <row r="375">
      <c r="A375" s="380"/>
      <c r="B375" s="383"/>
      <c r="C375" s="380"/>
      <c r="D375" s="380"/>
      <c r="E375" s="380"/>
      <c r="F375" s="380"/>
      <c r="G375" s="380"/>
      <c r="H375" s="380"/>
      <c r="I375" s="380"/>
      <c r="J375" s="380"/>
      <c r="K375" s="381"/>
      <c r="L375" s="382"/>
      <c r="M375" s="382"/>
      <c r="N375" s="381"/>
      <c r="O375" s="381"/>
    </row>
    <row r="376">
      <c r="A376" s="380"/>
      <c r="B376" s="383"/>
      <c r="C376" s="380"/>
      <c r="D376" s="380"/>
      <c r="E376" s="380"/>
      <c r="F376" s="380"/>
      <c r="G376" s="380"/>
      <c r="H376" s="380"/>
      <c r="I376" s="380"/>
      <c r="J376" s="380"/>
      <c r="K376" s="381"/>
      <c r="L376" s="382"/>
      <c r="M376" s="382"/>
      <c r="N376" s="381"/>
      <c r="O376" s="381"/>
    </row>
    <row r="377">
      <c r="A377" s="380"/>
      <c r="B377" s="383"/>
      <c r="C377" s="380"/>
      <c r="D377" s="380"/>
      <c r="E377" s="380"/>
      <c r="F377" s="380"/>
      <c r="G377" s="380"/>
      <c r="H377" s="380"/>
      <c r="I377" s="380"/>
      <c r="J377" s="380"/>
      <c r="K377" s="381"/>
      <c r="L377" s="382"/>
      <c r="M377" s="382"/>
      <c r="N377" s="381"/>
      <c r="O377" s="381"/>
    </row>
    <row r="378">
      <c r="A378" s="380"/>
      <c r="B378" s="383"/>
      <c r="C378" s="380"/>
      <c r="D378" s="380"/>
      <c r="E378" s="380"/>
      <c r="F378" s="380"/>
      <c r="G378" s="380"/>
      <c r="H378" s="380"/>
      <c r="I378" s="380"/>
      <c r="J378" s="380"/>
      <c r="K378" s="381"/>
      <c r="L378" s="382"/>
      <c r="M378" s="382"/>
      <c r="N378" s="381"/>
      <c r="O378" s="381"/>
    </row>
    <row r="379">
      <c r="A379" s="380"/>
      <c r="B379" s="383"/>
      <c r="C379" s="380"/>
      <c r="D379" s="380"/>
      <c r="E379" s="380"/>
      <c r="F379" s="380"/>
      <c r="G379" s="380"/>
      <c r="H379" s="380"/>
      <c r="I379" s="380"/>
      <c r="J379" s="380"/>
      <c r="K379" s="381"/>
      <c r="L379" s="382"/>
      <c r="M379" s="382"/>
      <c r="N379" s="381"/>
      <c r="O379" s="381"/>
    </row>
    <row r="380">
      <c r="A380" s="380"/>
      <c r="B380" s="383"/>
      <c r="C380" s="380"/>
      <c r="D380" s="380"/>
      <c r="E380" s="380"/>
      <c r="F380" s="380"/>
      <c r="G380" s="380"/>
      <c r="H380" s="380"/>
      <c r="I380" s="380"/>
      <c r="J380" s="380"/>
      <c r="K380" s="381"/>
      <c r="L380" s="382"/>
      <c r="M380" s="382"/>
      <c r="N380" s="381"/>
      <c r="O380" s="381"/>
    </row>
    <row r="381">
      <c r="A381" s="380"/>
      <c r="B381" s="383"/>
      <c r="C381" s="380"/>
      <c r="D381" s="380"/>
      <c r="E381" s="380"/>
      <c r="F381" s="380"/>
      <c r="G381" s="380"/>
      <c r="H381" s="380"/>
      <c r="I381" s="380"/>
      <c r="J381" s="380"/>
      <c r="K381" s="381"/>
      <c r="L381" s="382"/>
      <c r="M381" s="382"/>
      <c r="N381" s="381"/>
      <c r="O381" s="381"/>
    </row>
    <row r="382">
      <c r="A382" s="380"/>
      <c r="B382" s="383"/>
      <c r="C382" s="380"/>
      <c r="D382" s="380"/>
      <c r="E382" s="380"/>
      <c r="F382" s="380"/>
      <c r="G382" s="380"/>
      <c r="H382" s="380"/>
      <c r="I382" s="380"/>
      <c r="J382" s="380"/>
      <c r="K382" s="381"/>
      <c r="L382" s="382"/>
      <c r="M382" s="382"/>
      <c r="N382" s="381"/>
      <c r="O382" s="381"/>
    </row>
    <row r="383">
      <c r="A383" s="380"/>
      <c r="B383" s="383"/>
      <c r="C383" s="380"/>
      <c r="D383" s="380"/>
      <c r="E383" s="380"/>
      <c r="F383" s="380"/>
      <c r="G383" s="380"/>
      <c r="H383" s="380"/>
      <c r="I383" s="380"/>
      <c r="J383" s="380"/>
      <c r="K383" s="381"/>
      <c r="L383" s="382"/>
      <c r="M383" s="382"/>
      <c r="N383" s="381"/>
      <c r="O383" s="381"/>
    </row>
    <row r="384">
      <c r="A384" s="380"/>
      <c r="B384" s="383"/>
      <c r="C384" s="380"/>
      <c r="D384" s="380"/>
      <c r="E384" s="380"/>
      <c r="F384" s="380"/>
      <c r="G384" s="380"/>
      <c r="H384" s="380"/>
      <c r="I384" s="380"/>
      <c r="J384" s="380"/>
      <c r="K384" s="381"/>
      <c r="L384" s="382"/>
      <c r="M384" s="382"/>
      <c r="N384" s="381"/>
      <c r="O384" s="381"/>
    </row>
    <row r="385">
      <c r="A385" s="380"/>
      <c r="B385" s="383"/>
      <c r="C385" s="380"/>
      <c r="D385" s="380"/>
      <c r="E385" s="380"/>
      <c r="F385" s="380"/>
      <c r="G385" s="380"/>
      <c r="H385" s="380"/>
      <c r="I385" s="380"/>
      <c r="J385" s="380"/>
      <c r="K385" s="381"/>
      <c r="L385" s="382"/>
      <c r="M385" s="382"/>
      <c r="N385" s="381"/>
      <c r="O385" s="381"/>
    </row>
    <row r="386">
      <c r="A386" s="380"/>
      <c r="B386" s="383"/>
      <c r="C386" s="380"/>
      <c r="D386" s="380"/>
      <c r="E386" s="380"/>
      <c r="F386" s="380"/>
      <c r="G386" s="380"/>
      <c r="H386" s="380"/>
      <c r="I386" s="380"/>
      <c r="J386" s="380"/>
      <c r="K386" s="381"/>
      <c r="L386" s="382"/>
      <c r="M386" s="382"/>
      <c r="N386" s="381"/>
      <c r="O386" s="381"/>
    </row>
    <row r="387">
      <c r="A387" s="380"/>
      <c r="B387" s="383"/>
      <c r="C387" s="380"/>
      <c r="D387" s="380"/>
      <c r="E387" s="380"/>
      <c r="F387" s="380"/>
      <c r="G387" s="380"/>
      <c r="H387" s="380"/>
      <c r="I387" s="380"/>
      <c r="J387" s="380"/>
      <c r="K387" s="381"/>
      <c r="L387" s="382"/>
      <c r="M387" s="382"/>
      <c r="N387" s="381"/>
      <c r="O387" s="381"/>
    </row>
    <row r="388">
      <c r="A388" s="380"/>
      <c r="B388" s="383"/>
      <c r="C388" s="380"/>
      <c r="D388" s="380"/>
      <c r="E388" s="380"/>
      <c r="F388" s="380"/>
      <c r="G388" s="380"/>
      <c r="H388" s="380"/>
      <c r="I388" s="380"/>
      <c r="J388" s="380"/>
      <c r="K388" s="381"/>
      <c r="L388" s="382"/>
      <c r="M388" s="382"/>
      <c r="N388" s="381"/>
      <c r="O388" s="381"/>
    </row>
    <row r="389">
      <c r="A389" s="380"/>
      <c r="B389" s="383"/>
      <c r="C389" s="380"/>
      <c r="D389" s="380"/>
      <c r="E389" s="380"/>
      <c r="F389" s="380"/>
      <c r="G389" s="380"/>
      <c r="H389" s="380"/>
      <c r="I389" s="380"/>
      <c r="J389" s="380"/>
      <c r="K389" s="381"/>
      <c r="L389" s="382"/>
      <c r="M389" s="382"/>
      <c r="N389" s="381"/>
      <c r="O389" s="381"/>
    </row>
    <row r="390">
      <c r="A390" s="380"/>
      <c r="B390" s="383"/>
      <c r="C390" s="380"/>
      <c r="D390" s="380"/>
      <c r="E390" s="380"/>
      <c r="F390" s="380"/>
      <c r="G390" s="380"/>
      <c r="H390" s="380"/>
      <c r="I390" s="380"/>
      <c r="J390" s="380"/>
      <c r="K390" s="381"/>
      <c r="L390" s="382"/>
      <c r="M390" s="382"/>
      <c r="N390" s="381"/>
      <c r="O390" s="381"/>
    </row>
    <row r="391">
      <c r="A391" s="380"/>
      <c r="B391" s="383"/>
      <c r="C391" s="380"/>
      <c r="D391" s="380"/>
      <c r="E391" s="380"/>
      <c r="F391" s="380"/>
      <c r="G391" s="380"/>
      <c r="H391" s="380"/>
      <c r="I391" s="380"/>
      <c r="J391" s="380"/>
      <c r="K391" s="381"/>
      <c r="L391" s="382"/>
      <c r="M391" s="382"/>
      <c r="N391" s="381"/>
      <c r="O391" s="381"/>
    </row>
    <row r="392">
      <c r="A392" s="380"/>
      <c r="B392" s="383"/>
      <c r="C392" s="380"/>
      <c r="D392" s="380"/>
      <c r="E392" s="380"/>
      <c r="F392" s="380"/>
      <c r="G392" s="380"/>
      <c r="H392" s="380"/>
      <c r="I392" s="380"/>
      <c r="J392" s="380"/>
      <c r="K392" s="381"/>
      <c r="L392" s="382"/>
      <c r="M392" s="382"/>
      <c r="N392" s="381"/>
      <c r="O392" s="381"/>
    </row>
    <row r="393">
      <c r="A393" s="380"/>
      <c r="B393" s="383"/>
      <c r="C393" s="380"/>
      <c r="D393" s="380"/>
      <c r="E393" s="380"/>
      <c r="F393" s="380"/>
      <c r="G393" s="380"/>
      <c r="H393" s="380"/>
      <c r="I393" s="380"/>
      <c r="J393" s="380"/>
      <c r="K393" s="381"/>
      <c r="L393" s="382"/>
      <c r="M393" s="382"/>
      <c r="N393" s="381"/>
      <c r="O393" s="381"/>
    </row>
    <row r="394">
      <c r="A394" s="380"/>
      <c r="B394" s="383"/>
      <c r="C394" s="380"/>
      <c r="D394" s="380"/>
      <c r="E394" s="380"/>
      <c r="F394" s="380"/>
      <c r="G394" s="380"/>
      <c r="H394" s="380"/>
      <c r="I394" s="380"/>
      <c r="J394" s="380"/>
      <c r="K394" s="381"/>
      <c r="L394" s="382"/>
      <c r="M394" s="382"/>
      <c r="N394" s="381"/>
      <c r="O394" s="381"/>
    </row>
    <row r="395">
      <c r="A395" s="380"/>
      <c r="B395" s="383"/>
      <c r="C395" s="380"/>
      <c r="D395" s="380"/>
      <c r="E395" s="380"/>
      <c r="F395" s="380"/>
      <c r="G395" s="380"/>
      <c r="H395" s="380"/>
      <c r="I395" s="380"/>
      <c r="J395" s="380"/>
      <c r="K395" s="381"/>
      <c r="L395" s="382"/>
      <c r="M395" s="382"/>
      <c r="N395" s="381"/>
      <c r="O395" s="381"/>
    </row>
    <row r="396">
      <c r="A396" s="380"/>
      <c r="B396" s="383"/>
      <c r="C396" s="380"/>
      <c r="D396" s="380"/>
      <c r="E396" s="380"/>
      <c r="F396" s="380"/>
      <c r="G396" s="380"/>
      <c r="H396" s="380"/>
      <c r="I396" s="380"/>
      <c r="J396" s="380"/>
      <c r="K396" s="381"/>
      <c r="L396" s="382"/>
      <c r="M396" s="382"/>
      <c r="N396" s="381"/>
      <c r="O396" s="381"/>
    </row>
    <row r="397">
      <c r="A397" s="380"/>
      <c r="B397" s="383"/>
      <c r="C397" s="380"/>
      <c r="D397" s="380"/>
      <c r="E397" s="380"/>
      <c r="F397" s="380"/>
      <c r="G397" s="380"/>
      <c r="H397" s="380"/>
      <c r="I397" s="380"/>
      <c r="J397" s="380"/>
      <c r="K397" s="381"/>
      <c r="L397" s="382"/>
      <c r="M397" s="382"/>
      <c r="N397" s="381"/>
      <c r="O397" s="381"/>
    </row>
    <row r="398">
      <c r="A398" s="380"/>
      <c r="B398" s="383"/>
      <c r="C398" s="380"/>
      <c r="D398" s="380"/>
      <c r="E398" s="380"/>
      <c r="F398" s="380"/>
      <c r="G398" s="380"/>
      <c r="H398" s="380"/>
      <c r="I398" s="380"/>
      <c r="J398" s="380"/>
      <c r="K398" s="381"/>
      <c r="L398" s="382"/>
      <c r="M398" s="382"/>
      <c r="N398" s="381"/>
      <c r="O398" s="381"/>
    </row>
    <row r="399">
      <c r="A399" s="380"/>
      <c r="B399" s="383"/>
      <c r="C399" s="380"/>
      <c r="D399" s="380"/>
      <c r="E399" s="380"/>
      <c r="F399" s="380"/>
      <c r="G399" s="380"/>
      <c r="H399" s="380"/>
      <c r="I399" s="380"/>
      <c r="J399" s="380"/>
      <c r="K399" s="381"/>
      <c r="L399" s="382"/>
      <c r="M399" s="382"/>
      <c r="N399" s="381"/>
      <c r="O399" s="381"/>
    </row>
    <row r="400">
      <c r="A400" s="380"/>
      <c r="B400" s="383"/>
      <c r="C400" s="380"/>
      <c r="D400" s="380"/>
      <c r="E400" s="380"/>
      <c r="F400" s="380"/>
      <c r="G400" s="380"/>
      <c r="H400" s="380"/>
      <c r="I400" s="380"/>
      <c r="J400" s="380"/>
      <c r="K400" s="381"/>
      <c r="L400" s="382"/>
      <c r="M400" s="382"/>
      <c r="N400" s="381"/>
      <c r="O400" s="381"/>
    </row>
    <row r="401">
      <c r="A401" s="380"/>
      <c r="B401" s="383"/>
      <c r="C401" s="380"/>
      <c r="D401" s="380"/>
      <c r="E401" s="380"/>
      <c r="F401" s="380"/>
      <c r="G401" s="380"/>
      <c r="H401" s="380"/>
      <c r="I401" s="380"/>
      <c r="J401" s="380"/>
      <c r="K401" s="381"/>
      <c r="L401" s="382"/>
      <c r="M401" s="382"/>
      <c r="N401" s="381"/>
      <c r="O401" s="381"/>
    </row>
    <row r="402">
      <c r="A402" s="380"/>
      <c r="B402" s="383"/>
      <c r="C402" s="380"/>
      <c r="D402" s="380"/>
      <c r="E402" s="380"/>
      <c r="F402" s="380"/>
      <c r="G402" s="380"/>
      <c r="H402" s="380"/>
      <c r="I402" s="380"/>
      <c r="J402" s="380"/>
      <c r="K402" s="381"/>
      <c r="L402" s="382"/>
      <c r="M402" s="382"/>
      <c r="N402" s="381"/>
      <c r="O402" s="381"/>
    </row>
    <row r="403">
      <c r="A403" s="380"/>
      <c r="B403" s="383"/>
      <c r="C403" s="380"/>
      <c r="D403" s="380"/>
      <c r="E403" s="380"/>
      <c r="F403" s="380"/>
      <c r="G403" s="380"/>
      <c r="H403" s="380"/>
      <c r="I403" s="380"/>
      <c r="J403" s="380"/>
      <c r="K403" s="381"/>
      <c r="L403" s="382"/>
      <c r="M403" s="382"/>
      <c r="N403" s="381"/>
      <c r="O403" s="381"/>
    </row>
    <row r="404">
      <c r="A404" s="380"/>
      <c r="B404" s="383"/>
      <c r="C404" s="380"/>
      <c r="D404" s="380"/>
      <c r="E404" s="380"/>
      <c r="F404" s="380"/>
      <c r="G404" s="380"/>
      <c r="H404" s="380"/>
      <c r="I404" s="380"/>
      <c r="J404" s="380"/>
      <c r="K404" s="381"/>
      <c r="L404" s="382"/>
      <c r="M404" s="382"/>
      <c r="N404" s="381"/>
      <c r="O404" s="381"/>
    </row>
    <row r="405">
      <c r="A405" s="380"/>
      <c r="B405" s="383"/>
      <c r="C405" s="380"/>
      <c r="D405" s="380"/>
      <c r="E405" s="380"/>
      <c r="F405" s="380"/>
      <c r="G405" s="380"/>
      <c r="H405" s="380"/>
      <c r="I405" s="380"/>
      <c r="J405" s="380"/>
      <c r="K405" s="381"/>
      <c r="L405" s="382"/>
      <c r="M405" s="382"/>
      <c r="N405" s="381"/>
      <c r="O405" s="381"/>
    </row>
    <row r="406">
      <c r="A406" s="380"/>
      <c r="B406" s="383"/>
      <c r="C406" s="380"/>
      <c r="D406" s="380"/>
      <c r="E406" s="380"/>
      <c r="F406" s="380"/>
      <c r="G406" s="380"/>
      <c r="H406" s="380"/>
      <c r="I406" s="380"/>
      <c r="J406" s="380"/>
      <c r="K406" s="381"/>
      <c r="L406" s="382"/>
      <c r="M406" s="382"/>
      <c r="N406" s="381"/>
      <c r="O406" s="381"/>
    </row>
    <row r="407">
      <c r="A407" s="380"/>
      <c r="B407" s="383"/>
      <c r="C407" s="380"/>
      <c r="D407" s="380"/>
      <c r="E407" s="380"/>
      <c r="F407" s="380"/>
      <c r="G407" s="380"/>
      <c r="H407" s="380"/>
      <c r="I407" s="380"/>
      <c r="J407" s="380"/>
      <c r="K407" s="381"/>
      <c r="L407" s="382"/>
      <c r="M407" s="382"/>
      <c r="N407" s="381"/>
      <c r="O407" s="381"/>
    </row>
    <row r="408">
      <c r="A408" s="380"/>
      <c r="B408" s="383"/>
      <c r="C408" s="380"/>
      <c r="D408" s="380"/>
      <c r="E408" s="380"/>
      <c r="F408" s="380"/>
      <c r="G408" s="380"/>
      <c r="H408" s="380"/>
      <c r="I408" s="380"/>
      <c r="J408" s="380"/>
      <c r="K408" s="381"/>
      <c r="L408" s="382"/>
      <c r="M408" s="382"/>
      <c r="N408" s="381"/>
      <c r="O408" s="381"/>
    </row>
    <row r="409">
      <c r="A409" s="380"/>
      <c r="B409" s="383"/>
      <c r="C409" s="380"/>
      <c r="D409" s="380"/>
      <c r="E409" s="380"/>
      <c r="F409" s="380"/>
      <c r="G409" s="380"/>
      <c r="H409" s="380"/>
      <c r="I409" s="380"/>
      <c r="J409" s="380"/>
      <c r="K409" s="381"/>
      <c r="L409" s="382"/>
      <c r="M409" s="382"/>
      <c r="N409" s="381"/>
      <c r="O409" s="381"/>
    </row>
    <row r="410">
      <c r="A410" s="380"/>
      <c r="B410" s="383"/>
      <c r="C410" s="380"/>
      <c r="D410" s="380"/>
      <c r="E410" s="380"/>
      <c r="F410" s="380"/>
      <c r="G410" s="380"/>
      <c r="H410" s="380"/>
      <c r="I410" s="380"/>
      <c r="J410" s="380"/>
      <c r="K410" s="381"/>
      <c r="L410" s="382"/>
      <c r="M410" s="382"/>
      <c r="N410" s="381"/>
      <c r="O410" s="381"/>
    </row>
    <row r="411">
      <c r="A411" s="380"/>
      <c r="B411" s="383"/>
      <c r="C411" s="380"/>
      <c r="D411" s="380"/>
      <c r="E411" s="380"/>
      <c r="F411" s="380"/>
      <c r="G411" s="380"/>
      <c r="H411" s="380"/>
      <c r="I411" s="380"/>
      <c r="J411" s="380"/>
      <c r="K411" s="381"/>
      <c r="L411" s="382"/>
      <c r="M411" s="382"/>
      <c r="N411" s="381"/>
      <c r="O411" s="381"/>
    </row>
    <row r="412">
      <c r="A412" s="380"/>
      <c r="B412" s="383"/>
      <c r="C412" s="380"/>
      <c r="D412" s="380"/>
      <c r="E412" s="380"/>
      <c r="F412" s="380"/>
      <c r="G412" s="380"/>
      <c r="H412" s="380"/>
      <c r="I412" s="380"/>
      <c r="J412" s="380"/>
      <c r="K412" s="381"/>
      <c r="L412" s="382"/>
      <c r="M412" s="382"/>
      <c r="N412" s="381"/>
      <c r="O412" s="381"/>
    </row>
    <row r="413">
      <c r="A413" s="380"/>
      <c r="B413" s="383"/>
      <c r="C413" s="380"/>
      <c r="D413" s="380"/>
      <c r="E413" s="380"/>
      <c r="F413" s="380"/>
      <c r="G413" s="380"/>
      <c r="H413" s="380"/>
      <c r="I413" s="380"/>
      <c r="J413" s="380"/>
      <c r="K413" s="381"/>
      <c r="L413" s="382"/>
      <c r="M413" s="382"/>
      <c r="N413" s="381"/>
      <c r="O413" s="381"/>
    </row>
    <row r="414">
      <c r="A414" s="380"/>
      <c r="B414" s="383"/>
      <c r="C414" s="380"/>
      <c r="D414" s="380"/>
      <c r="E414" s="380"/>
      <c r="F414" s="380"/>
      <c r="G414" s="380"/>
      <c r="H414" s="380"/>
      <c r="I414" s="380"/>
      <c r="J414" s="380"/>
      <c r="K414" s="381"/>
      <c r="L414" s="382"/>
      <c r="M414" s="382"/>
      <c r="N414" s="381"/>
      <c r="O414" s="381"/>
    </row>
    <row r="415">
      <c r="A415" s="380"/>
      <c r="B415" s="383"/>
      <c r="C415" s="380"/>
      <c r="D415" s="380"/>
      <c r="E415" s="380"/>
      <c r="F415" s="380"/>
      <c r="G415" s="380"/>
      <c r="H415" s="380"/>
      <c r="I415" s="380"/>
      <c r="J415" s="380"/>
      <c r="K415" s="381"/>
      <c r="L415" s="382"/>
      <c r="M415" s="382"/>
      <c r="N415" s="381"/>
      <c r="O415" s="381"/>
    </row>
    <row r="416">
      <c r="A416" s="380"/>
      <c r="B416" s="383"/>
      <c r="C416" s="380"/>
      <c r="D416" s="380"/>
      <c r="E416" s="380"/>
      <c r="F416" s="380"/>
      <c r="G416" s="380"/>
      <c r="H416" s="380"/>
      <c r="I416" s="380"/>
      <c r="J416" s="380"/>
      <c r="K416" s="381"/>
      <c r="L416" s="382"/>
      <c r="M416" s="382"/>
      <c r="N416" s="381"/>
      <c r="O416" s="381"/>
    </row>
    <row r="417">
      <c r="A417" s="380"/>
      <c r="B417" s="383"/>
      <c r="C417" s="380"/>
      <c r="D417" s="380"/>
      <c r="E417" s="380"/>
      <c r="F417" s="380"/>
      <c r="G417" s="380"/>
      <c r="H417" s="380"/>
      <c r="I417" s="380"/>
      <c r="J417" s="380"/>
      <c r="K417" s="381"/>
      <c r="L417" s="382"/>
      <c r="M417" s="382"/>
      <c r="N417" s="381"/>
      <c r="O417" s="381"/>
    </row>
    <row r="418">
      <c r="A418" s="380"/>
      <c r="B418" s="383"/>
      <c r="C418" s="380"/>
      <c r="D418" s="380"/>
      <c r="E418" s="380"/>
      <c r="F418" s="380"/>
      <c r="G418" s="380"/>
      <c r="H418" s="380"/>
      <c r="I418" s="380"/>
      <c r="J418" s="380"/>
      <c r="K418" s="381"/>
      <c r="L418" s="382"/>
      <c r="M418" s="382"/>
      <c r="N418" s="381"/>
      <c r="O418" s="381"/>
    </row>
    <row r="419">
      <c r="A419" s="380"/>
      <c r="B419" s="383"/>
      <c r="C419" s="380"/>
      <c r="D419" s="380"/>
      <c r="E419" s="380"/>
      <c r="F419" s="380"/>
      <c r="G419" s="380"/>
      <c r="H419" s="380"/>
      <c r="I419" s="380"/>
      <c r="J419" s="380"/>
      <c r="K419" s="381"/>
      <c r="L419" s="382"/>
      <c r="M419" s="382"/>
      <c r="N419" s="381"/>
      <c r="O419" s="381"/>
    </row>
    <row r="420">
      <c r="A420" s="380"/>
      <c r="B420" s="383"/>
      <c r="C420" s="380"/>
      <c r="D420" s="380"/>
      <c r="E420" s="380"/>
      <c r="F420" s="380"/>
      <c r="G420" s="380"/>
      <c r="H420" s="380"/>
      <c r="I420" s="380"/>
      <c r="J420" s="380"/>
      <c r="K420" s="381"/>
      <c r="L420" s="382"/>
      <c r="M420" s="382"/>
      <c r="N420" s="381"/>
      <c r="O420" s="381"/>
    </row>
    <row r="421">
      <c r="A421" s="380"/>
      <c r="B421" s="383"/>
      <c r="C421" s="380"/>
      <c r="D421" s="380"/>
      <c r="E421" s="380"/>
      <c r="F421" s="380"/>
      <c r="G421" s="380"/>
      <c r="H421" s="380"/>
      <c r="I421" s="380"/>
      <c r="J421" s="380"/>
      <c r="K421" s="381"/>
      <c r="L421" s="382"/>
      <c r="M421" s="382"/>
      <c r="N421" s="381"/>
      <c r="O421" s="381"/>
    </row>
    <row r="422">
      <c r="A422" s="380"/>
      <c r="B422" s="383"/>
      <c r="C422" s="380"/>
      <c r="D422" s="380"/>
      <c r="E422" s="380"/>
      <c r="F422" s="380"/>
      <c r="G422" s="380"/>
      <c r="H422" s="380"/>
      <c r="I422" s="380"/>
      <c r="J422" s="380"/>
      <c r="K422" s="381"/>
      <c r="L422" s="382"/>
      <c r="M422" s="382"/>
      <c r="N422" s="381"/>
      <c r="O422" s="381"/>
    </row>
    <row r="423">
      <c r="A423" s="380"/>
      <c r="B423" s="383"/>
      <c r="C423" s="380"/>
      <c r="D423" s="380"/>
      <c r="E423" s="380"/>
      <c r="F423" s="380"/>
      <c r="G423" s="380"/>
      <c r="H423" s="380"/>
      <c r="I423" s="380"/>
      <c r="J423" s="380"/>
      <c r="K423" s="381"/>
      <c r="L423" s="382"/>
      <c r="M423" s="382"/>
      <c r="N423" s="381"/>
      <c r="O423" s="381"/>
    </row>
    <row r="424">
      <c r="A424" s="380"/>
      <c r="B424" s="383"/>
      <c r="C424" s="380"/>
      <c r="D424" s="380"/>
      <c r="E424" s="380"/>
      <c r="F424" s="380"/>
      <c r="G424" s="380"/>
      <c r="H424" s="380"/>
      <c r="I424" s="380"/>
      <c r="J424" s="380"/>
      <c r="K424" s="381"/>
      <c r="L424" s="382"/>
      <c r="M424" s="382"/>
      <c r="N424" s="381"/>
      <c r="O424" s="381"/>
    </row>
    <row r="425">
      <c r="A425" s="380"/>
      <c r="B425" s="383"/>
      <c r="C425" s="380"/>
      <c r="D425" s="380"/>
      <c r="E425" s="380"/>
      <c r="F425" s="380"/>
      <c r="G425" s="380"/>
      <c r="H425" s="380"/>
      <c r="I425" s="380"/>
      <c r="J425" s="380"/>
      <c r="K425" s="381"/>
      <c r="L425" s="382"/>
      <c r="M425" s="382"/>
      <c r="N425" s="381"/>
      <c r="O425" s="381"/>
    </row>
    <row r="426">
      <c r="A426" s="380"/>
      <c r="B426" s="383"/>
      <c r="C426" s="380"/>
      <c r="D426" s="380"/>
      <c r="E426" s="380"/>
      <c r="F426" s="380"/>
      <c r="G426" s="380"/>
      <c r="H426" s="380"/>
      <c r="I426" s="380"/>
      <c r="J426" s="380"/>
      <c r="K426" s="381"/>
      <c r="L426" s="382"/>
      <c r="M426" s="382"/>
      <c r="N426" s="381"/>
      <c r="O426" s="381"/>
    </row>
    <row r="427">
      <c r="A427" s="380"/>
      <c r="B427" s="383"/>
      <c r="C427" s="380"/>
      <c r="D427" s="380"/>
      <c r="E427" s="380"/>
      <c r="F427" s="380"/>
      <c r="G427" s="380"/>
      <c r="H427" s="380"/>
      <c r="I427" s="380"/>
      <c r="J427" s="380"/>
      <c r="K427" s="381"/>
      <c r="L427" s="382"/>
      <c r="M427" s="382"/>
      <c r="N427" s="381"/>
      <c r="O427" s="381"/>
    </row>
    <row r="428">
      <c r="A428" s="380"/>
      <c r="B428" s="383"/>
      <c r="C428" s="380"/>
      <c r="D428" s="380"/>
      <c r="E428" s="380"/>
      <c r="F428" s="380"/>
      <c r="G428" s="380"/>
      <c r="H428" s="380"/>
      <c r="I428" s="380"/>
      <c r="J428" s="380"/>
      <c r="K428" s="381"/>
      <c r="L428" s="382"/>
      <c r="M428" s="382"/>
      <c r="N428" s="381"/>
      <c r="O428" s="381"/>
    </row>
    <row r="429">
      <c r="A429" s="380"/>
      <c r="B429" s="383"/>
      <c r="C429" s="380"/>
      <c r="D429" s="380"/>
      <c r="E429" s="380"/>
      <c r="F429" s="380"/>
      <c r="G429" s="380"/>
      <c r="H429" s="380"/>
      <c r="I429" s="380"/>
      <c r="J429" s="380"/>
      <c r="K429" s="381"/>
      <c r="L429" s="382"/>
      <c r="M429" s="382"/>
      <c r="N429" s="381"/>
      <c r="O429" s="381"/>
    </row>
    <row r="430">
      <c r="A430" s="380"/>
      <c r="B430" s="383"/>
      <c r="C430" s="380"/>
      <c r="D430" s="380"/>
      <c r="E430" s="380"/>
      <c r="F430" s="380"/>
      <c r="G430" s="380"/>
      <c r="H430" s="380"/>
      <c r="I430" s="380"/>
      <c r="J430" s="380"/>
      <c r="K430" s="381"/>
      <c r="L430" s="382"/>
      <c r="M430" s="382"/>
      <c r="N430" s="381"/>
      <c r="O430" s="381"/>
    </row>
    <row r="431">
      <c r="A431" s="380"/>
      <c r="B431" s="383"/>
      <c r="C431" s="380"/>
      <c r="D431" s="380"/>
      <c r="E431" s="380"/>
      <c r="F431" s="380"/>
      <c r="G431" s="380"/>
      <c r="H431" s="380"/>
      <c r="I431" s="380"/>
      <c r="J431" s="380"/>
      <c r="K431" s="381"/>
      <c r="L431" s="382"/>
      <c r="M431" s="382"/>
      <c r="N431" s="381"/>
      <c r="O431" s="381"/>
    </row>
    <row r="432">
      <c r="A432" s="380"/>
      <c r="B432" s="383"/>
      <c r="C432" s="380"/>
      <c r="D432" s="380"/>
      <c r="E432" s="380"/>
      <c r="F432" s="380"/>
      <c r="G432" s="380"/>
      <c r="H432" s="380"/>
      <c r="I432" s="380"/>
      <c r="J432" s="380"/>
      <c r="K432" s="381"/>
      <c r="L432" s="382"/>
      <c r="M432" s="382"/>
      <c r="N432" s="381"/>
      <c r="O432" s="381"/>
    </row>
    <row r="433">
      <c r="A433" s="380"/>
      <c r="B433" s="383"/>
      <c r="C433" s="380"/>
      <c r="D433" s="380"/>
      <c r="E433" s="380"/>
      <c r="F433" s="380"/>
      <c r="G433" s="380"/>
      <c r="H433" s="380"/>
      <c r="I433" s="380"/>
      <c r="J433" s="380"/>
      <c r="K433" s="381"/>
      <c r="L433" s="382"/>
      <c r="M433" s="382"/>
      <c r="N433" s="381"/>
      <c r="O433" s="381"/>
    </row>
    <row r="434">
      <c r="A434" s="380"/>
      <c r="B434" s="383"/>
      <c r="C434" s="380"/>
      <c r="D434" s="380"/>
      <c r="E434" s="380"/>
      <c r="F434" s="380"/>
      <c r="G434" s="380"/>
      <c r="H434" s="380"/>
      <c r="I434" s="380"/>
      <c r="J434" s="380"/>
      <c r="K434" s="381"/>
      <c r="L434" s="382"/>
      <c r="M434" s="382"/>
      <c r="N434" s="381"/>
      <c r="O434" s="381"/>
    </row>
    <row r="435">
      <c r="A435" s="380"/>
      <c r="B435" s="383"/>
      <c r="C435" s="380"/>
      <c r="D435" s="380"/>
      <c r="E435" s="380"/>
      <c r="F435" s="380"/>
      <c r="G435" s="380"/>
      <c r="H435" s="380"/>
      <c r="I435" s="380"/>
      <c r="J435" s="380"/>
      <c r="K435" s="381"/>
      <c r="L435" s="382"/>
      <c r="M435" s="382"/>
      <c r="N435" s="381"/>
      <c r="O435" s="381"/>
    </row>
    <row r="436">
      <c r="A436" s="380"/>
      <c r="B436" s="383"/>
      <c r="C436" s="380"/>
      <c r="D436" s="380"/>
      <c r="E436" s="380"/>
      <c r="F436" s="380"/>
      <c r="G436" s="380"/>
      <c r="H436" s="380"/>
      <c r="I436" s="380"/>
      <c r="J436" s="380"/>
      <c r="K436" s="381"/>
      <c r="L436" s="382"/>
      <c r="M436" s="382"/>
      <c r="N436" s="381"/>
      <c r="O436" s="381"/>
    </row>
    <row r="437">
      <c r="A437" s="380"/>
      <c r="B437" s="383"/>
      <c r="C437" s="380"/>
      <c r="D437" s="380"/>
      <c r="E437" s="380"/>
      <c r="F437" s="380"/>
      <c r="G437" s="380"/>
      <c r="H437" s="380"/>
      <c r="I437" s="380"/>
      <c r="J437" s="380"/>
      <c r="K437" s="381"/>
      <c r="L437" s="382"/>
      <c r="M437" s="382"/>
      <c r="N437" s="381"/>
      <c r="O437" s="381"/>
    </row>
    <row r="438">
      <c r="A438" s="380"/>
      <c r="B438" s="383"/>
      <c r="C438" s="380"/>
      <c r="D438" s="380"/>
      <c r="E438" s="380"/>
      <c r="F438" s="380"/>
      <c r="G438" s="380"/>
      <c r="H438" s="380"/>
      <c r="I438" s="380"/>
      <c r="J438" s="380"/>
      <c r="K438" s="381"/>
      <c r="L438" s="382"/>
      <c r="M438" s="382"/>
      <c r="N438" s="381"/>
      <c r="O438" s="381"/>
    </row>
    <row r="439">
      <c r="A439" s="380"/>
      <c r="B439" s="383"/>
      <c r="C439" s="380"/>
      <c r="D439" s="380"/>
      <c r="E439" s="380"/>
      <c r="F439" s="380"/>
      <c r="G439" s="380"/>
      <c r="H439" s="380"/>
      <c r="I439" s="380"/>
      <c r="J439" s="380"/>
      <c r="K439" s="381"/>
      <c r="L439" s="382"/>
      <c r="M439" s="382"/>
      <c r="N439" s="381"/>
      <c r="O439" s="381"/>
    </row>
    <row r="440">
      <c r="A440" s="380"/>
      <c r="B440" s="383"/>
      <c r="C440" s="380"/>
      <c r="D440" s="380"/>
      <c r="E440" s="380"/>
      <c r="F440" s="380"/>
      <c r="G440" s="380"/>
      <c r="H440" s="380"/>
      <c r="I440" s="380"/>
      <c r="J440" s="380"/>
      <c r="K440" s="381"/>
      <c r="L440" s="382"/>
      <c r="M440" s="382"/>
      <c r="N440" s="381"/>
      <c r="O440" s="381"/>
    </row>
    <row r="441">
      <c r="A441" s="380"/>
      <c r="B441" s="383"/>
      <c r="C441" s="380"/>
      <c r="D441" s="380"/>
      <c r="E441" s="380"/>
      <c r="F441" s="380"/>
      <c r="G441" s="380"/>
      <c r="H441" s="380"/>
      <c r="I441" s="380"/>
      <c r="J441" s="380"/>
      <c r="K441" s="381"/>
      <c r="L441" s="382"/>
      <c r="M441" s="382"/>
      <c r="N441" s="381"/>
      <c r="O441" s="381"/>
    </row>
    <row r="442">
      <c r="A442" s="380"/>
      <c r="B442" s="383"/>
      <c r="C442" s="380"/>
      <c r="D442" s="380"/>
      <c r="E442" s="380"/>
      <c r="F442" s="380"/>
      <c r="G442" s="380"/>
      <c r="H442" s="380"/>
      <c r="I442" s="380"/>
      <c r="J442" s="380"/>
      <c r="K442" s="381"/>
      <c r="L442" s="382"/>
      <c r="M442" s="382"/>
      <c r="N442" s="381"/>
      <c r="O442" s="381"/>
    </row>
    <row r="443">
      <c r="A443" s="380"/>
      <c r="B443" s="383"/>
      <c r="C443" s="380"/>
      <c r="D443" s="380"/>
      <c r="E443" s="380"/>
      <c r="F443" s="380"/>
      <c r="G443" s="380"/>
      <c r="H443" s="380"/>
      <c r="I443" s="380"/>
      <c r="J443" s="380"/>
      <c r="K443" s="381"/>
      <c r="L443" s="382"/>
      <c r="M443" s="382"/>
      <c r="N443" s="381"/>
      <c r="O443" s="381"/>
    </row>
    <row r="444">
      <c r="A444" s="380"/>
      <c r="B444" s="383"/>
      <c r="C444" s="380"/>
      <c r="D444" s="380"/>
      <c r="E444" s="380"/>
      <c r="F444" s="380"/>
      <c r="G444" s="380"/>
      <c r="H444" s="380"/>
      <c r="I444" s="380"/>
      <c r="J444" s="380"/>
      <c r="K444" s="381"/>
      <c r="L444" s="382"/>
      <c r="M444" s="382"/>
      <c r="N444" s="381"/>
      <c r="O444" s="381"/>
    </row>
    <row r="445">
      <c r="A445" s="380"/>
      <c r="B445" s="383"/>
      <c r="C445" s="380"/>
      <c r="D445" s="380"/>
      <c r="E445" s="380"/>
      <c r="F445" s="380"/>
      <c r="G445" s="380"/>
      <c r="H445" s="380"/>
      <c r="I445" s="380"/>
      <c r="J445" s="380"/>
      <c r="K445" s="381"/>
      <c r="L445" s="382"/>
      <c r="M445" s="382"/>
      <c r="N445" s="381"/>
      <c r="O445" s="381"/>
    </row>
    <row r="446">
      <c r="A446" s="380"/>
      <c r="B446" s="383"/>
      <c r="C446" s="380"/>
      <c r="D446" s="380"/>
      <c r="E446" s="380"/>
      <c r="F446" s="380"/>
      <c r="G446" s="380"/>
      <c r="H446" s="380"/>
      <c r="I446" s="380"/>
      <c r="J446" s="380"/>
      <c r="K446" s="381"/>
      <c r="L446" s="382"/>
      <c r="M446" s="382"/>
      <c r="N446" s="381"/>
      <c r="O446" s="381"/>
    </row>
    <row r="447">
      <c r="A447" s="380"/>
      <c r="B447" s="383"/>
      <c r="C447" s="380"/>
      <c r="D447" s="380"/>
      <c r="E447" s="380"/>
      <c r="F447" s="380"/>
      <c r="G447" s="380"/>
      <c r="H447" s="380"/>
      <c r="I447" s="380"/>
      <c r="J447" s="380"/>
      <c r="K447" s="381"/>
      <c r="L447" s="382"/>
      <c r="M447" s="382"/>
      <c r="N447" s="381"/>
      <c r="O447" s="381"/>
    </row>
    <row r="448">
      <c r="A448" s="380"/>
      <c r="B448" s="383"/>
      <c r="C448" s="380"/>
      <c r="D448" s="380"/>
      <c r="E448" s="380"/>
      <c r="F448" s="380"/>
      <c r="G448" s="380"/>
      <c r="H448" s="380"/>
      <c r="I448" s="380"/>
      <c r="J448" s="380"/>
      <c r="K448" s="381"/>
      <c r="L448" s="382"/>
      <c r="M448" s="382"/>
      <c r="N448" s="381"/>
      <c r="O448" s="381"/>
    </row>
    <row r="449">
      <c r="A449" s="380"/>
      <c r="B449" s="383"/>
      <c r="C449" s="380"/>
      <c r="D449" s="380"/>
      <c r="E449" s="380"/>
      <c r="F449" s="380"/>
      <c r="G449" s="380"/>
      <c r="H449" s="380"/>
      <c r="I449" s="380"/>
      <c r="J449" s="380"/>
      <c r="K449" s="381"/>
      <c r="L449" s="382"/>
      <c r="M449" s="382"/>
      <c r="N449" s="381"/>
      <c r="O449" s="381"/>
    </row>
    <row r="450">
      <c r="A450" s="380"/>
      <c r="B450" s="383"/>
      <c r="C450" s="380"/>
      <c r="D450" s="380"/>
      <c r="E450" s="380"/>
      <c r="F450" s="380"/>
      <c r="G450" s="380"/>
      <c r="H450" s="380"/>
      <c r="I450" s="380"/>
      <c r="J450" s="380"/>
      <c r="K450" s="381"/>
      <c r="L450" s="382"/>
      <c r="M450" s="382"/>
      <c r="N450" s="381"/>
      <c r="O450" s="381"/>
    </row>
    <row r="451">
      <c r="A451" s="380"/>
      <c r="B451" s="383"/>
      <c r="C451" s="380"/>
      <c r="D451" s="380"/>
      <c r="E451" s="380"/>
      <c r="F451" s="380"/>
      <c r="G451" s="380"/>
      <c r="H451" s="380"/>
      <c r="I451" s="380"/>
      <c r="J451" s="380"/>
      <c r="K451" s="381"/>
      <c r="L451" s="382"/>
      <c r="M451" s="382"/>
      <c r="N451" s="381"/>
      <c r="O451" s="381"/>
    </row>
    <row r="452">
      <c r="A452" s="380"/>
      <c r="B452" s="383"/>
      <c r="C452" s="380"/>
      <c r="D452" s="380"/>
      <c r="E452" s="380"/>
      <c r="F452" s="380"/>
      <c r="G452" s="380"/>
      <c r="H452" s="380"/>
      <c r="I452" s="380"/>
      <c r="J452" s="380"/>
      <c r="K452" s="381"/>
      <c r="L452" s="382"/>
      <c r="M452" s="382"/>
      <c r="N452" s="381"/>
      <c r="O452" s="381"/>
    </row>
    <row r="453">
      <c r="A453" s="380"/>
      <c r="B453" s="383"/>
      <c r="C453" s="380"/>
      <c r="D453" s="380"/>
      <c r="E453" s="380"/>
      <c r="F453" s="380"/>
      <c r="G453" s="380"/>
      <c r="H453" s="380"/>
      <c r="I453" s="380"/>
      <c r="J453" s="380"/>
      <c r="K453" s="381"/>
      <c r="L453" s="382"/>
      <c r="M453" s="382"/>
      <c r="N453" s="381"/>
      <c r="O453" s="381"/>
    </row>
    <row r="454">
      <c r="A454" s="380"/>
      <c r="B454" s="383"/>
      <c r="C454" s="380"/>
      <c r="D454" s="380"/>
      <c r="E454" s="380"/>
      <c r="F454" s="380"/>
      <c r="G454" s="380"/>
      <c r="H454" s="380"/>
      <c r="I454" s="380"/>
      <c r="J454" s="380"/>
      <c r="K454" s="381"/>
      <c r="L454" s="382"/>
      <c r="M454" s="382"/>
      <c r="N454" s="381"/>
      <c r="O454" s="381"/>
    </row>
    <row r="455">
      <c r="A455" s="384"/>
      <c r="B455" s="357"/>
      <c r="C455" s="384"/>
      <c r="D455" s="384"/>
      <c r="E455" s="384"/>
      <c r="F455" s="384"/>
      <c r="G455" s="384"/>
      <c r="H455" s="384"/>
      <c r="I455" s="384"/>
      <c r="J455" s="384"/>
      <c r="K455" s="385"/>
      <c r="L455" s="360"/>
      <c r="M455" s="360"/>
      <c r="N455" s="385"/>
      <c r="O455" s="385"/>
    </row>
    <row r="456">
      <c r="A456" s="384"/>
      <c r="B456" s="357"/>
      <c r="C456" s="384"/>
      <c r="D456" s="384"/>
      <c r="E456" s="384"/>
      <c r="F456" s="384"/>
      <c r="G456" s="384"/>
      <c r="H456" s="384"/>
      <c r="I456" s="384"/>
      <c r="J456" s="384"/>
      <c r="K456" s="385"/>
      <c r="L456" s="360"/>
      <c r="M456" s="360"/>
      <c r="N456" s="385"/>
      <c r="O456" s="385"/>
    </row>
    <row r="457">
      <c r="A457" s="384"/>
      <c r="B457" s="357"/>
      <c r="C457" s="384"/>
      <c r="D457" s="384"/>
      <c r="E457" s="384"/>
      <c r="F457" s="384"/>
      <c r="G457" s="384"/>
      <c r="H457" s="384"/>
      <c r="I457" s="384"/>
      <c r="J457" s="384"/>
      <c r="K457" s="385"/>
      <c r="L457" s="360"/>
      <c r="M457" s="360"/>
      <c r="N457" s="385"/>
      <c r="O457" s="385"/>
    </row>
    <row r="458">
      <c r="A458" s="384"/>
      <c r="B458" s="357"/>
      <c r="C458" s="384"/>
      <c r="D458" s="384"/>
      <c r="E458" s="384"/>
      <c r="F458" s="384"/>
      <c r="G458" s="384"/>
      <c r="H458" s="384"/>
      <c r="I458" s="384"/>
      <c r="J458" s="384"/>
      <c r="K458" s="385"/>
      <c r="L458" s="360"/>
      <c r="M458" s="360"/>
      <c r="N458" s="385"/>
      <c r="O458" s="385"/>
    </row>
    <row r="459">
      <c r="A459" s="384"/>
      <c r="B459" s="357"/>
      <c r="C459" s="384"/>
      <c r="D459" s="384"/>
      <c r="E459" s="384"/>
      <c r="F459" s="384"/>
      <c r="G459" s="384"/>
      <c r="H459" s="384"/>
      <c r="I459" s="384"/>
      <c r="J459" s="384"/>
      <c r="K459" s="385"/>
      <c r="L459" s="360"/>
      <c r="M459" s="360"/>
      <c r="N459" s="385"/>
      <c r="O459" s="385"/>
    </row>
    <row r="460">
      <c r="A460" s="384"/>
      <c r="B460" s="357"/>
      <c r="C460" s="384"/>
      <c r="D460" s="384"/>
      <c r="E460" s="384"/>
      <c r="F460" s="384"/>
      <c r="G460" s="384"/>
      <c r="H460" s="384"/>
      <c r="I460" s="384"/>
      <c r="J460" s="384"/>
      <c r="K460" s="385"/>
      <c r="L460" s="360"/>
      <c r="M460" s="360"/>
      <c r="N460" s="385"/>
      <c r="O460" s="385"/>
    </row>
    <row r="461">
      <c r="A461" s="384"/>
      <c r="B461" s="357"/>
      <c r="C461" s="384"/>
      <c r="D461" s="384"/>
      <c r="E461" s="384"/>
      <c r="F461" s="384"/>
      <c r="G461" s="384"/>
      <c r="H461" s="384"/>
      <c r="I461" s="384"/>
      <c r="J461" s="384"/>
      <c r="K461" s="385"/>
      <c r="L461" s="360"/>
      <c r="M461" s="360"/>
      <c r="N461" s="385"/>
      <c r="O461" s="385"/>
    </row>
    <row r="462">
      <c r="A462" s="384"/>
      <c r="B462" s="357"/>
      <c r="C462" s="384"/>
      <c r="D462" s="384"/>
      <c r="E462" s="384"/>
      <c r="F462" s="384"/>
      <c r="G462" s="384"/>
      <c r="H462" s="384"/>
      <c r="I462" s="384"/>
      <c r="J462" s="384"/>
      <c r="K462" s="385"/>
      <c r="L462" s="360"/>
      <c r="M462" s="360"/>
      <c r="N462" s="385"/>
      <c r="O462" s="385"/>
    </row>
    <row r="463">
      <c r="A463" s="384"/>
      <c r="B463" s="357"/>
      <c r="C463" s="384"/>
      <c r="D463" s="384"/>
      <c r="E463" s="384"/>
      <c r="F463" s="384"/>
      <c r="G463" s="384"/>
      <c r="H463" s="384"/>
      <c r="I463" s="384"/>
      <c r="J463" s="384"/>
      <c r="K463" s="385"/>
      <c r="L463" s="360"/>
      <c r="M463" s="360"/>
      <c r="N463" s="385"/>
      <c r="O463" s="385"/>
    </row>
    <row r="464">
      <c r="A464" s="384"/>
      <c r="B464" s="357"/>
      <c r="C464" s="384"/>
      <c r="D464" s="384"/>
      <c r="E464" s="384"/>
      <c r="F464" s="384"/>
      <c r="G464" s="384"/>
      <c r="H464" s="384"/>
      <c r="I464" s="384"/>
      <c r="J464" s="384"/>
      <c r="K464" s="385"/>
      <c r="L464" s="360"/>
      <c r="M464" s="360"/>
      <c r="N464" s="385"/>
      <c r="O464" s="385"/>
    </row>
    <row r="465">
      <c r="A465" s="384"/>
      <c r="B465" s="357"/>
      <c r="C465" s="384"/>
      <c r="D465" s="384"/>
      <c r="E465" s="384"/>
      <c r="F465" s="384"/>
      <c r="G465" s="384"/>
      <c r="H465" s="384"/>
      <c r="I465" s="384"/>
      <c r="J465" s="384"/>
      <c r="K465" s="385"/>
      <c r="L465" s="360"/>
      <c r="M465" s="360"/>
      <c r="N465" s="385"/>
      <c r="O465" s="385"/>
    </row>
    <row r="466">
      <c r="A466" s="384"/>
      <c r="B466" s="357"/>
      <c r="C466" s="384"/>
      <c r="D466" s="384"/>
      <c r="E466" s="384"/>
      <c r="F466" s="384"/>
      <c r="G466" s="384"/>
      <c r="H466" s="384"/>
      <c r="I466" s="384"/>
      <c r="J466" s="384"/>
      <c r="K466" s="385"/>
      <c r="L466" s="360"/>
      <c r="M466" s="360"/>
      <c r="N466" s="385"/>
      <c r="O466" s="385"/>
    </row>
    <row r="467">
      <c r="A467" s="384"/>
      <c r="B467" s="357"/>
      <c r="C467" s="384"/>
      <c r="D467" s="384"/>
      <c r="E467" s="384"/>
      <c r="F467" s="384"/>
      <c r="G467" s="384"/>
      <c r="H467" s="384"/>
      <c r="I467" s="384"/>
      <c r="J467" s="384"/>
      <c r="K467" s="385"/>
      <c r="L467" s="360"/>
      <c r="M467" s="360"/>
      <c r="N467" s="385"/>
      <c r="O467" s="385"/>
    </row>
    <row r="468">
      <c r="A468" s="384"/>
      <c r="B468" s="357"/>
      <c r="C468" s="384"/>
      <c r="D468" s="384"/>
      <c r="E468" s="384"/>
      <c r="F468" s="384"/>
      <c r="G468" s="384"/>
      <c r="H468" s="384"/>
      <c r="I468" s="384"/>
      <c r="J468" s="384"/>
      <c r="K468" s="385"/>
      <c r="L468" s="360"/>
      <c r="M468" s="360"/>
      <c r="N468" s="385"/>
      <c r="O468" s="385"/>
    </row>
    <row r="469">
      <c r="A469" s="384"/>
      <c r="B469" s="357"/>
      <c r="C469" s="384"/>
      <c r="D469" s="384"/>
      <c r="E469" s="384"/>
      <c r="F469" s="384"/>
      <c r="G469" s="384"/>
      <c r="H469" s="384"/>
      <c r="I469" s="384"/>
      <c r="J469" s="384"/>
      <c r="K469" s="385"/>
      <c r="L469" s="360"/>
      <c r="M469" s="360"/>
      <c r="N469" s="385"/>
      <c r="O469" s="385"/>
    </row>
    <row r="470">
      <c r="A470" s="384"/>
      <c r="B470" s="357"/>
      <c r="C470" s="384"/>
      <c r="D470" s="384"/>
      <c r="E470" s="384"/>
      <c r="F470" s="384"/>
      <c r="G470" s="384"/>
      <c r="H470" s="384"/>
      <c r="I470" s="384"/>
      <c r="J470" s="384"/>
      <c r="K470" s="385"/>
      <c r="L470" s="360"/>
      <c r="M470" s="360"/>
      <c r="N470" s="385"/>
      <c r="O470" s="385"/>
    </row>
    <row r="471">
      <c r="A471" s="384"/>
      <c r="B471" s="357"/>
      <c r="C471" s="384"/>
      <c r="D471" s="384"/>
      <c r="E471" s="384"/>
      <c r="F471" s="384"/>
      <c r="G471" s="384"/>
      <c r="H471" s="384"/>
      <c r="I471" s="384"/>
      <c r="J471" s="384"/>
      <c r="K471" s="385"/>
      <c r="L471" s="360"/>
      <c r="M471" s="360"/>
      <c r="N471" s="385"/>
      <c r="O471" s="385"/>
    </row>
    <row r="472">
      <c r="A472" s="384"/>
      <c r="B472" s="357"/>
      <c r="C472" s="384"/>
      <c r="D472" s="384"/>
      <c r="E472" s="384"/>
      <c r="F472" s="384"/>
      <c r="G472" s="384"/>
      <c r="H472" s="384"/>
      <c r="I472" s="384"/>
      <c r="J472" s="384"/>
      <c r="K472" s="385"/>
      <c r="L472" s="360"/>
      <c r="M472" s="360"/>
      <c r="N472" s="385"/>
      <c r="O472" s="385"/>
    </row>
    <row r="473">
      <c r="A473" s="384"/>
      <c r="B473" s="357"/>
      <c r="C473" s="384"/>
      <c r="D473" s="384"/>
      <c r="E473" s="384"/>
      <c r="F473" s="384"/>
      <c r="G473" s="384"/>
      <c r="H473" s="384"/>
      <c r="I473" s="384"/>
      <c r="J473" s="384"/>
      <c r="K473" s="385"/>
      <c r="L473" s="360"/>
      <c r="M473" s="360"/>
      <c r="N473" s="385"/>
      <c r="O473" s="385"/>
    </row>
    <row r="474">
      <c r="A474" s="384"/>
      <c r="B474" s="357"/>
      <c r="C474" s="384"/>
      <c r="D474" s="384"/>
      <c r="E474" s="384"/>
      <c r="F474" s="384"/>
      <c r="G474" s="384"/>
      <c r="H474" s="384"/>
      <c r="I474" s="384"/>
      <c r="J474" s="384"/>
      <c r="K474" s="385"/>
      <c r="L474" s="360"/>
      <c r="M474" s="360"/>
      <c r="N474" s="385"/>
      <c r="O474" s="385"/>
    </row>
    <row r="475">
      <c r="A475" s="384"/>
      <c r="B475" s="357"/>
      <c r="C475" s="384"/>
      <c r="D475" s="384"/>
      <c r="E475" s="384"/>
      <c r="F475" s="384"/>
      <c r="G475" s="384"/>
      <c r="H475" s="384"/>
      <c r="I475" s="384"/>
      <c r="J475" s="384"/>
      <c r="K475" s="385"/>
      <c r="L475" s="360"/>
      <c r="M475" s="360"/>
      <c r="N475" s="385"/>
      <c r="O475" s="385"/>
    </row>
    <row r="476">
      <c r="A476" s="384"/>
      <c r="B476" s="357"/>
      <c r="C476" s="384"/>
      <c r="D476" s="384"/>
      <c r="E476" s="384"/>
      <c r="F476" s="384"/>
      <c r="G476" s="384"/>
      <c r="H476" s="384"/>
      <c r="I476" s="384"/>
      <c r="J476" s="384"/>
      <c r="K476" s="385"/>
      <c r="L476" s="360"/>
      <c r="M476" s="360"/>
      <c r="N476" s="385"/>
      <c r="O476" s="385"/>
    </row>
    <row r="477">
      <c r="A477" s="384"/>
      <c r="B477" s="357"/>
      <c r="C477" s="384"/>
      <c r="D477" s="384"/>
      <c r="E477" s="384"/>
      <c r="F477" s="384"/>
      <c r="G477" s="384"/>
      <c r="H477" s="384"/>
      <c r="I477" s="384"/>
      <c r="J477" s="384"/>
      <c r="K477" s="385"/>
      <c r="L477" s="360"/>
      <c r="M477" s="360"/>
      <c r="N477" s="385"/>
      <c r="O477" s="385"/>
    </row>
    <row r="478">
      <c r="A478" s="384"/>
      <c r="B478" s="357"/>
      <c r="C478" s="384"/>
      <c r="D478" s="384"/>
      <c r="E478" s="384"/>
      <c r="F478" s="384"/>
      <c r="G478" s="384"/>
      <c r="H478" s="384"/>
      <c r="I478" s="384"/>
      <c r="J478" s="384"/>
      <c r="K478" s="385"/>
      <c r="L478" s="360"/>
      <c r="M478" s="360"/>
      <c r="N478" s="385"/>
      <c r="O478" s="385"/>
    </row>
    <row r="479">
      <c r="A479" s="384"/>
      <c r="B479" s="357"/>
      <c r="C479" s="384"/>
      <c r="D479" s="384"/>
      <c r="E479" s="384"/>
      <c r="F479" s="384"/>
      <c r="G479" s="384"/>
      <c r="H479" s="384"/>
      <c r="I479" s="384"/>
      <c r="J479" s="384"/>
      <c r="K479" s="385"/>
      <c r="L479" s="360"/>
      <c r="M479" s="360"/>
      <c r="N479" s="385"/>
      <c r="O479" s="385"/>
    </row>
    <row r="480">
      <c r="A480" s="384"/>
      <c r="B480" s="357"/>
      <c r="C480" s="384"/>
      <c r="D480" s="384"/>
      <c r="E480" s="384"/>
      <c r="F480" s="384"/>
      <c r="G480" s="384"/>
      <c r="H480" s="384"/>
      <c r="I480" s="384"/>
      <c r="J480" s="384"/>
      <c r="K480" s="385"/>
      <c r="L480" s="360"/>
      <c r="M480" s="360"/>
      <c r="N480" s="385"/>
      <c r="O480" s="385"/>
    </row>
    <row r="481">
      <c r="A481" s="384"/>
      <c r="B481" s="357"/>
      <c r="C481" s="384"/>
      <c r="D481" s="384"/>
      <c r="E481" s="384"/>
      <c r="F481" s="384"/>
      <c r="G481" s="384"/>
      <c r="H481" s="384"/>
      <c r="I481" s="384"/>
      <c r="J481" s="384"/>
      <c r="K481" s="385"/>
      <c r="L481" s="360"/>
      <c r="M481" s="360"/>
      <c r="N481" s="385"/>
      <c r="O481" s="385"/>
    </row>
    <row r="482">
      <c r="A482" s="384"/>
      <c r="B482" s="357"/>
      <c r="C482" s="384"/>
      <c r="D482" s="384"/>
      <c r="E482" s="384"/>
      <c r="F482" s="384"/>
      <c r="G482" s="384"/>
      <c r="H482" s="384"/>
      <c r="I482" s="384"/>
      <c r="J482" s="384"/>
      <c r="K482" s="385"/>
      <c r="L482" s="360"/>
      <c r="M482" s="360"/>
      <c r="N482" s="385"/>
      <c r="O482" s="385"/>
    </row>
    <row r="483">
      <c r="A483" s="384"/>
      <c r="B483" s="357"/>
      <c r="C483" s="384"/>
      <c r="D483" s="384"/>
      <c r="E483" s="384"/>
      <c r="F483" s="384"/>
      <c r="G483" s="384"/>
      <c r="H483" s="384"/>
      <c r="I483" s="384"/>
      <c r="J483" s="384"/>
      <c r="K483" s="385"/>
      <c r="L483" s="360"/>
      <c r="M483" s="360"/>
      <c r="N483" s="385"/>
      <c r="O483" s="385"/>
    </row>
    <row r="484">
      <c r="A484" s="384"/>
      <c r="B484" s="357"/>
      <c r="C484" s="384"/>
      <c r="D484" s="384"/>
      <c r="E484" s="384"/>
      <c r="F484" s="384"/>
      <c r="G484" s="384"/>
      <c r="H484" s="384"/>
      <c r="I484" s="384"/>
      <c r="J484" s="384"/>
      <c r="K484" s="385"/>
      <c r="L484" s="360"/>
      <c r="M484" s="360"/>
      <c r="N484" s="385"/>
      <c r="O484" s="385"/>
    </row>
    <row r="485">
      <c r="A485" s="384"/>
      <c r="B485" s="357"/>
      <c r="C485" s="384"/>
      <c r="D485" s="384"/>
      <c r="E485" s="384"/>
      <c r="F485" s="384"/>
      <c r="G485" s="384"/>
      <c r="H485" s="384"/>
      <c r="I485" s="384"/>
      <c r="J485" s="384"/>
      <c r="K485" s="385"/>
      <c r="L485" s="360"/>
      <c r="M485" s="360"/>
      <c r="N485" s="385"/>
      <c r="O485" s="385"/>
    </row>
    <row r="486">
      <c r="A486" s="384"/>
      <c r="B486" s="357"/>
      <c r="C486" s="384"/>
      <c r="D486" s="384"/>
      <c r="E486" s="384"/>
      <c r="F486" s="384"/>
      <c r="G486" s="384"/>
      <c r="H486" s="384"/>
      <c r="I486" s="384"/>
      <c r="J486" s="384"/>
      <c r="K486" s="385"/>
      <c r="L486" s="360"/>
      <c r="M486" s="360"/>
      <c r="N486" s="385"/>
      <c r="O486" s="385"/>
    </row>
    <row r="487">
      <c r="A487" s="384"/>
      <c r="B487" s="357"/>
      <c r="C487" s="384"/>
      <c r="D487" s="384"/>
      <c r="E487" s="384"/>
      <c r="F487" s="384"/>
      <c r="G487" s="384"/>
      <c r="H487" s="384"/>
      <c r="I487" s="384"/>
      <c r="J487" s="384"/>
      <c r="K487" s="385"/>
      <c r="L487" s="360"/>
      <c r="M487" s="360"/>
      <c r="N487" s="385"/>
      <c r="O487" s="385"/>
    </row>
    <row r="488">
      <c r="A488" s="384"/>
      <c r="B488" s="357"/>
      <c r="C488" s="384"/>
      <c r="D488" s="384"/>
      <c r="E488" s="384"/>
      <c r="F488" s="384"/>
      <c r="G488" s="384"/>
      <c r="H488" s="384"/>
      <c r="I488" s="384"/>
      <c r="J488" s="384"/>
      <c r="K488" s="385"/>
      <c r="L488" s="360"/>
      <c r="M488" s="360"/>
      <c r="N488" s="385"/>
      <c r="O488" s="385"/>
    </row>
    <row r="489">
      <c r="A489" s="384"/>
      <c r="B489" s="357"/>
      <c r="C489" s="384"/>
      <c r="D489" s="384"/>
      <c r="E489" s="384"/>
      <c r="F489" s="384"/>
      <c r="G489" s="384"/>
      <c r="H489" s="384"/>
      <c r="I489" s="384"/>
      <c r="J489" s="384"/>
      <c r="K489" s="385"/>
      <c r="L489" s="360"/>
      <c r="M489" s="360"/>
      <c r="N489" s="385"/>
      <c r="O489" s="385"/>
    </row>
    <row r="490">
      <c r="A490" s="384"/>
      <c r="B490" s="357"/>
      <c r="C490" s="384"/>
      <c r="D490" s="384"/>
      <c r="E490" s="384"/>
      <c r="F490" s="384"/>
      <c r="G490" s="384"/>
      <c r="H490" s="384"/>
      <c r="I490" s="384"/>
      <c r="J490" s="384"/>
      <c r="K490" s="385"/>
      <c r="L490" s="360"/>
      <c r="M490" s="360"/>
      <c r="N490" s="385"/>
      <c r="O490" s="385"/>
    </row>
    <row r="491">
      <c r="A491" s="384"/>
      <c r="B491" s="357"/>
      <c r="C491" s="384"/>
      <c r="D491" s="384"/>
      <c r="E491" s="384"/>
      <c r="F491" s="384"/>
      <c r="G491" s="384"/>
      <c r="H491" s="384"/>
      <c r="I491" s="384"/>
      <c r="J491" s="384"/>
      <c r="K491" s="385"/>
      <c r="L491" s="360"/>
      <c r="M491" s="360"/>
      <c r="N491" s="385"/>
      <c r="O491" s="385"/>
    </row>
    <row r="492">
      <c r="A492" s="384"/>
      <c r="B492" s="357"/>
      <c r="C492" s="384"/>
      <c r="D492" s="384"/>
      <c r="E492" s="384"/>
      <c r="F492" s="384"/>
      <c r="G492" s="384"/>
      <c r="H492" s="384"/>
      <c r="I492" s="384"/>
      <c r="J492" s="384"/>
      <c r="K492" s="385"/>
      <c r="L492" s="360"/>
      <c r="M492" s="360"/>
      <c r="N492" s="385"/>
      <c r="O492" s="385"/>
    </row>
    <row r="493">
      <c r="A493" s="384"/>
      <c r="B493" s="357"/>
      <c r="C493" s="384"/>
      <c r="D493" s="384"/>
      <c r="E493" s="384"/>
      <c r="F493" s="384"/>
      <c r="G493" s="384"/>
      <c r="H493" s="384"/>
      <c r="I493" s="384"/>
      <c r="J493" s="384"/>
      <c r="K493" s="385"/>
      <c r="L493" s="360"/>
      <c r="M493" s="360"/>
      <c r="N493" s="385"/>
      <c r="O493" s="385"/>
    </row>
    <row r="494">
      <c r="A494" s="384"/>
      <c r="B494" s="357"/>
      <c r="C494" s="384"/>
      <c r="D494" s="384"/>
      <c r="E494" s="384"/>
      <c r="F494" s="384"/>
      <c r="G494" s="384"/>
      <c r="H494" s="384"/>
      <c r="I494" s="384"/>
      <c r="J494" s="384"/>
      <c r="K494" s="385"/>
      <c r="L494" s="360"/>
      <c r="M494" s="360"/>
      <c r="N494" s="385"/>
      <c r="O494" s="385"/>
    </row>
    <row r="495">
      <c r="A495" s="384"/>
      <c r="B495" s="357"/>
      <c r="C495" s="384"/>
      <c r="D495" s="384"/>
      <c r="E495" s="384"/>
      <c r="F495" s="384"/>
      <c r="G495" s="384"/>
      <c r="H495" s="384"/>
      <c r="I495" s="384"/>
      <c r="J495" s="384"/>
      <c r="K495" s="385"/>
      <c r="L495" s="360"/>
      <c r="M495" s="360"/>
      <c r="N495" s="385"/>
      <c r="O495" s="385"/>
    </row>
    <row r="496">
      <c r="A496" s="384"/>
      <c r="B496" s="357"/>
      <c r="C496" s="384"/>
      <c r="D496" s="384"/>
      <c r="E496" s="384"/>
      <c r="F496" s="384"/>
      <c r="G496" s="384"/>
      <c r="H496" s="384"/>
      <c r="I496" s="384"/>
      <c r="J496" s="384"/>
      <c r="K496" s="385"/>
      <c r="L496" s="360"/>
      <c r="M496" s="360"/>
      <c r="N496" s="385"/>
      <c r="O496" s="385"/>
    </row>
    <row r="497">
      <c r="A497" s="384"/>
      <c r="B497" s="357"/>
      <c r="C497" s="384"/>
      <c r="D497" s="384"/>
      <c r="E497" s="384"/>
      <c r="F497" s="384"/>
      <c r="G497" s="384"/>
      <c r="H497" s="384"/>
      <c r="I497" s="384"/>
      <c r="J497" s="384"/>
      <c r="K497" s="385"/>
      <c r="L497" s="360"/>
      <c r="M497" s="360"/>
      <c r="N497" s="385"/>
      <c r="O497" s="385"/>
    </row>
    <row r="498">
      <c r="A498" s="384"/>
      <c r="B498" s="357"/>
      <c r="C498" s="384"/>
      <c r="D498" s="384"/>
      <c r="E498" s="384"/>
      <c r="F498" s="384"/>
      <c r="G498" s="384"/>
      <c r="H498" s="384"/>
      <c r="I498" s="384"/>
      <c r="J498" s="384"/>
      <c r="K498" s="385"/>
      <c r="L498" s="360"/>
      <c r="M498" s="360"/>
      <c r="N498" s="385"/>
      <c r="O498" s="385"/>
    </row>
    <row r="499">
      <c r="A499" s="384"/>
      <c r="B499" s="357"/>
      <c r="C499" s="384"/>
      <c r="D499" s="384"/>
      <c r="E499" s="384"/>
      <c r="F499" s="384"/>
      <c r="G499" s="384"/>
      <c r="H499" s="384"/>
      <c r="I499" s="384"/>
      <c r="J499" s="384"/>
      <c r="K499" s="385"/>
      <c r="L499" s="360"/>
      <c r="M499" s="360"/>
      <c r="N499" s="385"/>
      <c r="O499" s="385"/>
    </row>
    <row r="500">
      <c r="A500" s="384"/>
      <c r="B500" s="357"/>
      <c r="C500" s="384"/>
      <c r="D500" s="384"/>
      <c r="E500" s="384"/>
      <c r="F500" s="384"/>
      <c r="G500" s="384"/>
      <c r="H500" s="384"/>
      <c r="I500" s="384"/>
      <c r="J500" s="384"/>
      <c r="K500" s="385"/>
      <c r="L500" s="360"/>
      <c r="M500" s="360"/>
      <c r="N500" s="385"/>
      <c r="O500" s="385"/>
    </row>
    <row r="501">
      <c r="A501" s="384"/>
      <c r="B501" s="357"/>
      <c r="C501" s="384"/>
      <c r="D501" s="384"/>
      <c r="E501" s="384"/>
      <c r="F501" s="384"/>
      <c r="G501" s="384"/>
      <c r="H501" s="384"/>
      <c r="I501" s="384"/>
      <c r="J501" s="384"/>
      <c r="K501" s="385"/>
      <c r="L501" s="360"/>
      <c r="M501" s="360"/>
      <c r="N501" s="385"/>
      <c r="O501" s="385"/>
    </row>
    <row r="502">
      <c r="A502" s="384"/>
      <c r="B502" s="357"/>
      <c r="C502" s="384"/>
      <c r="D502" s="384"/>
      <c r="E502" s="384"/>
      <c r="F502" s="384"/>
      <c r="G502" s="384"/>
      <c r="H502" s="384"/>
      <c r="I502" s="384"/>
      <c r="J502" s="384"/>
      <c r="K502" s="385"/>
      <c r="L502" s="360"/>
      <c r="M502" s="360"/>
      <c r="N502" s="385"/>
      <c r="O502" s="385"/>
    </row>
    <row r="503">
      <c r="A503" s="384"/>
      <c r="B503" s="357"/>
      <c r="C503" s="384"/>
      <c r="D503" s="384"/>
      <c r="E503" s="384"/>
      <c r="F503" s="384"/>
      <c r="G503" s="384"/>
      <c r="H503" s="384"/>
      <c r="I503" s="384"/>
      <c r="J503" s="384"/>
      <c r="K503" s="385"/>
      <c r="L503" s="360"/>
      <c r="M503" s="360"/>
      <c r="N503" s="385"/>
      <c r="O503" s="385"/>
    </row>
    <row r="504">
      <c r="A504" s="384"/>
      <c r="B504" s="357"/>
      <c r="C504" s="384"/>
      <c r="D504" s="384"/>
      <c r="E504" s="384"/>
      <c r="F504" s="384"/>
      <c r="G504" s="384"/>
      <c r="H504" s="384"/>
      <c r="I504" s="384"/>
      <c r="J504" s="384"/>
      <c r="K504" s="385"/>
      <c r="L504" s="360"/>
      <c r="M504" s="360"/>
      <c r="N504" s="385"/>
      <c r="O504" s="385"/>
    </row>
    <row r="505">
      <c r="A505" s="384"/>
      <c r="B505" s="357"/>
      <c r="C505" s="384"/>
      <c r="D505" s="384"/>
      <c r="E505" s="384"/>
      <c r="F505" s="384"/>
      <c r="G505" s="384"/>
      <c r="H505" s="384"/>
      <c r="I505" s="384"/>
      <c r="J505" s="384"/>
      <c r="K505" s="385"/>
      <c r="L505" s="360"/>
      <c r="M505" s="360"/>
      <c r="N505" s="385"/>
      <c r="O505" s="385"/>
    </row>
    <row r="506">
      <c r="A506" s="384"/>
      <c r="B506" s="357"/>
      <c r="C506" s="384"/>
      <c r="D506" s="384"/>
      <c r="E506" s="384"/>
      <c r="F506" s="384"/>
      <c r="G506" s="384"/>
      <c r="H506" s="384"/>
      <c r="I506" s="384"/>
      <c r="J506" s="384"/>
      <c r="K506" s="385"/>
      <c r="L506" s="360"/>
      <c r="M506" s="360"/>
      <c r="N506" s="385"/>
      <c r="O506" s="385"/>
    </row>
    <row r="507">
      <c r="A507" s="384"/>
      <c r="B507" s="357"/>
      <c r="C507" s="384"/>
      <c r="D507" s="384"/>
      <c r="E507" s="384"/>
      <c r="F507" s="384"/>
      <c r="G507" s="384"/>
      <c r="H507" s="384"/>
      <c r="I507" s="384"/>
      <c r="J507" s="384"/>
      <c r="K507" s="385"/>
      <c r="L507" s="360"/>
      <c r="M507" s="360"/>
      <c r="N507" s="385"/>
      <c r="O507" s="385"/>
    </row>
    <row r="508">
      <c r="A508" s="384"/>
      <c r="B508" s="357"/>
      <c r="C508" s="384"/>
      <c r="D508" s="384"/>
      <c r="E508" s="384"/>
      <c r="F508" s="384"/>
      <c r="G508" s="384"/>
      <c r="H508" s="384"/>
      <c r="I508" s="384"/>
      <c r="J508" s="384"/>
      <c r="K508" s="385"/>
      <c r="L508" s="360"/>
      <c r="M508" s="360"/>
      <c r="N508" s="385"/>
      <c r="O508" s="385"/>
    </row>
    <row r="509">
      <c r="A509" s="384"/>
      <c r="B509" s="357"/>
      <c r="C509" s="384"/>
      <c r="D509" s="384"/>
      <c r="E509" s="384"/>
      <c r="F509" s="384"/>
      <c r="G509" s="384"/>
      <c r="H509" s="384"/>
      <c r="I509" s="384"/>
      <c r="J509" s="384"/>
      <c r="K509" s="385"/>
      <c r="L509" s="360"/>
      <c r="M509" s="360"/>
      <c r="N509" s="385"/>
      <c r="O509" s="385"/>
    </row>
    <row r="510">
      <c r="A510" s="384"/>
      <c r="B510" s="357"/>
      <c r="C510" s="384"/>
      <c r="D510" s="384"/>
      <c r="E510" s="384"/>
      <c r="F510" s="384"/>
      <c r="G510" s="384"/>
      <c r="H510" s="384"/>
      <c r="I510" s="384"/>
      <c r="J510" s="384"/>
      <c r="K510" s="385"/>
      <c r="L510" s="360"/>
      <c r="M510" s="360"/>
      <c r="N510" s="385"/>
      <c r="O510" s="385"/>
    </row>
    <row r="511">
      <c r="A511" s="384"/>
      <c r="B511" s="357"/>
      <c r="C511" s="384"/>
      <c r="D511" s="384"/>
      <c r="E511" s="384"/>
      <c r="F511" s="384"/>
      <c r="G511" s="384"/>
      <c r="H511" s="384"/>
      <c r="I511" s="384"/>
      <c r="J511" s="384"/>
      <c r="K511" s="385"/>
      <c r="L511" s="360"/>
      <c r="M511" s="360"/>
      <c r="N511" s="385"/>
      <c r="O511" s="385"/>
    </row>
    <row r="512">
      <c r="A512" s="384"/>
      <c r="B512" s="357"/>
      <c r="C512" s="384"/>
      <c r="D512" s="384"/>
      <c r="E512" s="384"/>
      <c r="F512" s="384"/>
      <c r="G512" s="384"/>
      <c r="H512" s="384"/>
      <c r="I512" s="384"/>
      <c r="J512" s="384"/>
      <c r="K512" s="385"/>
      <c r="L512" s="360"/>
      <c r="M512" s="360"/>
      <c r="N512" s="385"/>
      <c r="O512" s="385"/>
    </row>
    <row r="513">
      <c r="A513" s="384"/>
      <c r="B513" s="357"/>
      <c r="C513" s="384"/>
      <c r="D513" s="384"/>
      <c r="E513" s="384"/>
      <c r="F513" s="384"/>
      <c r="G513" s="384"/>
      <c r="H513" s="384"/>
      <c r="I513" s="384"/>
      <c r="J513" s="384"/>
      <c r="K513" s="385"/>
      <c r="L513" s="360"/>
      <c r="M513" s="360"/>
      <c r="N513" s="385"/>
      <c r="O513" s="385"/>
    </row>
    <row r="514">
      <c r="A514" s="384"/>
      <c r="B514" s="357"/>
      <c r="C514" s="384"/>
      <c r="D514" s="384"/>
      <c r="E514" s="384"/>
      <c r="F514" s="384"/>
      <c r="G514" s="384"/>
      <c r="H514" s="384"/>
      <c r="I514" s="384"/>
      <c r="J514" s="384"/>
      <c r="K514" s="385"/>
      <c r="L514" s="360"/>
      <c r="M514" s="360"/>
      <c r="N514" s="385"/>
      <c r="O514" s="385"/>
    </row>
    <row r="515">
      <c r="A515" s="384"/>
      <c r="B515" s="357"/>
      <c r="C515" s="384"/>
      <c r="D515" s="384"/>
      <c r="E515" s="384"/>
      <c r="F515" s="384"/>
      <c r="G515" s="384"/>
      <c r="H515" s="384"/>
      <c r="I515" s="384"/>
      <c r="J515" s="384"/>
      <c r="K515" s="385"/>
      <c r="L515" s="360"/>
      <c r="M515" s="360"/>
      <c r="N515" s="385"/>
      <c r="O515" s="385"/>
    </row>
    <row r="516">
      <c r="A516" s="384"/>
      <c r="B516" s="357"/>
      <c r="C516" s="384"/>
      <c r="D516" s="384"/>
      <c r="E516" s="384"/>
      <c r="F516" s="384"/>
      <c r="G516" s="384"/>
      <c r="H516" s="384"/>
      <c r="I516" s="384"/>
      <c r="J516" s="384"/>
      <c r="K516" s="385"/>
      <c r="L516" s="360"/>
      <c r="M516" s="360"/>
      <c r="N516" s="385"/>
      <c r="O516" s="385"/>
    </row>
    <row r="517">
      <c r="A517" s="384"/>
      <c r="B517" s="357"/>
      <c r="C517" s="384"/>
      <c r="D517" s="384"/>
      <c r="E517" s="384"/>
      <c r="F517" s="384"/>
      <c r="G517" s="384"/>
      <c r="H517" s="384"/>
      <c r="I517" s="384"/>
      <c r="J517" s="384"/>
      <c r="K517" s="385"/>
      <c r="L517" s="360"/>
      <c r="M517" s="360"/>
      <c r="N517" s="385"/>
      <c r="O517" s="385"/>
    </row>
    <row r="518">
      <c r="A518" s="384"/>
      <c r="B518" s="357"/>
      <c r="C518" s="384"/>
      <c r="D518" s="384"/>
      <c r="E518" s="384"/>
      <c r="F518" s="384"/>
      <c r="G518" s="384"/>
      <c r="H518" s="384"/>
      <c r="I518" s="384"/>
      <c r="J518" s="384"/>
      <c r="K518" s="385"/>
      <c r="L518" s="360"/>
      <c r="M518" s="360"/>
      <c r="N518" s="385"/>
      <c r="O518" s="385"/>
    </row>
    <row r="519">
      <c r="A519" s="384"/>
      <c r="B519" s="357"/>
      <c r="C519" s="384"/>
      <c r="D519" s="384"/>
      <c r="E519" s="384"/>
      <c r="F519" s="384"/>
      <c r="G519" s="384"/>
      <c r="H519" s="384"/>
      <c r="I519" s="384"/>
      <c r="J519" s="384"/>
      <c r="K519" s="385"/>
      <c r="L519" s="360"/>
      <c r="M519" s="360"/>
      <c r="N519" s="385"/>
      <c r="O519" s="385"/>
    </row>
    <row r="520">
      <c r="A520" s="384"/>
      <c r="B520" s="357"/>
      <c r="C520" s="384"/>
      <c r="D520" s="384"/>
      <c r="E520" s="384"/>
      <c r="F520" s="384"/>
      <c r="G520" s="384"/>
      <c r="H520" s="384"/>
      <c r="I520" s="384"/>
      <c r="J520" s="384"/>
      <c r="K520" s="385"/>
      <c r="L520" s="360"/>
      <c r="M520" s="360"/>
      <c r="N520" s="385"/>
      <c r="O520" s="385"/>
    </row>
    <row r="521">
      <c r="A521" s="384"/>
      <c r="B521" s="357"/>
      <c r="C521" s="384"/>
      <c r="D521" s="384"/>
      <c r="E521" s="384"/>
      <c r="F521" s="384"/>
      <c r="G521" s="384"/>
      <c r="H521" s="384"/>
      <c r="I521" s="384"/>
      <c r="J521" s="384"/>
      <c r="K521" s="385"/>
      <c r="L521" s="360"/>
      <c r="M521" s="360"/>
      <c r="N521" s="385"/>
      <c r="O521" s="385"/>
    </row>
    <row r="522">
      <c r="A522" s="384"/>
      <c r="B522" s="357"/>
      <c r="C522" s="384"/>
      <c r="D522" s="384"/>
      <c r="E522" s="384"/>
      <c r="F522" s="384"/>
      <c r="G522" s="384"/>
      <c r="H522" s="384"/>
      <c r="I522" s="384"/>
      <c r="J522" s="384"/>
      <c r="K522" s="385"/>
      <c r="L522" s="360"/>
      <c r="M522" s="360"/>
      <c r="N522" s="385"/>
      <c r="O522" s="385"/>
    </row>
    <row r="523">
      <c r="A523" s="384"/>
      <c r="B523" s="357"/>
      <c r="C523" s="384"/>
      <c r="D523" s="384"/>
      <c r="E523" s="384"/>
      <c r="F523" s="384"/>
      <c r="G523" s="384"/>
      <c r="H523" s="384"/>
      <c r="I523" s="384"/>
      <c r="J523" s="384"/>
      <c r="K523" s="385"/>
      <c r="L523" s="360"/>
      <c r="M523" s="360"/>
      <c r="N523" s="385"/>
      <c r="O523" s="385"/>
    </row>
    <row r="524">
      <c r="A524" s="384"/>
      <c r="B524" s="357"/>
      <c r="C524" s="384"/>
      <c r="D524" s="384"/>
      <c r="E524" s="384"/>
      <c r="F524" s="384"/>
      <c r="G524" s="384"/>
      <c r="H524" s="384"/>
      <c r="I524" s="384"/>
      <c r="J524" s="384"/>
      <c r="K524" s="385"/>
      <c r="L524" s="360"/>
      <c r="M524" s="360"/>
      <c r="N524" s="385"/>
      <c r="O524" s="385"/>
    </row>
    <row r="525">
      <c r="A525" s="384"/>
      <c r="B525" s="357"/>
      <c r="C525" s="384"/>
      <c r="D525" s="384"/>
      <c r="E525" s="384"/>
      <c r="F525" s="384"/>
      <c r="G525" s="384"/>
      <c r="H525" s="384"/>
      <c r="I525" s="384"/>
      <c r="J525" s="384"/>
      <c r="K525" s="385"/>
      <c r="L525" s="360"/>
      <c r="M525" s="360"/>
      <c r="N525" s="385"/>
      <c r="O525" s="385"/>
    </row>
    <row r="526">
      <c r="A526" s="384"/>
      <c r="B526" s="357"/>
      <c r="C526" s="384"/>
      <c r="D526" s="384"/>
      <c r="E526" s="384"/>
      <c r="F526" s="384"/>
      <c r="G526" s="384"/>
      <c r="H526" s="384"/>
      <c r="I526" s="384"/>
      <c r="J526" s="384"/>
      <c r="K526" s="385"/>
      <c r="L526" s="360"/>
      <c r="M526" s="360"/>
      <c r="N526" s="385"/>
      <c r="O526" s="385"/>
    </row>
    <row r="527">
      <c r="A527" s="384"/>
      <c r="B527" s="357"/>
      <c r="C527" s="384"/>
      <c r="D527" s="384"/>
      <c r="E527" s="384"/>
      <c r="F527" s="384"/>
      <c r="G527" s="384"/>
      <c r="H527" s="384"/>
      <c r="I527" s="384"/>
      <c r="J527" s="384"/>
      <c r="K527" s="385"/>
      <c r="L527" s="360"/>
      <c r="M527" s="360"/>
      <c r="N527" s="385"/>
      <c r="O527" s="385"/>
    </row>
    <row r="528">
      <c r="A528" s="384"/>
      <c r="B528" s="357"/>
      <c r="C528" s="384"/>
      <c r="D528" s="384"/>
      <c r="E528" s="384"/>
      <c r="F528" s="384"/>
      <c r="G528" s="384"/>
      <c r="H528" s="384"/>
      <c r="I528" s="384"/>
      <c r="J528" s="384"/>
      <c r="K528" s="385"/>
      <c r="L528" s="360"/>
      <c r="M528" s="360"/>
      <c r="N528" s="385"/>
      <c r="O528" s="385"/>
    </row>
    <row r="529">
      <c r="A529" s="384"/>
      <c r="B529" s="357"/>
      <c r="C529" s="384"/>
      <c r="D529" s="384"/>
      <c r="E529" s="384"/>
      <c r="F529" s="384"/>
      <c r="G529" s="384"/>
      <c r="H529" s="384"/>
      <c r="I529" s="384"/>
      <c r="J529" s="384"/>
      <c r="K529" s="385"/>
      <c r="L529" s="360"/>
      <c r="M529" s="360"/>
      <c r="N529" s="385"/>
      <c r="O529" s="385"/>
    </row>
    <row r="530">
      <c r="A530" s="384"/>
      <c r="B530" s="357"/>
      <c r="C530" s="384"/>
      <c r="D530" s="384"/>
      <c r="E530" s="384"/>
      <c r="F530" s="384"/>
      <c r="G530" s="384"/>
      <c r="H530" s="384"/>
      <c r="I530" s="384"/>
      <c r="J530" s="384"/>
      <c r="K530" s="385"/>
      <c r="L530" s="360"/>
      <c r="M530" s="360"/>
      <c r="N530" s="385"/>
      <c r="O530" s="385"/>
    </row>
    <row r="531">
      <c r="A531" s="384"/>
      <c r="B531" s="357"/>
      <c r="C531" s="384"/>
      <c r="D531" s="384"/>
      <c r="E531" s="384"/>
      <c r="F531" s="384"/>
      <c r="G531" s="384"/>
      <c r="H531" s="384"/>
      <c r="I531" s="384"/>
      <c r="J531" s="384"/>
      <c r="K531" s="385"/>
      <c r="L531" s="360"/>
      <c r="M531" s="360"/>
      <c r="N531" s="385"/>
      <c r="O531" s="385"/>
    </row>
    <row r="532">
      <c r="A532" s="384"/>
      <c r="B532" s="357"/>
      <c r="C532" s="384"/>
      <c r="D532" s="384"/>
      <c r="E532" s="384"/>
      <c r="F532" s="384"/>
      <c r="G532" s="384"/>
      <c r="H532" s="384"/>
      <c r="I532" s="384"/>
      <c r="J532" s="384"/>
      <c r="K532" s="385"/>
      <c r="L532" s="360"/>
      <c r="M532" s="360"/>
      <c r="N532" s="385"/>
      <c r="O532" s="385"/>
    </row>
    <row r="533">
      <c r="A533" s="384"/>
      <c r="B533" s="357"/>
      <c r="C533" s="384"/>
      <c r="D533" s="384"/>
      <c r="E533" s="384"/>
      <c r="F533" s="384"/>
      <c r="G533" s="384"/>
      <c r="H533" s="384"/>
      <c r="I533" s="384"/>
      <c r="J533" s="384"/>
      <c r="K533" s="385"/>
      <c r="L533" s="360"/>
      <c r="M533" s="360"/>
      <c r="N533" s="385"/>
      <c r="O533" s="385"/>
    </row>
    <row r="534">
      <c r="A534" s="384"/>
      <c r="B534" s="357"/>
      <c r="C534" s="384"/>
      <c r="D534" s="384"/>
      <c r="E534" s="384"/>
      <c r="F534" s="384"/>
      <c r="G534" s="384"/>
      <c r="H534" s="384"/>
      <c r="I534" s="384"/>
      <c r="J534" s="384"/>
      <c r="K534" s="385"/>
      <c r="L534" s="360"/>
      <c r="M534" s="360"/>
      <c r="N534" s="385"/>
      <c r="O534" s="385"/>
    </row>
    <row r="535">
      <c r="A535" s="384"/>
      <c r="B535" s="357"/>
      <c r="C535" s="384"/>
      <c r="D535" s="384"/>
      <c r="E535" s="384"/>
      <c r="F535" s="384"/>
      <c r="G535" s="384"/>
      <c r="H535" s="384"/>
      <c r="I535" s="384"/>
      <c r="J535" s="384"/>
      <c r="K535" s="385"/>
      <c r="L535" s="360"/>
      <c r="M535" s="360"/>
      <c r="N535" s="385"/>
      <c r="O535" s="385"/>
    </row>
    <row r="536">
      <c r="A536" s="384"/>
      <c r="B536" s="357"/>
      <c r="C536" s="384"/>
      <c r="D536" s="384"/>
      <c r="E536" s="384"/>
      <c r="F536" s="384"/>
      <c r="G536" s="384"/>
      <c r="H536" s="384"/>
      <c r="I536" s="384"/>
      <c r="J536" s="384"/>
      <c r="K536" s="385"/>
      <c r="L536" s="360"/>
      <c r="M536" s="360"/>
      <c r="N536" s="385"/>
      <c r="O536" s="385"/>
    </row>
    <row r="537">
      <c r="A537" s="384"/>
      <c r="B537" s="357"/>
      <c r="C537" s="384"/>
      <c r="D537" s="384"/>
      <c r="E537" s="384"/>
      <c r="F537" s="384"/>
      <c r="G537" s="384"/>
      <c r="H537" s="384"/>
      <c r="I537" s="384"/>
      <c r="J537" s="384"/>
      <c r="K537" s="385"/>
      <c r="L537" s="360"/>
      <c r="M537" s="360"/>
      <c r="N537" s="385"/>
      <c r="O537" s="385"/>
    </row>
    <row r="538">
      <c r="A538" s="384"/>
      <c r="B538" s="357"/>
      <c r="C538" s="384"/>
      <c r="D538" s="384"/>
      <c r="E538" s="384"/>
      <c r="F538" s="384"/>
      <c r="G538" s="384"/>
      <c r="H538" s="384"/>
      <c r="I538" s="384"/>
      <c r="J538" s="384"/>
      <c r="K538" s="385"/>
      <c r="L538" s="360"/>
      <c r="M538" s="360"/>
      <c r="N538" s="385"/>
      <c r="O538" s="385"/>
    </row>
    <row r="539">
      <c r="A539" s="384"/>
      <c r="B539" s="357"/>
      <c r="C539" s="384"/>
      <c r="D539" s="384"/>
      <c r="E539" s="384"/>
      <c r="F539" s="384"/>
      <c r="G539" s="384"/>
      <c r="H539" s="384"/>
      <c r="I539" s="384"/>
      <c r="J539" s="384"/>
      <c r="K539" s="385"/>
      <c r="L539" s="360"/>
      <c r="M539" s="360"/>
      <c r="N539" s="385"/>
      <c r="O539" s="385"/>
    </row>
    <row r="540">
      <c r="A540" s="384"/>
      <c r="B540" s="357"/>
      <c r="C540" s="384"/>
      <c r="D540" s="384"/>
      <c r="E540" s="384"/>
      <c r="F540" s="384"/>
      <c r="G540" s="384"/>
      <c r="H540" s="384"/>
      <c r="I540" s="384"/>
      <c r="J540" s="384"/>
      <c r="K540" s="385"/>
      <c r="L540" s="360"/>
      <c r="M540" s="360"/>
      <c r="N540" s="385"/>
      <c r="O540" s="385"/>
    </row>
    <row r="541">
      <c r="A541" s="384"/>
      <c r="B541" s="357"/>
      <c r="C541" s="384"/>
      <c r="D541" s="384"/>
      <c r="E541" s="384"/>
      <c r="F541" s="384"/>
      <c r="G541" s="384"/>
      <c r="H541" s="384"/>
      <c r="I541" s="384"/>
      <c r="J541" s="384"/>
      <c r="K541" s="385"/>
      <c r="L541" s="360"/>
      <c r="M541" s="360"/>
      <c r="N541" s="385"/>
      <c r="O541" s="385"/>
    </row>
    <row r="542">
      <c r="A542" s="384"/>
      <c r="B542" s="357"/>
      <c r="C542" s="384"/>
      <c r="D542" s="384"/>
      <c r="E542" s="384"/>
      <c r="F542" s="384"/>
      <c r="G542" s="384"/>
      <c r="H542" s="384"/>
      <c r="I542" s="384"/>
      <c r="J542" s="384"/>
      <c r="K542" s="385"/>
      <c r="L542" s="360"/>
      <c r="M542" s="360"/>
      <c r="N542" s="385"/>
      <c r="O542" s="385"/>
    </row>
    <row r="543">
      <c r="A543" s="384"/>
      <c r="B543" s="357"/>
      <c r="C543" s="384"/>
      <c r="D543" s="384"/>
      <c r="E543" s="384"/>
      <c r="F543" s="384"/>
      <c r="G543" s="384"/>
      <c r="H543" s="384"/>
      <c r="I543" s="384"/>
      <c r="J543" s="384"/>
      <c r="K543" s="385"/>
      <c r="L543" s="360"/>
      <c r="M543" s="360"/>
      <c r="N543" s="385"/>
      <c r="O543" s="385"/>
    </row>
    <row r="544">
      <c r="A544" s="384"/>
      <c r="B544" s="357"/>
      <c r="C544" s="384"/>
      <c r="D544" s="384"/>
      <c r="E544" s="384"/>
      <c r="F544" s="384"/>
      <c r="G544" s="384"/>
      <c r="H544" s="384"/>
      <c r="I544" s="384"/>
      <c r="J544" s="384"/>
      <c r="K544" s="385"/>
      <c r="L544" s="360"/>
      <c r="M544" s="360"/>
      <c r="N544" s="385"/>
      <c r="O544" s="385"/>
    </row>
    <row r="545">
      <c r="A545" s="384"/>
      <c r="B545" s="357"/>
      <c r="C545" s="384"/>
      <c r="D545" s="384"/>
      <c r="E545" s="384"/>
      <c r="F545" s="384"/>
      <c r="G545" s="384"/>
      <c r="H545" s="384"/>
      <c r="I545" s="384"/>
      <c r="J545" s="384"/>
      <c r="K545" s="385"/>
      <c r="L545" s="360"/>
      <c r="M545" s="360"/>
      <c r="N545" s="385"/>
      <c r="O545" s="385"/>
    </row>
    <row r="546">
      <c r="A546" s="384"/>
      <c r="B546" s="357"/>
      <c r="C546" s="384"/>
      <c r="D546" s="384"/>
      <c r="E546" s="384"/>
      <c r="F546" s="384"/>
      <c r="G546" s="384"/>
      <c r="H546" s="384"/>
      <c r="I546" s="384"/>
      <c r="J546" s="384"/>
      <c r="K546" s="385"/>
      <c r="L546" s="360"/>
      <c r="M546" s="360"/>
      <c r="N546" s="385"/>
      <c r="O546" s="385"/>
    </row>
    <row r="547">
      <c r="A547" s="384"/>
      <c r="B547" s="357"/>
      <c r="C547" s="384"/>
      <c r="D547" s="384"/>
      <c r="E547" s="384"/>
      <c r="F547" s="384"/>
      <c r="G547" s="384"/>
      <c r="H547" s="384"/>
      <c r="I547" s="384"/>
      <c r="J547" s="384"/>
      <c r="K547" s="385"/>
      <c r="L547" s="360"/>
      <c r="M547" s="360"/>
      <c r="N547" s="385"/>
      <c r="O547" s="385"/>
    </row>
    <row r="548">
      <c r="A548" s="384"/>
      <c r="B548" s="357"/>
      <c r="C548" s="384"/>
      <c r="D548" s="384"/>
      <c r="E548" s="384"/>
      <c r="F548" s="384"/>
      <c r="G548" s="384"/>
      <c r="H548" s="384"/>
      <c r="I548" s="384"/>
      <c r="J548" s="384"/>
      <c r="K548" s="385"/>
      <c r="L548" s="360"/>
      <c r="M548" s="360"/>
      <c r="N548" s="385"/>
      <c r="O548" s="385"/>
    </row>
    <row r="549">
      <c r="A549" s="384"/>
      <c r="B549" s="357"/>
      <c r="C549" s="384"/>
      <c r="D549" s="384"/>
      <c r="E549" s="384"/>
      <c r="F549" s="384"/>
      <c r="G549" s="384"/>
      <c r="H549" s="384"/>
      <c r="I549" s="384"/>
      <c r="J549" s="384"/>
      <c r="K549" s="385"/>
      <c r="L549" s="360"/>
      <c r="M549" s="360"/>
      <c r="N549" s="385"/>
      <c r="O549" s="385"/>
    </row>
    <row r="550">
      <c r="A550" s="384"/>
      <c r="B550" s="357"/>
      <c r="C550" s="384"/>
      <c r="D550" s="384"/>
      <c r="E550" s="384"/>
      <c r="F550" s="384"/>
      <c r="G550" s="384"/>
      <c r="H550" s="384"/>
      <c r="I550" s="384"/>
      <c r="J550" s="384"/>
      <c r="K550" s="385"/>
      <c r="L550" s="360"/>
      <c r="M550" s="360"/>
      <c r="N550" s="385"/>
      <c r="O550" s="385"/>
    </row>
    <row r="551">
      <c r="A551" s="384"/>
      <c r="B551" s="357"/>
      <c r="C551" s="384"/>
      <c r="D551" s="384"/>
      <c r="E551" s="384"/>
      <c r="F551" s="384"/>
      <c r="G551" s="384"/>
      <c r="H551" s="384"/>
      <c r="I551" s="384"/>
      <c r="J551" s="384"/>
      <c r="K551" s="385"/>
      <c r="L551" s="360"/>
      <c r="M551" s="360"/>
      <c r="N551" s="385"/>
      <c r="O551" s="385"/>
    </row>
    <row r="552">
      <c r="A552" s="384"/>
      <c r="B552" s="357"/>
      <c r="C552" s="384"/>
      <c r="D552" s="384"/>
      <c r="E552" s="384"/>
      <c r="F552" s="384"/>
      <c r="G552" s="384"/>
      <c r="H552" s="384"/>
      <c r="I552" s="384"/>
      <c r="J552" s="384"/>
      <c r="K552" s="385"/>
      <c r="L552" s="360"/>
      <c r="M552" s="360"/>
      <c r="N552" s="385"/>
      <c r="O552" s="385"/>
    </row>
    <row r="553">
      <c r="A553" s="384"/>
      <c r="B553" s="357"/>
      <c r="C553" s="384"/>
      <c r="D553" s="384"/>
      <c r="E553" s="384"/>
      <c r="F553" s="384"/>
      <c r="G553" s="384"/>
      <c r="H553" s="384"/>
      <c r="I553" s="384"/>
      <c r="J553" s="384"/>
      <c r="K553" s="385"/>
      <c r="L553" s="360"/>
      <c r="M553" s="360"/>
      <c r="N553" s="385"/>
      <c r="O553" s="385"/>
    </row>
    <row r="554">
      <c r="A554" s="384"/>
      <c r="B554" s="357"/>
      <c r="C554" s="384"/>
      <c r="D554" s="384"/>
      <c r="E554" s="384"/>
      <c r="F554" s="384"/>
      <c r="G554" s="384"/>
      <c r="H554" s="384"/>
      <c r="I554" s="384"/>
      <c r="J554" s="384"/>
      <c r="K554" s="385"/>
      <c r="L554" s="360"/>
      <c r="M554" s="360"/>
      <c r="N554" s="385"/>
      <c r="O554" s="385"/>
    </row>
    <row r="555">
      <c r="A555" s="384"/>
      <c r="B555" s="357"/>
      <c r="C555" s="384"/>
      <c r="D555" s="384"/>
      <c r="E555" s="384"/>
      <c r="F555" s="384"/>
      <c r="G555" s="384"/>
      <c r="H555" s="384"/>
      <c r="I555" s="384"/>
      <c r="J555" s="384"/>
      <c r="K555" s="385"/>
      <c r="L555" s="360"/>
      <c r="M555" s="360"/>
      <c r="N555" s="385"/>
      <c r="O555" s="385"/>
    </row>
    <row r="556">
      <c r="A556" s="384"/>
      <c r="B556" s="357"/>
      <c r="C556" s="384"/>
      <c r="D556" s="384"/>
      <c r="E556" s="384"/>
      <c r="F556" s="384"/>
      <c r="G556" s="384"/>
      <c r="H556" s="384"/>
      <c r="I556" s="384"/>
      <c r="J556" s="384"/>
      <c r="K556" s="385"/>
      <c r="L556" s="360"/>
      <c r="M556" s="360"/>
      <c r="N556" s="385"/>
      <c r="O556" s="385"/>
    </row>
    <row r="557">
      <c r="A557" s="384"/>
      <c r="B557" s="357"/>
      <c r="C557" s="384"/>
      <c r="D557" s="384"/>
      <c r="E557" s="384"/>
      <c r="F557" s="384"/>
      <c r="G557" s="384"/>
      <c r="H557" s="384"/>
      <c r="I557" s="384"/>
      <c r="J557" s="384"/>
      <c r="K557" s="385"/>
      <c r="L557" s="360"/>
      <c r="M557" s="360"/>
      <c r="N557" s="385"/>
      <c r="O557" s="385"/>
    </row>
    <row r="558">
      <c r="A558" s="384"/>
      <c r="B558" s="357"/>
      <c r="C558" s="384"/>
      <c r="D558" s="384"/>
      <c r="E558" s="384"/>
      <c r="F558" s="384"/>
      <c r="G558" s="384"/>
      <c r="H558" s="384"/>
      <c r="I558" s="384"/>
      <c r="J558" s="384"/>
      <c r="K558" s="385"/>
      <c r="L558" s="360"/>
      <c r="M558" s="360"/>
      <c r="N558" s="385"/>
      <c r="O558" s="385"/>
    </row>
    <row r="559">
      <c r="A559" s="384"/>
      <c r="B559" s="357"/>
      <c r="C559" s="384"/>
      <c r="D559" s="384"/>
      <c r="E559" s="384"/>
      <c r="F559" s="384"/>
      <c r="G559" s="384"/>
      <c r="H559" s="384"/>
      <c r="I559" s="384"/>
      <c r="J559" s="384"/>
      <c r="K559" s="385"/>
      <c r="L559" s="360"/>
      <c r="M559" s="360"/>
      <c r="N559" s="385"/>
      <c r="O559" s="385"/>
    </row>
    <row r="560">
      <c r="A560" s="384"/>
      <c r="B560" s="357"/>
      <c r="C560" s="384"/>
      <c r="D560" s="384"/>
      <c r="E560" s="384"/>
      <c r="F560" s="384"/>
      <c r="G560" s="384"/>
      <c r="H560" s="384"/>
      <c r="I560" s="384"/>
      <c r="J560" s="384"/>
      <c r="K560" s="385"/>
      <c r="L560" s="360"/>
      <c r="M560" s="360"/>
      <c r="N560" s="385"/>
      <c r="O560" s="385"/>
    </row>
    <row r="561">
      <c r="A561" s="384"/>
      <c r="B561" s="357"/>
      <c r="C561" s="384"/>
      <c r="D561" s="384"/>
      <c r="E561" s="384"/>
      <c r="F561" s="384"/>
      <c r="G561" s="384"/>
      <c r="H561" s="384"/>
      <c r="I561" s="384"/>
      <c r="J561" s="384"/>
      <c r="K561" s="385"/>
      <c r="L561" s="360"/>
      <c r="M561" s="360"/>
      <c r="N561" s="385"/>
      <c r="O561" s="385"/>
    </row>
    <row r="562">
      <c r="A562" s="384"/>
      <c r="B562" s="357"/>
      <c r="C562" s="384"/>
      <c r="D562" s="384"/>
      <c r="E562" s="384"/>
      <c r="F562" s="384"/>
      <c r="G562" s="384"/>
      <c r="H562" s="384"/>
      <c r="I562" s="384"/>
      <c r="J562" s="384"/>
      <c r="K562" s="385"/>
      <c r="L562" s="360"/>
      <c r="M562" s="360"/>
      <c r="N562" s="385"/>
      <c r="O562" s="385"/>
    </row>
    <row r="563">
      <c r="A563" s="384"/>
      <c r="B563" s="357"/>
      <c r="C563" s="384"/>
      <c r="D563" s="384"/>
      <c r="E563" s="384"/>
      <c r="F563" s="384"/>
      <c r="G563" s="384"/>
      <c r="H563" s="384"/>
      <c r="I563" s="384"/>
      <c r="J563" s="384"/>
      <c r="K563" s="385"/>
      <c r="L563" s="360"/>
      <c r="M563" s="360"/>
      <c r="N563" s="385"/>
      <c r="O563" s="385"/>
    </row>
    <row r="564">
      <c r="A564" s="384"/>
      <c r="B564" s="357"/>
      <c r="C564" s="384"/>
      <c r="D564" s="384"/>
      <c r="E564" s="384"/>
      <c r="F564" s="384"/>
      <c r="G564" s="384"/>
      <c r="H564" s="384"/>
      <c r="I564" s="384"/>
      <c r="J564" s="384"/>
      <c r="K564" s="385"/>
      <c r="L564" s="360"/>
      <c r="M564" s="360"/>
      <c r="N564" s="385"/>
      <c r="O564" s="385"/>
    </row>
    <row r="565">
      <c r="A565" s="384"/>
      <c r="B565" s="357"/>
      <c r="C565" s="384"/>
      <c r="D565" s="384"/>
      <c r="E565" s="384"/>
      <c r="F565" s="384"/>
      <c r="G565" s="384"/>
      <c r="H565" s="384"/>
      <c r="I565" s="384"/>
      <c r="J565" s="384"/>
      <c r="K565" s="385"/>
      <c r="L565" s="360"/>
      <c r="M565" s="360"/>
      <c r="N565" s="385"/>
      <c r="O565" s="385"/>
    </row>
    <row r="566">
      <c r="A566" s="384"/>
      <c r="B566" s="357"/>
      <c r="C566" s="384"/>
      <c r="D566" s="384"/>
      <c r="E566" s="384"/>
      <c r="F566" s="384"/>
      <c r="G566" s="384"/>
      <c r="H566" s="384"/>
      <c r="I566" s="384"/>
      <c r="J566" s="384"/>
      <c r="K566" s="385"/>
      <c r="L566" s="360"/>
      <c r="M566" s="360"/>
      <c r="N566" s="385"/>
      <c r="O566" s="385"/>
    </row>
    <row r="567">
      <c r="A567" s="384"/>
      <c r="B567" s="357"/>
      <c r="C567" s="384"/>
      <c r="D567" s="384"/>
      <c r="E567" s="384"/>
      <c r="F567" s="384"/>
      <c r="G567" s="384"/>
      <c r="H567" s="384"/>
      <c r="I567" s="384"/>
      <c r="J567" s="384"/>
      <c r="K567" s="385"/>
      <c r="L567" s="360"/>
      <c r="M567" s="360"/>
      <c r="N567" s="385"/>
      <c r="O567" s="385"/>
    </row>
    <row r="568">
      <c r="A568" s="384"/>
      <c r="B568" s="357"/>
      <c r="C568" s="384"/>
      <c r="D568" s="384"/>
      <c r="E568" s="384"/>
      <c r="F568" s="384"/>
      <c r="G568" s="384"/>
      <c r="H568" s="384"/>
      <c r="I568" s="384"/>
      <c r="J568" s="384"/>
      <c r="K568" s="385"/>
      <c r="L568" s="360"/>
      <c r="M568" s="360"/>
      <c r="N568" s="385"/>
      <c r="O568" s="385"/>
    </row>
    <row r="569">
      <c r="A569" s="384"/>
      <c r="B569" s="357"/>
      <c r="C569" s="384"/>
      <c r="D569" s="384"/>
      <c r="E569" s="384"/>
      <c r="F569" s="384"/>
      <c r="G569" s="384"/>
      <c r="H569" s="384"/>
      <c r="I569" s="384"/>
      <c r="J569" s="384"/>
      <c r="K569" s="385"/>
      <c r="L569" s="360"/>
      <c r="M569" s="360"/>
      <c r="N569" s="385"/>
      <c r="O569" s="385"/>
    </row>
    <row r="570">
      <c r="A570" s="384"/>
      <c r="B570" s="357"/>
      <c r="C570" s="384"/>
      <c r="D570" s="384"/>
      <c r="E570" s="384"/>
      <c r="F570" s="384"/>
      <c r="G570" s="384"/>
      <c r="H570" s="384"/>
      <c r="I570" s="384"/>
      <c r="J570" s="384"/>
      <c r="K570" s="385"/>
      <c r="L570" s="360"/>
      <c r="M570" s="360"/>
      <c r="N570" s="385"/>
      <c r="O570" s="385"/>
    </row>
    <row r="571">
      <c r="A571" s="384"/>
      <c r="B571" s="357"/>
      <c r="C571" s="384"/>
      <c r="D571" s="384"/>
      <c r="E571" s="384"/>
      <c r="F571" s="384"/>
      <c r="G571" s="384"/>
      <c r="H571" s="384"/>
      <c r="I571" s="384"/>
      <c r="J571" s="384"/>
      <c r="K571" s="385"/>
      <c r="L571" s="360"/>
      <c r="M571" s="360"/>
      <c r="N571" s="385"/>
      <c r="O571" s="385"/>
    </row>
    <row r="572">
      <c r="A572" s="384"/>
      <c r="B572" s="357"/>
      <c r="C572" s="384"/>
      <c r="D572" s="384"/>
      <c r="E572" s="384"/>
      <c r="F572" s="384"/>
      <c r="G572" s="384"/>
      <c r="H572" s="384"/>
      <c r="I572" s="384"/>
      <c r="J572" s="384"/>
      <c r="K572" s="385"/>
      <c r="L572" s="360"/>
      <c r="M572" s="360"/>
      <c r="N572" s="385"/>
      <c r="O572" s="385"/>
    </row>
    <row r="573">
      <c r="A573" s="384"/>
      <c r="B573" s="357"/>
      <c r="C573" s="384"/>
      <c r="D573" s="384"/>
      <c r="E573" s="384"/>
      <c r="F573" s="384"/>
      <c r="G573" s="384"/>
      <c r="H573" s="384"/>
      <c r="I573" s="384"/>
      <c r="J573" s="384"/>
      <c r="K573" s="385"/>
      <c r="L573" s="360"/>
      <c r="M573" s="360"/>
      <c r="N573" s="385"/>
      <c r="O573" s="385"/>
    </row>
    <row r="574">
      <c r="A574" s="384"/>
      <c r="B574" s="357"/>
      <c r="C574" s="384"/>
      <c r="D574" s="384"/>
      <c r="E574" s="384"/>
      <c r="F574" s="384"/>
      <c r="G574" s="384"/>
      <c r="H574" s="384"/>
      <c r="I574" s="384"/>
      <c r="J574" s="384"/>
      <c r="K574" s="385"/>
      <c r="L574" s="360"/>
      <c r="M574" s="360"/>
      <c r="N574" s="385"/>
      <c r="O574" s="385"/>
    </row>
    <row r="575">
      <c r="A575" s="384"/>
      <c r="B575" s="357"/>
      <c r="C575" s="384"/>
      <c r="D575" s="384"/>
      <c r="E575" s="384"/>
      <c r="F575" s="384"/>
      <c r="G575" s="384"/>
      <c r="H575" s="384"/>
      <c r="I575" s="384"/>
      <c r="J575" s="384"/>
      <c r="K575" s="385"/>
      <c r="L575" s="360"/>
      <c r="M575" s="360"/>
      <c r="N575" s="385"/>
      <c r="O575" s="385"/>
    </row>
    <row r="576">
      <c r="A576" s="384"/>
      <c r="B576" s="357"/>
      <c r="C576" s="384"/>
      <c r="D576" s="384"/>
      <c r="E576" s="384"/>
      <c r="F576" s="384"/>
      <c r="G576" s="384"/>
      <c r="H576" s="384"/>
      <c r="I576" s="384"/>
      <c r="J576" s="384"/>
      <c r="K576" s="385"/>
      <c r="L576" s="360"/>
      <c r="M576" s="360"/>
      <c r="N576" s="385"/>
      <c r="O576" s="385"/>
    </row>
    <row r="577">
      <c r="A577" s="384"/>
      <c r="B577" s="357"/>
      <c r="C577" s="384"/>
      <c r="D577" s="384"/>
      <c r="E577" s="384"/>
      <c r="F577" s="384"/>
      <c r="G577" s="384"/>
      <c r="H577" s="384"/>
      <c r="I577" s="384"/>
      <c r="J577" s="384"/>
      <c r="K577" s="385"/>
      <c r="L577" s="360"/>
      <c r="M577" s="360"/>
      <c r="N577" s="385"/>
      <c r="O577" s="385"/>
    </row>
    <row r="578">
      <c r="A578" s="384"/>
      <c r="B578" s="357"/>
      <c r="C578" s="384"/>
      <c r="D578" s="384"/>
      <c r="E578" s="384"/>
      <c r="F578" s="384"/>
      <c r="G578" s="384"/>
      <c r="H578" s="384"/>
      <c r="I578" s="384"/>
      <c r="J578" s="384"/>
      <c r="K578" s="385"/>
      <c r="L578" s="360"/>
      <c r="M578" s="360"/>
      <c r="N578" s="385"/>
      <c r="O578" s="385"/>
    </row>
    <row r="579">
      <c r="A579" s="384"/>
      <c r="B579" s="357"/>
      <c r="C579" s="384"/>
      <c r="D579" s="384"/>
      <c r="E579" s="384"/>
      <c r="F579" s="384"/>
      <c r="G579" s="384"/>
      <c r="H579" s="384"/>
      <c r="I579" s="384"/>
      <c r="J579" s="384"/>
      <c r="K579" s="385"/>
      <c r="L579" s="360"/>
      <c r="M579" s="360"/>
      <c r="N579" s="385"/>
      <c r="O579" s="385"/>
    </row>
    <row r="580">
      <c r="A580" s="384"/>
      <c r="B580" s="357"/>
      <c r="C580" s="384"/>
      <c r="D580" s="384"/>
      <c r="E580" s="384"/>
      <c r="F580" s="384"/>
      <c r="G580" s="384"/>
      <c r="H580" s="384"/>
      <c r="I580" s="384"/>
      <c r="J580" s="384"/>
      <c r="K580" s="385"/>
      <c r="L580" s="360"/>
      <c r="M580" s="360"/>
      <c r="N580" s="385"/>
      <c r="O580" s="385"/>
    </row>
    <row r="581">
      <c r="A581" s="384"/>
      <c r="B581" s="357"/>
      <c r="C581" s="384"/>
      <c r="D581" s="384"/>
      <c r="E581" s="384"/>
      <c r="F581" s="384"/>
      <c r="G581" s="384"/>
      <c r="H581" s="384"/>
      <c r="I581" s="384"/>
      <c r="J581" s="384"/>
      <c r="K581" s="385"/>
      <c r="L581" s="360"/>
      <c r="M581" s="360"/>
      <c r="N581" s="385"/>
      <c r="O581" s="385"/>
    </row>
    <row r="582">
      <c r="A582" s="384"/>
      <c r="B582" s="357"/>
      <c r="C582" s="384"/>
      <c r="D582" s="384"/>
      <c r="E582" s="384"/>
      <c r="F582" s="384"/>
      <c r="G582" s="384"/>
      <c r="H582" s="384"/>
      <c r="I582" s="384"/>
      <c r="J582" s="384"/>
      <c r="K582" s="385"/>
      <c r="L582" s="360"/>
      <c r="M582" s="360"/>
      <c r="N582" s="385"/>
      <c r="O582" s="385"/>
    </row>
    <row r="583">
      <c r="A583" s="384"/>
      <c r="B583" s="357"/>
      <c r="C583" s="384"/>
      <c r="D583" s="384"/>
      <c r="E583" s="384"/>
      <c r="F583" s="384"/>
      <c r="G583" s="384"/>
      <c r="H583" s="384"/>
      <c r="I583" s="384"/>
      <c r="J583" s="384"/>
      <c r="K583" s="385"/>
      <c r="L583" s="360"/>
      <c r="M583" s="360"/>
      <c r="N583" s="385"/>
      <c r="O583" s="385"/>
    </row>
    <row r="584">
      <c r="A584" s="384"/>
      <c r="B584" s="357"/>
      <c r="C584" s="384"/>
      <c r="D584" s="384"/>
      <c r="E584" s="384"/>
      <c r="F584" s="384"/>
      <c r="G584" s="384"/>
      <c r="H584" s="384"/>
      <c r="I584" s="384"/>
      <c r="J584" s="384"/>
      <c r="K584" s="385"/>
      <c r="L584" s="360"/>
      <c r="M584" s="360"/>
      <c r="N584" s="385"/>
      <c r="O584" s="385"/>
    </row>
    <row r="585">
      <c r="A585" s="384"/>
      <c r="B585" s="357"/>
      <c r="C585" s="384"/>
      <c r="D585" s="384"/>
      <c r="E585" s="384"/>
      <c r="F585" s="384"/>
      <c r="G585" s="384"/>
      <c r="H585" s="384"/>
      <c r="I585" s="384"/>
      <c r="J585" s="384"/>
      <c r="K585" s="385"/>
      <c r="L585" s="360"/>
      <c r="M585" s="360"/>
      <c r="N585" s="385"/>
      <c r="O585" s="385"/>
    </row>
    <row r="586">
      <c r="A586" s="384"/>
      <c r="B586" s="357"/>
      <c r="C586" s="384"/>
      <c r="D586" s="384"/>
      <c r="E586" s="384"/>
      <c r="F586" s="384"/>
      <c r="G586" s="384"/>
      <c r="H586" s="384"/>
      <c r="I586" s="384"/>
      <c r="J586" s="384"/>
      <c r="K586" s="385"/>
      <c r="L586" s="360"/>
      <c r="M586" s="360"/>
      <c r="N586" s="385"/>
      <c r="O586" s="385"/>
    </row>
    <row r="587">
      <c r="A587" s="384"/>
      <c r="B587" s="357"/>
      <c r="C587" s="384"/>
      <c r="D587" s="384"/>
      <c r="E587" s="384"/>
      <c r="F587" s="384"/>
      <c r="G587" s="384"/>
      <c r="H587" s="384"/>
      <c r="I587" s="384"/>
      <c r="J587" s="384"/>
      <c r="K587" s="385"/>
      <c r="L587" s="360"/>
      <c r="M587" s="360"/>
      <c r="N587" s="385"/>
      <c r="O587" s="385"/>
    </row>
    <row r="588">
      <c r="A588" s="384"/>
      <c r="B588" s="357"/>
      <c r="C588" s="384"/>
      <c r="D588" s="384"/>
      <c r="E588" s="384"/>
      <c r="F588" s="384"/>
      <c r="G588" s="384"/>
      <c r="H588" s="384"/>
      <c r="I588" s="384"/>
      <c r="J588" s="384"/>
      <c r="K588" s="385"/>
      <c r="L588" s="360"/>
      <c r="M588" s="360"/>
      <c r="N588" s="385"/>
      <c r="O588" s="385"/>
    </row>
    <row r="589">
      <c r="A589" s="384"/>
      <c r="B589" s="357"/>
      <c r="C589" s="384"/>
      <c r="D589" s="384"/>
      <c r="E589" s="384"/>
      <c r="F589" s="384"/>
      <c r="G589" s="384"/>
      <c r="H589" s="384"/>
      <c r="I589" s="384"/>
      <c r="J589" s="384"/>
      <c r="K589" s="385"/>
      <c r="L589" s="360"/>
      <c r="M589" s="360"/>
      <c r="N589" s="385"/>
      <c r="O589" s="385"/>
    </row>
    <row r="590">
      <c r="A590" s="384"/>
      <c r="B590" s="357"/>
      <c r="C590" s="384"/>
      <c r="D590" s="384"/>
      <c r="E590" s="384"/>
      <c r="F590" s="384"/>
      <c r="G590" s="384"/>
      <c r="H590" s="384"/>
      <c r="I590" s="384"/>
      <c r="J590" s="384"/>
      <c r="K590" s="385"/>
      <c r="L590" s="360"/>
      <c r="M590" s="360"/>
      <c r="N590" s="385"/>
      <c r="O590" s="385"/>
    </row>
    <row r="591">
      <c r="A591" s="384"/>
      <c r="B591" s="357"/>
      <c r="C591" s="384"/>
      <c r="D591" s="384"/>
      <c r="E591" s="384"/>
      <c r="F591" s="384"/>
      <c r="G591" s="384"/>
      <c r="H591" s="384"/>
      <c r="I591" s="384"/>
      <c r="J591" s="384"/>
      <c r="K591" s="385"/>
      <c r="L591" s="360"/>
      <c r="M591" s="360"/>
      <c r="N591" s="385"/>
      <c r="O591" s="385"/>
    </row>
    <row r="592">
      <c r="A592" s="384"/>
      <c r="B592" s="357"/>
      <c r="C592" s="384"/>
      <c r="D592" s="384"/>
      <c r="E592" s="384"/>
      <c r="F592" s="384"/>
      <c r="G592" s="384"/>
      <c r="H592" s="384"/>
      <c r="I592" s="384"/>
      <c r="J592" s="384"/>
      <c r="K592" s="385"/>
      <c r="L592" s="360"/>
      <c r="M592" s="360"/>
      <c r="N592" s="385"/>
      <c r="O592" s="385"/>
    </row>
    <row r="593">
      <c r="A593" s="384"/>
      <c r="B593" s="357"/>
      <c r="C593" s="384"/>
      <c r="D593" s="384"/>
      <c r="E593" s="384"/>
      <c r="F593" s="384"/>
      <c r="G593" s="384"/>
      <c r="H593" s="384"/>
      <c r="I593" s="384"/>
      <c r="J593" s="384"/>
      <c r="K593" s="385"/>
      <c r="L593" s="360"/>
      <c r="M593" s="360"/>
      <c r="N593" s="385"/>
      <c r="O593" s="385"/>
    </row>
    <row r="594">
      <c r="A594" s="384"/>
      <c r="B594" s="357"/>
      <c r="C594" s="384"/>
      <c r="D594" s="384"/>
      <c r="E594" s="384"/>
      <c r="F594" s="384"/>
      <c r="G594" s="384"/>
      <c r="H594" s="384"/>
      <c r="I594" s="384"/>
      <c r="J594" s="384"/>
      <c r="K594" s="385"/>
      <c r="L594" s="360"/>
      <c r="M594" s="360"/>
      <c r="N594" s="385"/>
      <c r="O594" s="385"/>
    </row>
    <row r="595">
      <c r="A595" s="384"/>
      <c r="B595" s="357"/>
      <c r="C595" s="384"/>
      <c r="D595" s="384"/>
      <c r="E595" s="384"/>
      <c r="F595" s="384"/>
      <c r="G595" s="384"/>
      <c r="H595" s="384"/>
      <c r="I595" s="384"/>
      <c r="J595" s="384"/>
      <c r="K595" s="385"/>
      <c r="L595" s="360"/>
      <c r="M595" s="360"/>
      <c r="N595" s="385"/>
      <c r="O595" s="385"/>
    </row>
    <row r="596">
      <c r="A596" s="384"/>
      <c r="B596" s="357"/>
      <c r="C596" s="384"/>
      <c r="D596" s="384"/>
      <c r="E596" s="384"/>
      <c r="F596" s="384"/>
      <c r="G596" s="384"/>
      <c r="H596" s="384"/>
      <c r="I596" s="384"/>
      <c r="J596" s="384"/>
      <c r="K596" s="385"/>
      <c r="L596" s="360"/>
      <c r="M596" s="360"/>
      <c r="N596" s="385"/>
      <c r="O596" s="385"/>
    </row>
    <row r="597">
      <c r="A597" s="384"/>
      <c r="B597" s="357"/>
      <c r="C597" s="384"/>
      <c r="D597" s="384"/>
      <c r="E597" s="384"/>
      <c r="F597" s="384"/>
      <c r="G597" s="384"/>
      <c r="H597" s="384"/>
      <c r="I597" s="384"/>
      <c r="J597" s="384"/>
      <c r="K597" s="385"/>
      <c r="L597" s="360"/>
      <c r="M597" s="360"/>
      <c r="N597" s="385"/>
      <c r="O597" s="385"/>
    </row>
    <row r="598">
      <c r="A598" s="384"/>
      <c r="B598" s="357"/>
      <c r="C598" s="384"/>
      <c r="D598" s="384"/>
      <c r="E598" s="384"/>
      <c r="F598" s="384"/>
      <c r="G598" s="384"/>
      <c r="H598" s="384"/>
      <c r="I598" s="384"/>
      <c r="J598" s="384"/>
      <c r="K598" s="385"/>
      <c r="L598" s="360"/>
      <c r="M598" s="360"/>
      <c r="N598" s="385"/>
      <c r="O598" s="385"/>
    </row>
    <row r="599">
      <c r="A599" s="384"/>
      <c r="B599" s="357"/>
      <c r="C599" s="384"/>
      <c r="D599" s="384"/>
      <c r="E599" s="384"/>
      <c r="F599" s="384"/>
      <c r="G599" s="384"/>
      <c r="H599" s="384"/>
      <c r="I599" s="384"/>
      <c r="J599" s="384"/>
      <c r="K599" s="385"/>
      <c r="L599" s="360"/>
      <c r="M599" s="360"/>
      <c r="N599" s="385"/>
      <c r="O599" s="385"/>
    </row>
    <row r="600">
      <c r="A600" s="384"/>
      <c r="B600" s="357"/>
      <c r="C600" s="384"/>
      <c r="D600" s="384"/>
      <c r="E600" s="384"/>
      <c r="F600" s="384"/>
      <c r="G600" s="384"/>
      <c r="H600" s="384"/>
      <c r="I600" s="384"/>
      <c r="J600" s="384"/>
      <c r="K600" s="385"/>
      <c r="L600" s="360"/>
      <c r="M600" s="360"/>
      <c r="N600" s="385"/>
      <c r="O600" s="385"/>
    </row>
    <row r="601">
      <c r="A601" s="384"/>
      <c r="B601" s="357"/>
      <c r="C601" s="384"/>
      <c r="D601" s="384"/>
      <c r="E601" s="384"/>
      <c r="F601" s="384"/>
      <c r="G601" s="384"/>
      <c r="H601" s="384"/>
      <c r="I601" s="384"/>
      <c r="J601" s="384"/>
      <c r="K601" s="385"/>
      <c r="L601" s="360"/>
      <c r="M601" s="360"/>
      <c r="N601" s="385"/>
      <c r="O601" s="385"/>
    </row>
    <row r="602">
      <c r="A602" s="384"/>
      <c r="B602" s="357"/>
      <c r="C602" s="384"/>
      <c r="D602" s="384"/>
      <c r="E602" s="384"/>
      <c r="F602" s="384"/>
      <c r="G602" s="384"/>
      <c r="H602" s="384"/>
      <c r="I602" s="384"/>
      <c r="J602" s="384"/>
      <c r="K602" s="385"/>
      <c r="L602" s="360"/>
      <c r="M602" s="360"/>
      <c r="N602" s="385"/>
      <c r="O602" s="385"/>
    </row>
    <row r="603">
      <c r="A603" s="384"/>
      <c r="B603" s="357"/>
      <c r="C603" s="384"/>
      <c r="D603" s="384"/>
      <c r="E603" s="384"/>
      <c r="F603" s="384"/>
      <c r="G603" s="384"/>
      <c r="H603" s="384"/>
      <c r="I603" s="384"/>
      <c r="J603" s="384"/>
      <c r="K603" s="385"/>
      <c r="L603" s="360"/>
      <c r="M603" s="360"/>
      <c r="N603" s="385"/>
      <c r="O603" s="385"/>
    </row>
    <row r="604">
      <c r="A604" s="384"/>
      <c r="B604" s="357"/>
      <c r="C604" s="384"/>
      <c r="D604" s="384"/>
      <c r="E604" s="384"/>
      <c r="F604" s="384"/>
      <c r="G604" s="384"/>
      <c r="H604" s="384"/>
      <c r="I604" s="384"/>
      <c r="J604" s="384"/>
      <c r="K604" s="385"/>
      <c r="L604" s="360"/>
      <c r="M604" s="360"/>
      <c r="N604" s="385"/>
      <c r="O604" s="385"/>
    </row>
    <row r="605">
      <c r="A605" s="384"/>
      <c r="B605" s="357"/>
      <c r="C605" s="384"/>
      <c r="D605" s="384"/>
      <c r="E605" s="384"/>
      <c r="F605" s="384"/>
      <c r="G605" s="384"/>
      <c r="H605" s="384"/>
      <c r="I605" s="384"/>
      <c r="J605" s="384"/>
      <c r="K605" s="385"/>
      <c r="L605" s="360"/>
      <c r="M605" s="360"/>
      <c r="N605" s="385"/>
      <c r="O605" s="385"/>
    </row>
    <row r="606">
      <c r="A606" s="384"/>
      <c r="B606" s="357"/>
      <c r="C606" s="384"/>
      <c r="D606" s="384"/>
      <c r="E606" s="384"/>
      <c r="F606" s="384"/>
      <c r="G606" s="384"/>
      <c r="H606" s="384"/>
      <c r="I606" s="384"/>
      <c r="J606" s="384"/>
      <c r="K606" s="385"/>
      <c r="L606" s="360"/>
      <c r="M606" s="360"/>
      <c r="N606" s="385"/>
      <c r="O606" s="385"/>
    </row>
    <row r="607">
      <c r="A607" s="384"/>
      <c r="B607" s="357"/>
      <c r="C607" s="384"/>
      <c r="D607" s="384"/>
      <c r="E607" s="384"/>
      <c r="F607" s="384"/>
      <c r="G607" s="384"/>
      <c r="H607" s="384"/>
      <c r="I607" s="384"/>
      <c r="J607" s="384"/>
      <c r="K607" s="385"/>
      <c r="L607" s="360"/>
      <c r="M607" s="360"/>
      <c r="N607" s="385"/>
      <c r="O607" s="385"/>
    </row>
    <row r="608">
      <c r="A608" s="384"/>
      <c r="B608" s="357"/>
      <c r="C608" s="384"/>
      <c r="D608" s="384"/>
      <c r="E608" s="384"/>
      <c r="F608" s="384"/>
      <c r="G608" s="384"/>
      <c r="H608" s="384"/>
      <c r="I608" s="384"/>
      <c r="J608" s="384"/>
      <c r="K608" s="385"/>
      <c r="L608" s="360"/>
      <c r="M608" s="360"/>
      <c r="N608" s="385"/>
      <c r="O608" s="385"/>
    </row>
    <row r="609">
      <c r="A609" s="384"/>
      <c r="B609" s="357"/>
      <c r="C609" s="384"/>
      <c r="D609" s="384"/>
      <c r="E609" s="384"/>
      <c r="F609" s="384"/>
      <c r="G609" s="384"/>
      <c r="H609" s="384"/>
      <c r="I609" s="384"/>
      <c r="J609" s="384"/>
      <c r="K609" s="385"/>
      <c r="L609" s="360"/>
      <c r="M609" s="360"/>
      <c r="N609" s="385"/>
      <c r="O609" s="385"/>
    </row>
    <row r="610">
      <c r="A610" s="384"/>
      <c r="B610" s="357"/>
      <c r="C610" s="384"/>
      <c r="D610" s="384"/>
      <c r="E610" s="384"/>
      <c r="F610" s="384"/>
      <c r="G610" s="384"/>
      <c r="H610" s="384"/>
      <c r="I610" s="384"/>
      <c r="J610" s="384"/>
      <c r="K610" s="385"/>
      <c r="L610" s="360"/>
      <c r="M610" s="360"/>
      <c r="N610" s="385"/>
      <c r="O610" s="385"/>
    </row>
    <row r="611">
      <c r="A611" s="384"/>
      <c r="B611" s="357"/>
      <c r="C611" s="384"/>
      <c r="D611" s="384"/>
      <c r="E611" s="384"/>
      <c r="F611" s="384"/>
      <c r="G611" s="384"/>
      <c r="H611" s="384"/>
      <c r="I611" s="384"/>
      <c r="J611" s="384"/>
      <c r="K611" s="385"/>
      <c r="L611" s="360"/>
      <c r="M611" s="360"/>
      <c r="N611" s="385"/>
      <c r="O611" s="385"/>
    </row>
    <row r="612">
      <c r="A612" s="384"/>
      <c r="B612" s="357"/>
      <c r="C612" s="384"/>
      <c r="D612" s="384"/>
      <c r="E612" s="384"/>
      <c r="F612" s="384"/>
      <c r="G612" s="384"/>
      <c r="H612" s="384"/>
      <c r="I612" s="384"/>
      <c r="J612" s="384"/>
      <c r="K612" s="385"/>
      <c r="L612" s="360"/>
      <c r="M612" s="360"/>
      <c r="N612" s="385"/>
      <c r="O612" s="385"/>
    </row>
    <row r="613">
      <c r="A613" s="384"/>
      <c r="B613" s="357"/>
      <c r="C613" s="384"/>
      <c r="D613" s="384"/>
      <c r="E613" s="384"/>
      <c r="F613" s="384"/>
      <c r="G613" s="384"/>
      <c r="H613" s="384"/>
      <c r="I613" s="384"/>
      <c r="J613" s="384"/>
      <c r="K613" s="385"/>
      <c r="L613" s="360"/>
      <c r="M613" s="360"/>
      <c r="N613" s="385"/>
      <c r="O613" s="385"/>
    </row>
    <row r="614">
      <c r="A614" s="384"/>
      <c r="B614" s="357"/>
      <c r="C614" s="384"/>
      <c r="D614" s="384"/>
      <c r="E614" s="384"/>
      <c r="F614" s="384"/>
      <c r="G614" s="384"/>
      <c r="H614" s="384"/>
      <c r="I614" s="384"/>
      <c r="J614" s="384"/>
      <c r="K614" s="385"/>
      <c r="L614" s="360"/>
      <c r="M614" s="360"/>
      <c r="N614" s="385"/>
      <c r="O614" s="385"/>
    </row>
    <row r="615">
      <c r="A615" s="384"/>
      <c r="B615" s="357"/>
      <c r="C615" s="384"/>
      <c r="D615" s="384"/>
      <c r="E615" s="384"/>
      <c r="F615" s="384"/>
      <c r="G615" s="384"/>
      <c r="H615" s="384"/>
      <c r="I615" s="384"/>
      <c r="J615" s="384"/>
      <c r="K615" s="385"/>
      <c r="L615" s="360"/>
      <c r="M615" s="360"/>
      <c r="N615" s="385"/>
      <c r="O615" s="385"/>
    </row>
    <row r="616">
      <c r="A616" s="384"/>
      <c r="B616" s="357"/>
      <c r="C616" s="384"/>
      <c r="D616" s="384"/>
      <c r="E616" s="384"/>
      <c r="F616" s="384"/>
      <c r="G616" s="384"/>
      <c r="H616" s="384"/>
      <c r="I616" s="384"/>
      <c r="J616" s="384"/>
      <c r="K616" s="385"/>
      <c r="L616" s="360"/>
      <c r="M616" s="360"/>
      <c r="N616" s="385"/>
      <c r="O616" s="385"/>
    </row>
    <row r="617">
      <c r="A617" s="384"/>
      <c r="B617" s="357"/>
      <c r="C617" s="384"/>
      <c r="D617" s="384"/>
      <c r="E617" s="384"/>
      <c r="F617" s="384"/>
      <c r="G617" s="384"/>
      <c r="H617" s="384"/>
      <c r="I617" s="384"/>
      <c r="J617" s="384"/>
      <c r="K617" s="385"/>
      <c r="L617" s="360"/>
      <c r="M617" s="360"/>
      <c r="N617" s="385"/>
      <c r="O617" s="385"/>
    </row>
    <row r="618">
      <c r="A618" s="384"/>
      <c r="B618" s="357"/>
      <c r="C618" s="384"/>
      <c r="D618" s="384"/>
      <c r="E618" s="384"/>
      <c r="F618" s="384"/>
      <c r="G618" s="384"/>
      <c r="H618" s="384"/>
      <c r="I618" s="384"/>
      <c r="J618" s="384"/>
      <c r="K618" s="385"/>
      <c r="L618" s="360"/>
      <c r="M618" s="360"/>
      <c r="N618" s="385"/>
      <c r="O618" s="385"/>
    </row>
    <row r="619">
      <c r="A619" s="384"/>
      <c r="B619" s="357"/>
      <c r="C619" s="384"/>
      <c r="D619" s="384"/>
      <c r="E619" s="384"/>
      <c r="F619" s="384"/>
      <c r="G619" s="384"/>
      <c r="H619" s="384"/>
      <c r="I619" s="384"/>
      <c r="J619" s="384"/>
      <c r="K619" s="385"/>
      <c r="L619" s="360"/>
      <c r="M619" s="360"/>
      <c r="N619" s="385"/>
      <c r="O619" s="385"/>
    </row>
    <row r="620">
      <c r="A620" s="384"/>
      <c r="B620" s="357"/>
      <c r="C620" s="384"/>
      <c r="D620" s="384"/>
      <c r="E620" s="384"/>
      <c r="F620" s="384"/>
      <c r="G620" s="384"/>
      <c r="H620" s="384"/>
      <c r="I620" s="384"/>
      <c r="J620" s="384"/>
      <c r="K620" s="385"/>
      <c r="L620" s="360"/>
      <c r="M620" s="360"/>
      <c r="N620" s="385"/>
      <c r="O620" s="385"/>
    </row>
    <row r="621">
      <c r="A621" s="384"/>
      <c r="B621" s="357"/>
      <c r="C621" s="384"/>
      <c r="D621" s="384"/>
      <c r="E621" s="384"/>
      <c r="F621" s="384"/>
      <c r="G621" s="384"/>
      <c r="H621" s="384"/>
      <c r="I621" s="384"/>
      <c r="J621" s="384"/>
      <c r="K621" s="385"/>
      <c r="L621" s="360"/>
      <c r="M621" s="360"/>
      <c r="N621" s="385"/>
      <c r="O621" s="385"/>
    </row>
    <row r="622">
      <c r="A622" s="384"/>
      <c r="B622" s="357"/>
      <c r="C622" s="384"/>
      <c r="D622" s="384"/>
      <c r="E622" s="384"/>
      <c r="F622" s="384"/>
      <c r="G622" s="384"/>
      <c r="H622" s="384"/>
      <c r="I622" s="384"/>
      <c r="J622" s="384"/>
      <c r="K622" s="385"/>
      <c r="L622" s="360"/>
      <c r="M622" s="360"/>
      <c r="N622" s="385"/>
      <c r="O622" s="385"/>
    </row>
    <row r="623">
      <c r="A623" s="384"/>
      <c r="B623" s="357"/>
      <c r="C623" s="384"/>
      <c r="D623" s="384"/>
      <c r="E623" s="384"/>
      <c r="F623" s="384"/>
      <c r="G623" s="384"/>
      <c r="H623" s="384"/>
      <c r="I623" s="384"/>
      <c r="J623" s="384"/>
      <c r="K623" s="385"/>
      <c r="L623" s="360"/>
      <c r="M623" s="360"/>
      <c r="N623" s="385"/>
      <c r="O623" s="385"/>
    </row>
    <row r="624">
      <c r="A624" s="384"/>
      <c r="B624" s="357"/>
      <c r="C624" s="384"/>
      <c r="D624" s="384"/>
      <c r="E624" s="384"/>
      <c r="F624" s="384"/>
      <c r="G624" s="384"/>
      <c r="H624" s="384"/>
      <c r="I624" s="384"/>
      <c r="J624" s="384"/>
      <c r="K624" s="385"/>
      <c r="L624" s="360"/>
      <c r="M624" s="360"/>
      <c r="N624" s="385"/>
      <c r="O624" s="385"/>
    </row>
    <row r="625">
      <c r="A625" s="384"/>
      <c r="B625" s="357"/>
      <c r="C625" s="384"/>
      <c r="D625" s="384"/>
      <c r="E625" s="384"/>
      <c r="F625" s="384"/>
      <c r="G625" s="384"/>
      <c r="H625" s="384"/>
      <c r="I625" s="384"/>
      <c r="J625" s="384"/>
      <c r="K625" s="385"/>
      <c r="L625" s="360"/>
      <c r="M625" s="360"/>
      <c r="N625" s="385"/>
      <c r="O625" s="385"/>
    </row>
    <row r="626">
      <c r="A626" s="384"/>
      <c r="B626" s="357"/>
      <c r="C626" s="384"/>
      <c r="D626" s="384"/>
      <c r="E626" s="384"/>
      <c r="F626" s="384"/>
      <c r="G626" s="384"/>
      <c r="H626" s="384"/>
      <c r="I626" s="384"/>
      <c r="J626" s="384"/>
      <c r="K626" s="385"/>
      <c r="L626" s="360"/>
      <c r="M626" s="360"/>
      <c r="N626" s="385"/>
      <c r="O626" s="385"/>
    </row>
    <row r="627">
      <c r="A627" s="384"/>
      <c r="B627" s="357"/>
      <c r="C627" s="384"/>
      <c r="D627" s="384"/>
      <c r="E627" s="384"/>
      <c r="F627" s="384"/>
      <c r="G627" s="384"/>
      <c r="H627" s="384"/>
      <c r="I627" s="384"/>
      <c r="J627" s="384"/>
      <c r="K627" s="385"/>
      <c r="L627" s="360"/>
      <c r="M627" s="360"/>
      <c r="N627" s="385"/>
      <c r="O627" s="385"/>
    </row>
    <row r="628">
      <c r="A628" s="384"/>
      <c r="B628" s="357"/>
      <c r="C628" s="384"/>
      <c r="D628" s="384"/>
      <c r="E628" s="384"/>
      <c r="F628" s="384"/>
      <c r="G628" s="384"/>
      <c r="H628" s="384"/>
      <c r="I628" s="384"/>
      <c r="J628" s="384"/>
      <c r="K628" s="385"/>
      <c r="L628" s="360"/>
      <c r="M628" s="360"/>
      <c r="N628" s="385"/>
      <c r="O628" s="385"/>
    </row>
    <row r="629">
      <c r="A629" s="384"/>
      <c r="B629" s="357"/>
      <c r="C629" s="384"/>
      <c r="D629" s="384"/>
      <c r="E629" s="384"/>
      <c r="F629" s="384"/>
      <c r="G629" s="384"/>
      <c r="H629" s="384"/>
      <c r="I629" s="384"/>
      <c r="J629" s="384"/>
      <c r="K629" s="385"/>
      <c r="L629" s="360"/>
      <c r="M629" s="360"/>
      <c r="N629" s="385"/>
      <c r="O629" s="385"/>
    </row>
    <row r="630">
      <c r="A630" s="384"/>
      <c r="B630" s="357"/>
      <c r="C630" s="384"/>
      <c r="D630" s="384"/>
      <c r="E630" s="384"/>
      <c r="F630" s="384"/>
      <c r="G630" s="384"/>
      <c r="H630" s="384"/>
      <c r="I630" s="384"/>
      <c r="J630" s="384"/>
      <c r="K630" s="385"/>
      <c r="L630" s="360"/>
      <c r="M630" s="360"/>
      <c r="N630" s="385"/>
      <c r="O630" s="385"/>
    </row>
    <row r="631">
      <c r="A631" s="384"/>
      <c r="B631" s="357"/>
      <c r="C631" s="384"/>
      <c r="D631" s="384"/>
      <c r="E631" s="384"/>
      <c r="F631" s="384"/>
      <c r="G631" s="384"/>
      <c r="H631" s="384"/>
      <c r="I631" s="384"/>
      <c r="J631" s="384"/>
      <c r="K631" s="385"/>
      <c r="L631" s="360"/>
      <c r="M631" s="360"/>
      <c r="N631" s="385"/>
      <c r="O631" s="385"/>
    </row>
    <row r="632">
      <c r="A632" s="384"/>
      <c r="B632" s="357"/>
      <c r="C632" s="384"/>
      <c r="D632" s="384"/>
      <c r="E632" s="384"/>
      <c r="F632" s="384"/>
      <c r="G632" s="384"/>
      <c r="H632" s="384"/>
      <c r="I632" s="384"/>
      <c r="J632" s="384"/>
      <c r="K632" s="385"/>
      <c r="L632" s="360"/>
      <c r="M632" s="360"/>
      <c r="N632" s="385"/>
      <c r="O632" s="385"/>
    </row>
    <row r="633">
      <c r="A633" s="384"/>
      <c r="B633" s="357"/>
      <c r="C633" s="384"/>
      <c r="D633" s="384"/>
      <c r="E633" s="384"/>
      <c r="F633" s="384"/>
      <c r="G633" s="384"/>
      <c r="H633" s="384"/>
      <c r="I633" s="384"/>
      <c r="J633" s="384"/>
      <c r="K633" s="385"/>
      <c r="L633" s="360"/>
      <c r="M633" s="360"/>
      <c r="N633" s="385"/>
      <c r="O633" s="385"/>
    </row>
    <row r="634">
      <c r="A634" s="384"/>
      <c r="B634" s="357"/>
      <c r="C634" s="384"/>
      <c r="D634" s="384"/>
      <c r="E634" s="384"/>
      <c r="F634" s="384"/>
      <c r="G634" s="384"/>
      <c r="H634" s="384"/>
      <c r="I634" s="384"/>
      <c r="J634" s="384"/>
      <c r="K634" s="385"/>
      <c r="L634" s="360"/>
      <c r="M634" s="360"/>
      <c r="N634" s="385"/>
      <c r="O634" s="385"/>
    </row>
    <row r="635">
      <c r="A635" s="384"/>
      <c r="B635" s="357"/>
      <c r="C635" s="384"/>
      <c r="D635" s="384"/>
      <c r="E635" s="384"/>
      <c r="F635" s="384"/>
      <c r="G635" s="384"/>
      <c r="H635" s="384"/>
      <c r="I635" s="384"/>
      <c r="J635" s="384"/>
      <c r="K635" s="385"/>
      <c r="L635" s="360"/>
      <c r="M635" s="360"/>
      <c r="N635" s="385"/>
      <c r="O635" s="385"/>
    </row>
    <row r="636">
      <c r="A636" s="384"/>
      <c r="B636" s="357"/>
      <c r="C636" s="384"/>
      <c r="D636" s="384"/>
      <c r="E636" s="384"/>
      <c r="F636" s="384"/>
      <c r="G636" s="384"/>
      <c r="H636" s="384"/>
      <c r="I636" s="384"/>
      <c r="J636" s="384"/>
      <c r="K636" s="385"/>
      <c r="L636" s="360"/>
      <c r="M636" s="360"/>
      <c r="N636" s="385"/>
      <c r="O636" s="385"/>
    </row>
    <row r="637">
      <c r="A637" s="384"/>
      <c r="B637" s="357"/>
      <c r="C637" s="384"/>
      <c r="D637" s="384"/>
      <c r="E637" s="384"/>
      <c r="F637" s="384"/>
      <c r="G637" s="384"/>
      <c r="H637" s="384"/>
      <c r="I637" s="384"/>
      <c r="J637" s="384"/>
      <c r="K637" s="385"/>
      <c r="L637" s="360"/>
      <c r="M637" s="360"/>
      <c r="N637" s="385"/>
      <c r="O637" s="385"/>
    </row>
    <row r="638">
      <c r="A638" s="384"/>
      <c r="B638" s="357"/>
      <c r="C638" s="384"/>
      <c r="D638" s="384"/>
      <c r="E638" s="384"/>
      <c r="F638" s="384"/>
      <c r="G638" s="384"/>
      <c r="H638" s="384"/>
      <c r="I638" s="384"/>
      <c r="J638" s="384"/>
      <c r="K638" s="385"/>
      <c r="L638" s="360"/>
      <c r="M638" s="360"/>
      <c r="N638" s="385"/>
      <c r="O638" s="385"/>
    </row>
    <row r="639">
      <c r="A639" s="384"/>
      <c r="B639" s="357"/>
      <c r="C639" s="384"/>
      <c r="D639" s="384"/>
      <c r="E639" s="384"/>
      <c r="F639" s="384"/>
      <c r="G639" s="384"/>
      <c r="H639" s="384"/>
      <c r="I639" s="384"/>
      <c r="J639" s="384"/>
      <c r="K639" s="385"/>
      <c r="L639" s="360"/>
      <c r="M639" s="360"/>
      <c r="N639" s="385"/>
      <c r="O639" s="385"/>
    </row>
    <row r="640">
      <c r="A640" s="384"/>
      <c r="B640" s="357"/>
      <c r="C640" s="384"/>
      <c r="D640" s="384"/>
      <c r="E640" s="384"/>
      <c r="F640" s="384"/>
      <c r="G640" s="384"/>
      <c r="H640" s="384"/>
      <c r="I640" s="384"/>
      <c r="J640" s="384"/>
      <c r="K640" s="385"/>
      <c r="L640" s="360"/>
      <c r="M640" s="360"/>
      <c r="N640" s="385"/>
      <c r="O640" s="385"/>
    </row>
    <row r="641">
      <c r="A641" s="384"/>
      <c r="B641" s="357"/>
      <c r="C641" s="384"/>
      <c r="D641" s="384"/>
      <c r="E641" s="384"/>
      <c r="F641" s="384"/>
      <c r="G641" s="384"/>
      <c r="H641" s="384"/>
      <c r="I641" s="384"/>
      <c r="J641" s="384"/>
      <c r="K641" s="385"/>
      <c r="L641" s="360"/>
      <c r="M641" s="360"/>
      <c r="N641" s="385"/>
      <c r="O641" s="385"/>
    </row>
    <row r="642">
      <c r="A642" s="384"/>
      <c r="B642" s="357"/>
      <c r="C642" s="384"/>
      <c r="D642" s="384"/>
      <c r="E642" s="384"/>
      <c r="F642" s="384"/>
      <c r="G642" s="384"/>
      <c r="H642" s="384"/>
      <c r="I642" s="384"/>
      <c r="J642" s="384"/>
      <c r="K642" s="385"/>
      <c r="L642" s="360"/>
      <c r="M642" s="360"/>
      <c r="N642" s="385"/>
      <c r="O642" s="385"/>
    </row>
    <row r="643">
      <c r="A643" s="384"/>
      <c r="B643" s="357"/>
      <c r="C643" s="384"/>
      <c r="D643" s="384"/>
      <c r="E643" s="384"/>
      <c r="F643" s="384"/>
      <c r="G643" s="384"/>
      <c r="H643" s="384"/>
      <c r="I643" s="384"/>
      <c r="J643" s="384"/>
      <c r="K643" s="385"/>
      <c r="L643" s="360"/>
      <c r="M643" s="360"/>
      <c r="N643" s="385"/>
      <c r="O643" s="385"/>
    </row>
    <row r="644">
      <c r="A644" s="384"/>
      <c r="B644" s="357"/>
      <c r="C644" s="384"/>
      <c r="D644" s="384"/>
      <c r="E644" s="384"/>
      <c r="F644" s="384"/>
      <c r="G644" s="384"/>
      <c r="H644" s="384"/>
      <c r="I644" s="384"/>
      <c r="J644" s="384"/>
      <c r="K644" s="385"/>
      <c r="L644" s="360"/>
      <c r="M644" s="360"/>
      <c r="N644" s="385"/>
      <c r="O644" s="385"/>
    </row>
    <row r="645">
      <c r="A645" s="384"/>
      <c r="B645" s="357"/>
      <c r="C645" s="384"/>
      <c r="D645" s="384"/>
      <c r="E645" s="384"/>
      <c r="F645" s="384"/>
      <c r="G645" s="384"/>
      <c r="H645" s="384"/>
      <c r="I645" s="384"/>
      <c r="J645" s="384"/>
      <c r="K645" s="385"/>
      <c r="L645" s="360"/>
      <c r="M645" s="360"/>
      <c r="N645" s="385"/>
      <c r="O645" s="385"/>
    </row>
    <row r="646">
      <c r="A646" s="384"/>
      <c r="B646" s="357"/>
      <c r="C646" s="384"/>
      <c r="D646" s="384"/>
      <c r="E646" s="384"/>
      <c r="F646" s="384"/>
      <c r="G646" s="384"/>
      <c r="H646" s="384"/>
      <c r="I646" s="384"/>
      <c r="J646" s="384"/>
      <c r="K646" s="385"/>
      <c r="L646" s="360"/>
      <c r="M646" s="360"/>
      <c r="N646" s="385"/>
      <c r="O646" s="385"/>
    </row>
    <row r="647">
      <c r="A647" s="384"/>
      <c r="B647" s="357"/>
      <c r="C647" s="384"/>
      <c r="D647" s="384"/>
      <c r="E647" s="384"/>
      <c r="F647" s="384"/>
      <c r="G647" s="384"/>
      <c r="H647" s="384"/>
      <c r="I647" s="384"/>
      <c r="J647" s="384"/>
      <c r="K647" s="385"/>
      <c r="L647" s="360"/>
      <c r="M647" s="360"/>
      <c r="N647" s="385"/>
      <c r="O647" s="385"/>
    </row>
    <row r="648">
      <c r="A648" s="384"/>
      <c r="B648" s="357"/>
      <c r="C648" s="384"/>
      <c r="D648" s="384"/>
      <c r="E648" s="384"/>
      <c r="F648" s="384"/>
      <c r="G648" s="384"/>
      <c r="H648" s="384"/>
      <c r="I648" s="384"/>
      <c r="J648" s="384"/>
      <c r="K648" s="385"/>
      <c r="L648" s="360"/>
      <c r="M648" s="360"/>
      <c r="N648" s="385"/>
      <c r="O648" s="385"/>
    </row>
    <row r="649">
      <c r="A649" s="384"/>
      <c r="B649" s="357"/>
      <c r="C649" s="384"/>
      <c r="D649" s="384"/>
      <c r="E649" s="384"/>
      <c r="F649" s="384"/>
      <c r="G649" s="384"/>
      <c r="H649" s="384"/>
      <c r="I649" s="384"/>
      <c r="J649" s="384"/>
      <c r="K649" s="385"/>
      <c r="L649" s="360"/>
      <c r="M649" s="360"/>
      <c r="N649" s="385"/>
      <c r="O649" s="385"/>
    </row>
    <row r="650">
      <c r="A650" s="384"/>
      <c r="B650" s="357"/>
      <c r="C650" s="384"/>
      <c r="D650" s="384"/>
      <c r="E650" s="384"/>
      <c r="F650" s="384"/>
      <c r="G650" s="384"/>
      <c r="H650" s="384"/>
      <c r="I650" s="384"/>
      <c r="J650" s="384"/>
      <c r="K650" s="385"/>
      <c r="L650" s="360"/>
      <c r="M650" s="360"/>
      <c r="N650" s="385"/>
      <c r="O650" s="385"/>
    </row>
    <row r="651">
      <c r="A651" s="384"/>
      <c r="B651" s="357"/>
      <c r="C651" s="384"/>
      <c r="D651" s="384"/>
      <c r="E651" s="384"/>
      <c r="F651" s="384"/>
      <c r="G651" s="384"/>
      <c r="H651" s="384"/>
      <c r="I651" s="384"/>
      <c r="J651" s="384"/>
      <c r="K651" s="385"/>
      <c r="L651" s="360"/>
      <c r="M651" s="360"/>
      <c r="N651" s="385"/>
      <c r="O651" s="385"/>
    </row>
    <row r="652">
      <c r="A652" s="384"/>
      <c r="B652" s="357"/>
      <c r="C652" s="384"/>
      <c r="D652" s="384"/>
      <c r="E652" s="384"/>
      <c r="F652" s="384"/>
      <c r="G652" s="384"/>
      <c r="H652" s="384"/>
      <c r="I652" s="384"/>
      <c r="J652" s="384"/>
      <c r="K652" s="385"/>
      <c r="L652" s="360"/>
      <c r="M652" s="360"/>
      <c r="N652" s="385"/>
      <c r="O652" s="385"/>
    </row>
    <row r="653">
      <c r="A653" s="384"/>
      <c r="B653" s="357"/>
      <c r="C653" s="384"/>
      <c r="D653" s="384"/>
      <c r="E653" s="384"/>
      <c r="F653" s="384"/>
      <c r="G653" s="384"/>
      <c r="H653" s="384"/>
      <c r="I653" s="384"/>
      <c r="J653" s="384"/>
      <c r="K653" s="385"/>
      <c r="L653" s="360"/>
      <c r="M653" s="360"/>
      <c r="N653" s="385"/>
      <c r="O653" s="385"/>
    </row>
    <row r="654">
      <c r="A654" s="384"/>
      <c r="B654" s="357"/>
      <c r="C654" s="384"/>
      <c r="D654" s="384"/>
      <c r="E654" s="384"/>
      <c r="F654" s="384"/>
      <c r="G654" s="384"/>
      <c r="H654" s="384"/>
      <c r="I654" s="384"/>
      <c r="J654" s="384"/>
      <c r="K654" s="385"/>
      <c r="L654" s="360"/>
      <c r="M654" s="360"/>
      <c r="N654" s="385"/>
      <c r="O654" s="385"/>
    </row>
    <row r="655">
      <c r="A655" s="384"/>
      <c r="B655" s="357"/>
      <c r="C655" s="384"/>
      <c r="D655" s="384"/>
      <c r="E655" s="384"/>
      <c r="F655" s="384"/>
      <c r="G655" s="384"/>
      <c r="H655" s="384"/>
      <c r="I655" s="384"/>
      <c r="J655" s="384"/>
      <c r="K655" s="385"/>
      <c r="L655" s="360"/>
      <c r="M655" s="360"/>
      <c r="N655" s="385"/>
      <c r="O655" s="385"/>
    </row>
    <row r="656">
      <c r="A656" s="384"/>
      <c r="B656" s="357"/>
      <c r="C656" s="384"/>
      <c r="D656" s="384"/>
      <c r="E656" s="384"/>
      <c r="F656" s="384"/>
      <c r="G656" s="384"/>
      <c r="H656" s="384"/>
      <c r="I656" s="384"/>
      <c r="J656" s="384"/>
      <c r="K656" s="385"/>
      <c r="L656" s="360"/>
      <c r="M656" s="360"/>
      <c r="N656" s="385"/>
      <c r="O656" s="385"/>
    </row>
    <row r="657">
      <c r="A657" s="384"/>
      <c r="B657" s="357"/>
      <c r="C657" s="384"/>
      <c r="D657" s="384"/>
      <c r="E657" s="384"/>
      <c r="F657" s="384"/>
      <c r="G657" s="384"/>
      <c r="H657" s="384"/>
      <c r="I657" s="384"/>
      <c r="J657" s="384"/>
      <c r="K657" s="385"/>
      <c r="L657" s="360"/>
      <c r="M657" s="360"/>
      <c r="N657" s="385"/>
      <c r="O657" s="385"/>
    </row>
    <row r="658">
      <c r="A658" s="384"/>
      <c r="B658" s="357"/>
      <c r="C658" s="384"/>
      <c r="D658" s="384"/>
      <c r="E658" s="384"/>
      <c r="F658" s="384"/>
      <c r="G658" s="384"/>
      <c r="H658" s="384"/>
      <c r="I658" s="384"/>
      <c r="J658" s="384"/>
      <c r="K658" s="385"/>
      <c r="L658" s="360"/>
      <c r="M658" s="360"/>
      <c r="N658" s="385"/>
      <c r="O658" s="385"/>
    </row>
    <row r="659">
      <c r="A659" s="384"/>
      <c r="B659" s="357"/>
      <c r="C659" s="384"/>
      <c r="D659" s="384"/>
      <c r="E659" s="384"/>
      <c r="F659" s="384"/>
      <c r="G659" s="384"/>
      <c r="H659" s="384"/>
      <c r="I659" s="384"/>
      <c r="J659" s="384"/>
      <c r="K659" s="385"/>
      <c r="L659" s="360"/>
      <c r="M659" s="360"/>
      <c r="N659" s="385"/>
      <c r="O659" s="385"/>
    </row>
    <row r="660">
      <c r="A660" s="384"/>
      <c r="B660" s="357"/>
      <c r="C660" s="384"/>
      <c r="D660" s="384"/>
      <c r="E660" s="384"/>
      <c r="F660" s="384"/>
      <c r="G660" s="384"/>
      <c r="H660" s="384"/>
      <c r="I660" s="384"/>
      <c r="J660" s="384"/>
      <c r="K660" s="385"/>
      <c r="L660" s="360"/>
      <c r="M660" s="360"/>
      <c r="N660" s="385"/>
      <c r="O660" s="385"/>
    </row>
    <row r="661">
      <c r="A661" s="384"/>
      <c r="B661" s="357"/>
      <c r="C661" s="384"/>
      <c r="D661" s="384"/>
      <c r="E661" s="384"/>
      <c r="F661" s="384"/>
      <c r="G661" s="384"/>
      <c r="H661" s="384"/>
      <c r="I661" s="384"/>
      <c r="J661" s="384"/>
      <c r="K661" s="385"/>
      <c r="L661" s="360"/>
      <c r="M661" s="360"/>
      <c r="N661" s="385"/>
      <c r="O661" s="385"/>
    </row>
    <row r="662">
      <c r="A662" s="384"/>
      <c r="B662" s="357"/>
      <c r="C662" s="384"/>
      <c r="D662" s="384"/>
      <c r="E662" s="384"/>
      <c r="F662" s="384"/>
      <c r="G662" s="384"/>
      <c r="H662" s="384"/>
      <c r="I662" s="384"/>
      <c r="J662" s="384"/>
      <c r="K662" s="385"/>
      <c r="L662" s="360"/>
      <c r="M662" s="360"/>
      <c r="N662" s="385"/>
      <c r="O662" s="385"/>
    </row>
    <row r="663">
      <c r="A663" s="384"/>
      <c r="B663" s="357"/>
      <c r="C663" s="384"/>
      <c r="D663" s="384"/>
      <c r="E663" s="384"/>
      <c r="F663" s="384"/>
      <c r="G663" s="384"/>
      <c r="H663" s="384"/>
      <c r="I663" s="384"/>
      <c r="J663" s="384"/>
      <c r="K663" s="385"/>
      <c r="L663" s="360"/>
      <c r="M663" s="360"/>
      <c r="N663" s="385"/>
      <c r="O663" s="385"/>
    </row>
    <row r="664">
      <c r="A664" s="384"/>
      <c r="B664" s="357"/>
      <c r="C664" s="384"/>
      <c r="D664" s="384"/>
      <c r="E664" s="384"/>
      <c r="F664" s="384"/>
      <c r="G664" s="384"/>
      <c r="H664" s="384"/>
      <c r="I664" s="384"/>
      <c r="J664" s="384"/>
      <c r="K664" s="385"/>
      <c r="L664" s="360"/>
      <c r="M664" s="360"/>
      <c r="N664" s="385"/>
      <c r="O664" s="385"/>
    </row>
    <row r="665">
      <c r="A665" s="384"/>
      <c r="B665" s="357"/>
      <c r="C665" s="384"/>
      <c r="D665" s="384"/>
      <c r="E665" s="384"/>
      <c r="F665" s="384"/>
      <c r="G665" s="384"/>
      <c r="H665" s="384"/>
      <c r="I665" s="384"/>
      <c r="J665" s="384"/>
      <c r="K665" s="385"/>
      <c r="L665" s="360"/>
      <c r="M665" s="360"/>
      <c r="N665" s="385"/>
      <c r="O665" s="385"/>
    </row>
    <row r="666">
      <c r="A666" s="384"/>
      <c r="B666" s="357"/>
      <c r="C666" s="384"/>
      <c r="D666" s="384"/>
      <c r="E666" s="384"/>
      <c r="F666" s="384"/>
      <c r="G666" s="384"/>
      <c r="H666" s="384"/>
      <c r="I666" s="384"/>
      <c r="J666" s="384"/>
      <c r="K666" s="385"/>
      <c r="L666" s="360"/>
      <c r="M666" s="360"/>
      <c r="N666" s="385"/>
      <c r="O666" s="385"/>
    </row>
    <row r="667">
      <c r="A667" s="384"/>
      <c r="B667" s="357"/>
      <c r="C667" s="384"/>
      <c r="D667" s="384"/>
      <c r="E667" s="384"/>
      <c r="F667" s="384"/>
      <c r="G667" s="384"/>
      <c r="H667" s="384"/>
      <c r="I667" s="384"/>
      <c r="J667" s="384"/>
      <c r="K667" s="385"/>
      <c r="L667" s="360"/>
      <c r="M667" s="360"/>
      <c r="N667" s="385"/>
      <c r="O667" s="385"/>
    </row>
    <row r="668">
      <c r="A668" s="384"/>
      <c r="B668" s="357"/>
      <c r="C668" s="384"/>
      <c r="D668" s="384"/>
      <c r="E668" s="384"/>
      <c r="F668" s="384"/>
      <c r="G668" s="384"/>
      <c r="H668" s="384"/>
      <c r="I668" s="384"/>
      <c r="J668" s="384"/>
      <c r="K668" s="385"/>
      <c r="L668" s="360"/>
      <c r="M668" s="360"/>
      <c r="N668" s="385"/>
      <c r="O668" s="385"/>
    </row>
    <row r="669">
      <c r="A669" s="384"/>
      <c r="B669" s="357"/>
      <c r="C669" s="384"/>
      <c r="D669" s="384"/>
      <c r="E669" s="384"/>
      <c r="F669" s="384"/>
      <c r="G669" s="384"/>
      <c r="H669" s="384"/>
      <c r="I669" s="384"/>
      <c r="J669" s="384"/>
      <c r="K669" s="385"/>
      <c r="L669" s="360"/>
      <c r="M669" s="360"/>
      <c r="N669" s="385"/>
      <c r="O669" s="385"/>
    </row>
    <row r="670">
      <c r="A670" s="384"/>
      <c r="B670" s="357"/>
      <c r="C670" s="384"/>
      <c r="D670" s="384"/>
      <c r="E670" s="384"/>
      <c r="F670" s="384"/>
      <c r="G670" s="384"/>
      <c r="H670" s="384"/>
      <c r="I670" s="384"/>
      <c r="J670" s="384"/>
      <c r="K670" s="385"/>
      <c r="L670" s="360"/>
      <c r="M670" s="360"/>
      <c r="N670" s="385"/>
      <c r="O670" s="385"/>
    </row>
    <row r="671">
      <c r="A671" s="384"/>
      <c r="B671" s="357"/>
      <c r="C671" s="384"/>
      <c r="D671" s="384"/>
      <c r="E671" s="384"/>
      <c r="F671" s="384"/>
      <c r="G671" s="384"/>
      <c r="H671" s="384"/>
      <c r="I671" s="384"/>
      <c r="J671" s="384"/>
      <c r="K671" s="385"/>
      <c r="L671" s="360"/>
      <c r="M671" s="360"/>
      <c r="N671" s="385"/>
      <c r="O671" s="385"/>
    </row>
    <row r="672">
      <c r="A672" s="384"/>
      <c r="B672" s="357"/>
      <c r="C672" s="384"/>
      <c r="D672" s="384"/>
      <c r="E672" s="384"/>
      <c r="F672" s="384"/>
      <c r="G672" s="384"/>
      <c r="H672" s="384"/>
      <c r="I672" s="384"/>
      <c r="J672" s="384"/>
      <c r="K672" s="385"/>
      <c r="L672" s="360"/>
      <c r="M672" s="360"/>
      <c r="N672" s="385"/>
      <c r="O672" s="385"/>
    </row>
    <row r="673">
      <c r="A673" s="384"/>
      <c r="B673" s="357"/>
      <c r="C673" s="384"/>
      <c r="D673" s="384"/>
      <c r="E673" s="384"/>
      <c r="F673" s="384"/>
      <c r="G673" s="384"/>
      <c r="H673" s="384"/>
      <c r="I673" s="384"/>
      <c r="J673" s="384"/>
      <c r="K673" s="385"/>
      <c r="L673" s="360"/>
      <c r="M673" s="360"/>
      <c r="N673" s="385"/>
      <c r="O673" s="385"/>
    </row>
    <row r="674">
      <c r="A674" s="384"/>
      <c r="B674" s="357"/>
      <c r="C674" s="384"/>
      <c r="D674" s="384"/>
      <c r="E674" s="384"/>
      <c r="F674" s="384"/>
      <c r="G674" s="384"/>
      <c r="H674" s="384"/>
      <c r="I674" s="384"/>
      <c r="J674" s="384"/>
      <c r="K674" s="385"/>
      <c r="L674" s="360"/>
      <c r="M674" s="360"/>
      <c r="N674" s="385"/>
      <c r="O674" s="385"/>
    </row>
    <row r="675">
      <c r="A675" s="384"/>
      <c r="B675" s="357"/>
      <c r="C675" s="384"/>
      <c r="D675" s="384"/>
      <c r="E675" s="384"/>
      <c r="F675" s="384"/>
      <c r="G675" s="384"/>
      <c r="H675" s="384"/>
      <c r="I675" s="384"/>
      <c r="J675" s="384"/>
      <c r="K675" s="385"/>
      <c r="L675" s="360"/>
      <c r="M675" s="360"/>
      <c r="N675" s="385"/>
      <c r="O675" s="385"/>
    </row>
    <row r="676">
      <c r="A676" s="384"/>
      <c r="B676" s="357"/>
      <c r="C676" s="384"/>
      <c r="D676" s="384"/>
      <c r="E676" s="384"/>
      <c r="F676" s="384"/>
      <c r="G676" s="384"/>
      <c r="H676" s="384"/>
      <c r="I676" s="384"/>
      <c r="J676" s="384"/>
      <c r="K676" s="385"/>
      <c r="L676" s="360"/>
      <c r="M676" s="360"/>
      <c r="N676" s="385"/>
      <c r="O676" s="385"/>
    </row>
    <row r="677">
      <c r="A677" s="384"/>
      <c r="B677" s="357"/>
      <c r="C677" s="384"/>
      <c r="D677" s="384"/>
      <c r="E677" s="384"/>
      <c r="F677" s="384"/>
      <c r="G677" s="384"/>
      <c r="H677" s="384"/>
      <c r="I677" s="384"/>
      <c r="J677" s="384"/>
      <c r="K677" s="385"/>
      <c r="L677" s="360"/>
      <c r="M677" s="360"/>
      <c r="N677" s="385"/>
      <c r="O677" s="385"/>
    </row>
    <row r="678">
      <c r="A678" s="384"/>
      <c r="B678" s="357"/>
      <c r="C678" s="384"/>
      <c r="D678" s="384"/>
      <c r="E678" s="384"/>
      <c r="F678" s="384"/>
      <c r="G678" s="384"/>
      <c r="H678" s="384"/>
      <c r="I678" s="384"/>
      <c r="J678" s="384"/>
      <c r="K678" s="385"/>
      <c r="L678" s="360"/>
      <c r="M678" s="360"/>
      <c r="N678" s="385"/>
      <c r="O678" s="385"/>
    </row>
    <row r="679">
      <c r="A679" s="384"/>
      <c r="B679" s="357"/>
      <c r="C679" s="384"/>
      <c r="D679" s="384"/>
      <c r="E679" s="384"/>
      <c r="F679" s="384"/>
      <c r="G679" s="384"/>
      <c r="H679" s="384"/>
      <c r="I679" s="384"/>
      <c r="J679" s="384"/>
      <c r="K679" s="385"/>
      <c r="L679" s="360"/>
      <c r="M679" s="360"/>
      <c r="N679" s="385"/>
      <c r="O679" s="385"/>
    </row>
    <row r="680">
      <c r="A680" s="384"/>
      <c r="B680" s="357"/>
      <c r="C680" s="384"/>
      <c r="D680" s="384"/>
      <c r="E680" s="384"/>
      <c r="F680" s="384"/>
      <c r="G680" s="384"/>
      <c r="H680" s="384"/>
      <c r="I680" s="384"/>
      <c r="J680" s="384"/>
      <c r="K680" s="385"/>
      <c r="L680" s="360"/>
      <c r="M680" s="360"/>
      <c r="N680" s="385"/>
      <c r="O680" s="385"/>
    </row>
    <row r="681">
      <c r="A681" s="384"/>
      <c r="B681" s="357"/>
      <c r="C681" s="384"/>
      <c r="D681" s="384"/>
      <c r="E681" s="384"/>
      <c r="F681" s="384"/>
      <c r="G681" s="384"/>
      <c r="H681" s="384"/>
      <c r="I681" s="384"/>
      <c r="J681" s="384"/>
      <c r="K681" s="385"/>
      <c r="L681" s="360"/>
      <c r="M681" s="360"/>
      <c r="N681" s="385"/>
      <c r="O681" s="385"/>
    </row>
    <row r="682">
      <c r="A682" s="384"/>
      <c r="B682" s="357"/>
      <c r="C682" s="384"/>
      <c r="D682" s="384"/>
      <c r="E682" s="384"/>
      <c r="F682" s="384"/>
      <c r="G682" s="384"/>
      <c r="H682" s="384"/>
      <c r="I682" s="384"/>
      <c r="J682" s="384"/>
      <c r="K682" s="385"/>
      <c r="L682" s="360"/>
      <c r="M682" s="360"/>
      <c r="N682" s="385"/>
      <c r="O682" s="385"/>
    </row>
    <row r="683">
      <c r="A683" s="384"/>
      <c r="B683" s="357"/>
      <c r="C683" s="384"/>
      <c r="D683" s="384"/>
      <c r="E683" s="384"/>
      <c r="F683" s="384"/>
      <c r="G683" s="384"/>
      <c r="H683" s="384"/>
      <c r="I683" s="384"/>
      <c r="J683" s="384"/>
      <c r="K683" s="385"/>
      <c r="L683" s="360"/>
      <c r="M683" s="360"/>
      <c r="N683" s="385"/>
      <c r="O683" s="385"/>
    </row>
    <row r="684">
      <c r="A684" s="384"/>
      <c r="B684" s="357"/>
      <c r="C684" s="384"/>
      <c r="D684" s="384"/>
      <c r="E684" s="384"/>
      <c r="F684" s="384"/>
      <c r="G684" s="384"/>
      <c r="H684" s="384"/>
      <c r="I684" s="384"/>
      <c r="J684" s="384"/>
      <c r="K684" s="385"/>
      <c r="L684" s="360"/>
      <c r="M684" s="360"/>
      <c r="N684" s="385"/>
      <c r="O684" s="385"/>
    </row>
    <row r="685">
      <c r="A685" s="384"/>
      <c r="B685" s="357"/>
      <c r="C685" s="384"/>
      <c r="D685" s="384"/>
      <c r="E685" s="384"/>
      <c r="F685" s="384"/>
      <c r="G685" s="384"/>
      <c r="H685" s="384"/>
      <c r="I685" s="384"/>
      <c r="J685" s="384"/>
      <c r="K685" s="385"/>
      <c r="L685" s="360"/>
      <c r="M685" s="360"/>
      <c r="N685" s="385"/>
      <c r="O685" s="385"/>
    </row>
    <row r="686">
      <c r="A686" s="384"/>
      <c r="B686" s="357"/>
      <c r="C686" s="384"/>
      <c r="D686" s="384"/>
      <c r="E686" s="384"/>
      <c r="F686" s="384"/>
      <c r="G686" s="384"/>
      <c r="H686" s="384"/>
      <c r="I686" s="384"/>
      <c r="J686" s="384"/>
      <c r="K686" s="385"/>
      <c r="L686" s="360"/>
      <c r="M686" s="360"/>
      <c r="N686" s="385"/>
      <c r="O686" s="385"/>
    </row>
    <row r="687">
      <c r="A687" s="384"/>
      <c r="B687" s="357"/>
      <c r="C687" s="384"/>
      <c r="D687" s="384"/>
      <c r="E687" s="384"/>
      <c r="F687" s="384"/>
      <c r="G687" s="384"/>
      <c r="H687" s="384"/>
      <c r="I687" s="384"/>
      <c r="J687" s="384"/>
      <c r="K687" s="385"/>
      <c r="L687" s="360"/>
      <c r="M687" s="360"/>
      <c r="N687" s="385"/>
      <c r="O687" s="385"/>
    </row>
    <row r="688">
      <c r="A688" s="384"/>
      <c r="B688" s="357"/>
      <c r="C688" s="384"/>
      <c r="D688" s="384"/>
      <c r="E688" s="384"/>
      <c r="F688" s="384"/>
      <c r="G688" s="384"/>
      <c r="H688" s="384"/>
      <c r="I688" s="384"/>
      <c r="J688" s="384"/>
      <c r="K688" s="385"/>
      <c r="L688" s="360"/>
      <c r="M688" s="360"/>
      <c r="N688" s="385"/>
      <c r="O688" s="385"/>
    </row>
    <row r="689">
      <c r="A689" s="384"/>
      <c r="B689" s="357"/>
      <c r="C689" s="384"/>
      <c r="D689" s="384"/>
      <c r="E689" s="384"/>
      <c r="F689" s="384"/>
      <c r="G689" s="384"/>
      <c r="H689" s="384"/>
      <c r="I689" s="384"/>
      <c r="J689" s="384"/>
      <c r="K689" s="385"/>
      <c r="L689" s="360"/>
      <c r="M689" s="360"/>
      <c r="N689" s="385"/>
      <c r="O689" s="385"/>
    </row>
    <row r="690">
      <c r="A690" s="384"/>
      <c r="B690" s="357"/>
      <c r="C690" s="384"/>
      <c r="D690" s="384"/>
      <c r="E690" s="384"/>
      <c r="F690" s="384"/>
      <c r="G690" s="384"/>
      <c r="H690" s="384"/>
      <c r="I690" s="384"/>
      <c r="J690" s="384"/>
      <c r="K690" s="385"/>
      <c r="L690" s="360"/>
      <c r="M690" s="360"/>
      <c r="N690" s="385"/>
      <c r="O690" s="385"/>
    </row>
    <row r="691">
      <c r="A691" s="384"/>
      <c r="B691" s="357"/>
      <c r="C691" s="384"/>
      <c r="D691" s="384"/>
      <c r="E691" s="384"/>
      <c r="F691" s="384"/>
      <c r="G691" s="384"/>
      <c r="H691" s="384"/>
      <c r="I691" s="384"/>
      <c r="J691" s="384"/>
      <c r="K691" s="385"/>
      <c r="L691" s="360"/>
      <c r="M691" s="360"/>
      <c r="N691" s="385"/>
      <c r="O691" s="385"/>
    </row>
    <row r="692">
      <c r="A692" s="384"/>
      <c r="B692" s="357"/>
      <c r="C692" s="384"/>
      <c r="D692" s="384"/>
      <c r="E692" s="384"/>
      <c r="F692" s="384"/>
      <c r="G692" s="384"/>
      <c r="H692" s="384"/>
      <c r="I692" s="384"/>
      <c r="J692" s="384"/>
      <c r="K692" s="385"/>
      <c r="L692" s="360"/>
      <c r="M692" s="360"/>
      <c r="N692" s="385"/>
      <c r="O692" s="385"/>
    </row>
    <row r="693">
      <c r="A693" s="384"/>
      <c r="B693" s="357"/>
      <c r="C693" s="384"/>
      <c r="D693" s="384"/>
      <c r="E693" s="384"/>
      <c r="F693" s="384"/>
      <c r="G693" s="384"/>
      <c r="H693" s="384"/>
      <c r="I693" s="384"/>
      <c r="J693" s="384"/>
      <c r="K693" s="385"/>
      <c r="L693" s="360"/>
      <c r="M693" s="360"/>
      <c r="N693" s="385"/>
      <c r="O693" s="385"/>
    </row>
    <row r="694">
      <c r="A694" s="384"/>
      <c r="B694" s="357"/>
      <c r="C694" s="384"/>
      <c r="D694" s="384"/>
      <c r="E694" s="384"/>
      <c r="F694" s="384"/>
      <c r="G694" s="384"/>
      <c r="H694" s="384"/>
      <c r="I694" s="384"/>
      <c r="J694" s="384"/>
      <c r="K694" s="385"/>
      <c r="L694" s="360"/>
      <c r="M694" s="360"/>
      <c r="N694" s="385"/>
      <c r="O694" s="385"/>
    </row>
    <row r="695">
      <c r="A695" s="384"/>
      <c r="B695" s="357"/>
      <c r="C695" s="384"/>
      <c r="D695" s="384"/>
      <c r="E695" s="384"/>
      <c r="F695" s="384"/>
      <c r="G695" s="384"/>
      <c r="H695" s="384"/>
      <c r="I695" s="384"/>
      <c r="J695" s="384"/>
      <c r="K695" s="385"/>
      <c r="L695" s="360"/>
      <c r="M695" s="360"/>
      <c r="N695" s="385"/>
      <c r="O695" s="385"/>
    </row>
    <row r="696">
      <c r="A696" s="384"/>
      <c r="B696" s="357"/>
      <c r="C696" s="384"/>
      <c r="D696" s="384"/>
      <c r="E696" s="384"/>
      <c r="F696" s="384"/>
      <c r="G696" s="384"/>
      <c r="H696" s="384"/>
      <c r="I696" s="384"/>
      <c r="J696" s="384"/>
      <c r="K696" s="385"/>
      <c r="L696" s="360"/>
      <c r="M696" s="360"/>
      <c r="N696" s="385"/>
      <c r="O696" s="385"/>
    </row>
    <row r="697">
      <c r="A697" s="384"/>
      <c r="B697" s="357"/>
      <c r="C697" s="384"/>
      <c r="D697" s="384"/>
      <c r="E697" s="384"/>
      <c r="F697" s="384"/>
      <c r="G697" s="384"/>
      <c r="H697" s="384"/>
      <c r="I697" s="384"/>
      <c r="J697" s="384"/>
      <c r="K697" s="385"/>
      <c r="L697" s="360"/>
      <c r="M697" s="360"/>
      <c r="N697" s="385"/>
      <c r="O697" s="385"/>
    </row>
    <row r="698">
      <c r="A698" s="384"/>
      <c r="B698" s="357"/>
      <c r="C698" s="384"/>
      <c r="D698" s="384"/>
      <c r="E698" s="384"/>
      <c r="F698" s="384"/>
      <c r="G698" s="384"/>
      <c r="H698" s="384"/>
      <c r="I698" s="384"/>
      <c r="J698" s="384"/>
      <c r="K698" s="385"/>
      <c r="L698" s="360"/>
      <c r="M698" s="360"/>
      <c r="N698" s="385"/>
      <c r="O698" s="385"/>
    </row>
    <row r="699">
      <c r="A699" s="384"/>
      <c r="B699" s="357"/>
      <c r="C699" s="384"/>
      <c r="D699" s="384"/>
      <c r="E699" s="384"/>
      <c r="F699" s="384"/>
      <c r="G699" s="384"/>
      <c r="H699" s="384"/>
      <c r="I699" s="384"/>
      <c r="J699" s="384"/>
      <c r="K699" s="385"/>
      <c r="L699" s="360"/>
      <c r="M699" s="360"/>
      <c r="N699" s="385"/>
      <c r="O699" s="385"/>
    </row>
    <row r="700">
      <c r="A700" s="384"/>
      <c r="B700" s="357"/>
      <c r="C700" s="384"/>
      <c r="D700" s="384"/>
      <c r="E700" s="384"/>
      <c r="F700" s="384"/>
      <c r="G700" s="384"/>
      <c r="H700" s="384"/>
      <c r="I700" s="384"/>
      <c r="J700" s="384"/>
      <c r="K700" s="385"/>
      <c r="L700" s="360"/>
      <c r="M700" s="360"/>
      <c r="N700" s="385"/>
      <c r="O700" s="385"/>
    </row>
    <row r="701">
      <c r="A701" s="384"/>
      <c r="B701" s="357"/>
      <c r="C701" s="384"/>
      <c r="D701" s="384"/>
      <c r="E701" s="384"/>
      <c r="F701" s="384"/>
      <c r="G701" s="384"/>
      <c r="H701" s="384"/>
      <c r="I701" s="384"/>
      <c r="J701" s="384"/>
      <c r="K701" s="385"/>
      <c r="L701" s="360"/>
      <c r="M701" s="360"/>
      <c r="N701" s="385"/>
      <c r="O701" s="385"/>
    </row>
    <row r="702">
      <c r="A702" s="384"/>
      <c r="B702" s="357"/>
      <c r="C702" s="384"/>
      <c r="D702" s="384"/>
      <c r="E702" s="384"/>
      <c r="F702" s="384"/>
      <c r="G702" s="384"/>
      <c r="H702" s="384"/>
      <c r="I702" s="384"/>
      <c r="J702" s="384"/>
      <c r="K702" s="385"/>
      <c r="L702" s="360"/>
      <c r="M702" s="360"/>
      <c r="N702" s="385"/>
      <c r="O702" s="385"/>
    </row>
    <row r="703">
      <c r="A703" s="384"/>
      <c r="B703" s="357"/>
      <c r="C703" s="384"/>
      <c r="D703" s="384"/>
      <c r="E703" s="384"/>
      <c r="F703" s="384"/>
      <c r="G703" s="384"/>
      <c r="H703" s="384"/>
      <c r="I703" s="384"/>
      <c r="J703" s="384"/>
      <c r="K703" s="385"/>
      <c r="L703" s="360"/>
      <c r="M703" s="360"/>
      <c r="N703" s="385"/>
      <c r="O703" s="385"/>
    </row>
    <row r="704">
      <c r="A704" s="384"/>
      <c r="B704" s="357"/>
      <c r="C704" s="384"/>
      <c r="D704" s="384"/>
      <c r="E704" s="384"/>
      <c r="F704" s="384"/>
      <c r="G704" s="384"/>
      <c r="H704" s="384"/>
      <c r="I704" s="384"/>
      <c r="J704" s="384"/>
      <c r="K704" s="385"/>
      <c r="L704" s="360"/>
      <c r="M704" s="360"/>
      <c r="N704" s="385"/>
      <c r="O704" s="385"/>
    </row>
    <row r="705">
      <c r="A705" s="384"/>
      <c r="B705" s="357"/>
      <c r="C705" s="384"/>
      <c r="D705" s="384"/>
      <c r="E705" s="384"/>
      <c r="F705" s="384"/>
      <c r="G705" s="384"/>
      <c r="H705" s="384"/>
      <c r="I705" s="384"/>
      <c r="J705" s="384"/>
      <c r="K705" s="385"/>
      <c r="L705" s="360"/>
      <c r="M705" s="360"/>
      <c r="N705" s="385"/>
      <c r="O705" s="385"/>
    </row>
    <row r="706">
      <c r="A706" s="384"/>
      <c r="B706" s="357"/>
      <c r="C706" s="384"/>
      <c r="D706" s="384"/>
      <c r="E706" s="384"/>
      <c r="F706" s="384"/>
      <c r="G706" s="384"/>
      <c r="H706" s="384"/>
      <c r="I706" s="384"/>
      <c r="J706" s="384"/>
      <c r="K706" s="385"/>
      <c r="L706" s="360"/>
      <c r="M706" s="360"/>
      <c r="N706" s="385"/>
      <c r="O706" s="385"/>
    </row>
    <row r="707">
      <c r="A707" s="384"/>
      <c r="B707" s="357"/>
      <c r="C707" s="384"/>
      <c r="D707" s="384"/>
      <c r="E707" s="384"/>
      <c r="F707" s="384"/>
      <c r="G707" s="384"/>
      <c r="H707" s="384"/>
      <c r="I707" s="384"/>
      <c r="J707" s="384"/>
      <c r="K707" s="385"/>
      <c r="L707" s="360"/>
      <c r="M707" s="360"/>
      <c r="N707" s="385"/>
      <c r="O707" s="385"/>
    </row>
    <row r="708">
      <c r="A708" s="384"/>
      <c r="B708" s="357"/>
      <c r="C708" s="384"/>
      <c r="D708" s="384"/>
      <c r="E708" s="384"/>
      <c r="F708" s="384"/>
      <c r="G708" s="384"/>
      <c r="H708" s="384"/>
      <c r="I708" s="384"/>
      <c r="J708" s="384"/>
      <c r="K708" s="385"/>
      <c r="L708" s="360"/>
      <c r="M708" s="360"/>
      <c r="N708" s="385"/>
      <c r="O708" s="385"/>
    </row>
    <row r="709">
      <c r="A709" s="384"/>
      <c r="B709" s="357"/>
      <c r="C709" s="384"/>
      <c r="D709" s="384"/>
      <c r="E709" s="384"/>
      <c r="F709" s="384"/>
      <c r="G709" s="384"/>
      <c r="H709" s="384"/>
      <c r="I709" s="384"/>
      <c r="J709" s="384"/>
      <c r="K709" s="385"/>
      <c r="L709" s="360"/>
      <c r="M709" s="360"/>
      <c r="N709" s="385"/>
      <c r="O709" s="385"/>
    </row>
    <row r="710">
      <c r="A710" s="384"/>
      <c r="B710" s="357"/>
      <c r="C710" s="384"/>
      <c r="D710" s="384"/>
      <c r="E710" s="384"/>
      <c r="F710" s="384"/>
      <c r="G710" s="384"/>
      <c r="H710" s="384"/>
      <c r="I710" s="384"/>
      <c r="J710" s="384"/>
      <c r="K710" s="385"/>
      <c r="L710" s="360"/>
      <c r="M710" s="360"/>
      <c r="N710" s="385"/>
      <c r="O710" s="385"/>
    </row>
    <row r="711">
      <c r="A711" s="384"/>
      <c r="B711" s="357"/>
      <c r="C711" s="384"/>
      <c r="D711" s="384"/>
      <c r="E711" s="384"/>
      <c r="F711" s="384"/>
      <c r="G711" s="384"/>
      <c r="H711" s="384"/>
      <c r="I711" s="384"/>
      <c r="J711" s="384"/>
      <c r="K711" s="385"/>
      <c r="L711" s="360"/>
      <c r="M711" s="360"/>
      <c r="N711" s="385"/>
      <c r="O711" s="385"/>
    </row>
    <row r="712">
      <c r="A712" s="384"/>
      <c r="B712" s="357"/>
      <c r="C712" s="384"/>
      <c r="D712" s="384"/>
      <c r="E712" s="384"/>
      <c r="F712" s="384"/>
      <c r="G712" s="384"/>
      <c r="H712" s="384"/>
      <c r="I712" s="384"/>
      <c r="J712" s="384"/>
      <c r="K712" s="385"/>
      <c r="L712" s="360"/>
      <c r="M712" s="360"/>
      <c r="N712" s="385"/>
      <c r="O712" s="385"/>
    </row>
    <row r="713">
      <c r="A713" s="384"/>
      <c r="B713" s="357"/>
      <c r="C713" s="384"/>
      <c r="D713" s="384"/>
      <c r="E713" s="384"/>
      <c r="F713" s="384"/>
      <c r="G713" s="384"/>
      <c r="H713" s="384"/>
      <c r="I713" s="384"/>
      <c r="J713" s="384"/>
      <c r="K713" s="385"/>
      <c r="L713" s="360"/>
      <c r="M713" s="360"/>
      <c r="N713" s="385"/>
      <c r="O713" s="385"/>
    </row>
    <row r="714">
      <c r="A714" s="384"/>
      <c r="B714" s="357"/>
      <c r="C714" s="384"/>
      <c r="D714" s="384"/>
      <c r="E714" s="384"/>
      <c r="F714" s="384"/>
      <c r="G714" s="384"/>
      <c r="H714" s="384"/>
      <c r="I714" s="384"/>
      <c r="J714" s="384"/>
      <c r="K714" s="385"/>
      <c r="L714" s="360"/>
      <c r="M714" s="360"/>
      <c r="N714" s="385"/>
      <c r="O714" s="385"/>
    </row>
    <row r="715">
      <c r="A715" s="384"/>
      <c r="B715" s="357"/>
      <c r="C715" s="384"/>
      <c r="D715" s="384"/>
      <c r="E715" s="384"/>
      <c r="F715" s="384"/>
      <c r="G715" s="384"/>
      <c r="H715" s="384"/>
      <c r="I715" s="384"/>
      <c r="J715" s="384"/>
      <c r="K715" s="385"/>
      <c r="L715" s="360"/>
      <c r="M715" s="360"/>
      <c r="N715" s="385"/>
      <c r="O715" s="385"/>
    </row>
    <row r="716">
      <c r="A716" s="384"/>
      <c r="B716" s="357"/>
      <c r="C716" s="384"/>
      <c r="D716" s="384"/>
      <c r="E716" s="384"/>
      <c r="F716" s="384"/>
      <c r="G716" s="384"/>
      <c r="H716" s="384"/>
      <c r="I716" s="384"/>
      <c r="J716" s="384"/>
      <c r="K716" s="385"/>
      <c r="L716" s="360"/>
      <c r="M716" s="360"/>
      <c r="N716" s="385"/>
      <c r="O716" s="385"/>
    </row>
    <row r="717">
      <c r="A717" s="384"/>
      <c r="B717" s="357"/>
      <c r="C717" s="384"/>
      <c r="D717" s="384"/>
      <c r="E717" s="384"/>
      <c r="F717" s="384"/>
      <c r="G717" s="384"/>
      <c r="H717" s="384"/>
      <c r="I717" s="384"/>
      <c r="J717" s="384"/>
      <c r="K717" s="385"/>
      <c r="L717" s="360"/>
      <c r="M717" s="360"/>
      <c r="N717" s="385"/>
      <c r="O717" s="385"/>
    </row>
    <row r="718">
      <c r="A718" s="384"/>
      <c r="B718" s="357"/>
      <c r="C718" s="384"/>
      <c r="D718" s="384"/>
      <c r="E718" s="384"/>
      <c r="F718" s="384"/>
      <c r="G718" s="384"/>
      <c r="H718" s="384"/>
      <c r="I718" s="384"/>
      <c r="J718" s="384"/>
      <c r="K718" s="385"/>
      <c r="L718" s="360"/>
      <c r="M718" s="360"/>
      <c r="N718" s="385"/>
      <c r="O718" s="385"/>
    </row>
    <row r="719">
      <c r="A719" s="384"/>
      <c r="B719" s="357"/>
      <c r="C719" s="384"/>
      <c r="D719" s="384"/>
      <c r="E719" s="384"/>
      <c r="F719" s="384"/>
      <c r="G719" s="384"/>
      <c r="H719" s="384"/>
      <c r="I719" s="384"/>
      <c r="J719" s="384"/>
      <c r="K719" s="385"/>
      <c r="L719" s="360"/>
      <c r="M719" s="360"/>
      <c r="N719" s="385"/>
      <c r="O719" s="385"/>
    </row>
    <row r="720">
      <c r="A720" s="384"/>
      <c r="B720" s="357"/>
      <c r="C720" s="384"/>
      <c r="D720" s="384"/>
      <c r="E720" s="384"/>
      <c r="F720" s="384"/>
      <c r="G720" s="384"/>
      <c r="H720" s="384"/>
      <c r="I720" s="384"/>
      <c r="J720" s="384"/>
      <c r="K720" s="385"/>
      <c r="L720" s="360"/>
      <c r="M720" s="360"/>
      <c r="N720" s="385"/>
      <c r="O720" s="385"/>
    </row>
    <row r="721">
      <c r="A721" s="384"/>
      <c r="B721" s="357"/>
      <c r="C721" s="384"/>
      <c r="D721" s="384"/>
      <c r="E721" s="384"/>
      <c r="F721" s="384"/>
      <c r="G721" s="384"/>
      <c r="H721" s="384"/>
      <c r="I721" s="384"/>
      <c r="J721" s="384"/>
      <c r="K721" s="385"/>
      <c r="L721" s="360"/>
      <c r="M721" s="360"/>
      <c r="N721" s="385"/>
      <c r="O721" s="385"/>
    </row>
    <row r="722">
      <c r="A722" s="384"/>
      <c r="B722" s="357"/>
      <c r="C722" s="384"/>
      <c r="D722" s="384"/>
      <c r="E722" s="384"/>
      <c r="F722" s="384"/>
      <c r="G722" s="384"/>
      <c r="H722" s="384"/>
      <c r="I722" s="384"/>
      <c r="J722" s="384"/>
      <c r="K722" s="385"/>
      <c r="L722" s="360"/>
      <c r="M722" s="360"/>
      <c r="N722" s="385"/>
      <c r="O722" s="385"/>
    </row>
    <row r="723">
      <c r="A723" s="384"/>
      <c r="B723" s="357"/>
      <c r="C723" s="384"/>
      <c r="D723" s="384"/>
      <c r="E723" s="384"/>
      <c r="F723" s="384"/>
      <c r="G723" s="384"/>
      <c r="H723" s="384"/>
      <c r="I723" s="384"/>
      <c r="J723" s="384"/>
      <c r="K723" s="385"/>
      <c r="L723" s="360"/>
      <c r="M723" s="360"/>
      <c r="N723" s="385"/>
      <c r="O723" s="385"/>
    </row>
    <row r="724">
      <c r="A724" s="384"/>
      <c r="B724" s="357"/>
      <c r="C724" s="384"/>
      <c r="D724" s="384"/>
      <c r="E724" s="384"/>
      <c r="F724" s="384"/>
      <c r="G724" s="384"/>
      <c r="H724" s="384"/>
      <c r="I724" s="384"/>
      <c r="J724" s="384"/>
      <c r="K724" s="385"/>
      <c r="L724" s="360"/>
      <c r="M724" s="360"/>
      <c r="N724" s="385"/>
      <c r="O724" s="385"/>
    </row>
    <row r="725">
      <c r="A725" s="384"/>
      <c r="B725" s="357"/>
      <c r="C725" s="384"/>
      <c r="D725" s="384"/>
      <c r="E725" s="384"/>
      <c r="F725" s="384"/>
      <c r="G725" s="384"/>
      <c r="H725" s="384"/>
      <c r="I725" s="384"/>
      <c r="J725" s="384"/>
      <c r="K725" s="385"/>
      <c r="L725" s="360"/>
      <c r="M725" s="360"/>
      <c r="N725" s="385"/>
      <c r="O725" s="385"/>
    </row>
    <row r="726">
      <c r="A726" s="384"/>
      <c r="B726" s="357"/>
      <c r="C726" s="384"/>
      <c r="D726" s="384"/>
      <c r="E726" s="384"/>
      <c r="F726" s="384"/>
      <c r="G726" s="384"/>
      <c r="H726" s="384"/>
      <c r="I726" s="384"/>
      <c r="J726" s="384"/>
      <c r="K726" s="385"/>
      <c r="L726" s="360"/>
      <c r="M726" s="360"/>
      <c r="N726" s="385"/>
      <c r="O726" s="385"/>
    </row>
    <row r="727">
      <c r="A727" s="384"/>
      <c r="B727" s="357"/>
      <c r="C727" s="384"/>
      <c r="D727" s="384"/>
      <c r="E727" s="384"/>
      <c r="F727" s="384"/>
      <c r="G727" s="384"/>
      <c r="H727" s="384"/>
      <c r="I727" s="384"/>
      <c r="J727" s="384"/>
      <c r="K727" s="385"/>
      <c r="L727" s="360"/>
      <c r="M727" s="360"/>
      <c r="N727" s="385"/>
      <c r="O727" s="385"/>
    </row>
    <row r="728">
      <c r="A728" s="384"/>
      <c r="B728" s="357"/>
      <c r="C728" s="384"/>
      <c r="D728" s="384"/>
      <c r="E728" s="384"/>
      <c r="F728" s="384"/>
      <c r="G728" s="384"/>
      <c r="H728" s="384"/>
      <c r="I728" s="384"/>
      <c r="J728" s="384"/>
      <c r="K728" s="385"/>
      <c r="L728" s="360"/>
      <c r="M728" s="360"/>
      <c r="N728" s="385"/>
      <c r="O728" s="385"/>
    </row>
    <row r="729">
      <c r="A729" s="384"/>
      <c r="B729" s="357"/>
      <c r="C729" s="384"/>
      <c r="D729" s="384"/>
      <c r="E729" s="384"/>
      <c r="F729" s="384"/>
      <c r="G729" s="384"/>
      <c r="H729" s="384"/>
      <c r="I729" s="384"/>
      <c r="J729" s="384"/>
      <c r="K729" s="385"/>
      <c r="L729" s="360"/>
      <c r="M729" s="360"/>
      <c r="N729" s="385"/>
      <c r="O729" s="385"/>
    </row>
    <row r="730">
      <c r="A730" s="384"/>
      <c r="B730" s="357"/>
      <c r="C730" s="384"/>
      <c r="D730" s="384"/>
      <c r="E730" s="384"/>
      <c r="F730" s="384"/>
      <c r="G730" s="384"/>
      <c r="H730" s="384"/>
      <c r="I730" s="384"/>
      <c r="J730" s="384"/>
      <c r="K730" s="385"/>
      <c r="L730" s="360"/>
      <c r="M730" s="360"/>
      <c r="N730" s="385"/>
      <c r="O730" s="385"/>
    </row>
    <row r="731">
      <c r="A731" s="384"/>
      <c r="B731" s="357"/>
      <c r="C731" s="384"/>
      <c r="D731" s="384"/>
      <c r="E731" s="384"/>
      <c r="F731" s="384"/>
      <c r="G731" s="384"/>
      <c r="H731" s="384"/>
      <c r="I731" s="384"/>
      <c r="J731" s="384"/>
      <c r="K731" s="385"/>
      <c r="L731" s="360"/>
      <c r="M731" s="360"/>
      <c r="N731" s="385"/>
      <c r="O731" s="385"/>
    </row>
    <row r="732">
      <c r="A732" s="384"/>
      <c r="B732" s="357"/>
      <c r="C732" s="384"/>
      <c r="D732" s="384"/>
      <c r="E732" s="384"/>
      <c r="F732" s="384"/>
      <c r="G732" s="384"/>
      <c r="H732" s="384"/>
      <c r="I732" s="384"/>
      <c r="J732" s="384"/>
      <c r="K732" s="385"/>
      <c r="L732" s="360"/>
      <c r="M732" s="360"/>
      <c r="N732" s="385"/>
      <c r="O732" s="385"/>
    </row>
    <row r="733">
      <c r="A733" s="384"/>
      <c r="B733" s="357"/>
      <c r="C733" s="384"/>
      <c r="D733" s="384"/>
      <c r="E733" s="384"/>
      <c r="F733" s="384"/>
      <c r="G733" s="384"/>
      <c r="H733" s="384"/>
      <c r="I733" s="384"/>
      <c r="J733" s="384"/>
      <c r="K733" s="385"/>
      <c r="L733" s="360"/>
      <c r="M733" s="360"/>
      <c r="N733" s="385"/>
      <c r="O733" s="385"/>
    </row>
    <row r="734">
      <c r="A734" s="384"/>
      <c r="B734" s="357"/>
      <c r="C734" s="384"/>
      <c r="D734" s="384"/>
      <c r="E734" s="384"/>
      <c r="F734" s="384"/>
      <c r="G734" s="384"/>
      <c r="H734" s="384"/>
      <c r="I734" s="384"/>
      <c r="J734" s="384"/>
      <c r="K734" s="385"/>
      <c r="L734" s="360"/>
      <c r="M734" s="360"/>
      <c r="N734" s="385"/>
      <c r="O734" s="385"/>
    </row>
    <row r="735">
      <c r="A735" s="384"/>
      <c r="B735" s="357"/>
      <c r="C735" s="384"/>
      <c r="D735" s="384"/>
      <c r="E735" s="384"/>
      <c r="F735" s="384"/>
      <c r="G735" s="384"/>
      <c r="H735" s="384"/>
      <c r="I735" s="384"/>
      <c r="J735" s="384"/>
      <c r="K735" s="385"/>
      <c r="L735" s="360"/>
      <c r="M735" s="360"/>
      <c r="N735" s="385"/>
      <c r="O735" s="385"/>
    </row>
    <row r="736">
      <c r="A736" s="384"/>
      <c r="B736" s="357"/>
      <c r="C736" s="384"/>
      <c r="D736" s="384"/>
      <c r="E736" s="384"/>
      <c r="F736" s="384"/>
      <c r="G736" s="384"/>
      <c r="H736" s="384"/>
      <c r="I736" s="384"/>
      <c r="J736" s="384"/>
      <c r="K736" s="385"/>
      <c r="L736" s="360"/>
      <c r="M736" s="360"/>
      <c r="N736" s="385"/>
      <c r="O736" s="385"/>
    </row>
    <row r="737">
      <c r="A737" s="384"/>
      <c r="B737" s="357"/>
      <c r="C737" s="384"/>
      <c r="D737" s="384"/>
      <c r="E737" s="384"/>
      <c r="F737" s="384"/>
      <c r="G737" s="384"/>
      <c r="H737" s="384"/>
      <c r="I737" s="384"/>
      <c r="J737" s="384"/>
      <c r="K737" s="385"/>
      <c r="L737" s="360"/>
      <c r="M737" s="360"/>
      <c r="N737" s="385"/>
      <c r="O737" s="385"/>
    </row>
    <row r="738">
      <c r="A738" s="384"/>
      <c r="B738" s="357"/>
      <c r="C738" s="384"/>
      <c r="D738" s="384"/>
      <c r="E738" s="384"/>
      <c r="F738" s="384"/>
      <c r="G738" s="384"/>
      <c r="H738" s="384"/>
      <c r="I738" s="384"/>
      <c r="J738" s="384"/>
      <c r="K738" s="385"/>
      <c r="L738" s="360"/>
      <c r="M738" s="360"/>
      <c r="N738" s="385"/>
      <c r="O738" s="385"/>
    </row>
    <row r="739">
      <c r="A739" s="384"/>
      <c r="B739" s="357"/>
      <c r="C739" s="384"/>
      <c r="D739" s="384"/>
      <c r="E739" s="384"/>
      <c r="F739" s="384"/>
      <c r="G739" s="384"/>
      <c r="H739" s="384"/>
      <c r="I739" s="384"/>
      <c r="J739" s="384"/>
      <c r="K739" s="385"/>
      <c r="L739" s="360"/>
      <c r="M739" s="360"/>
      <c r="N739" s="385"/>
      <c r="O739" s="385"/>
    </row>
    <row r="740">
      <c r="A740" s="384"/>
      <c r="B740" s="357"/>
      <c r="C740" s="384"/>
      <c r="D740" s="384"/>
      <c r="E740" s="384"/>
      <c r="F740" s="384"/>
      <c r="G740" s="384"/>
      <c r="H740" s="384"/>
      <c r="I740" s="384"/>
      <c r="J740" s="384"/>
      <c r="K740" s="385"/>
      <c r="L740" s="360"/>
      <c r="M740" s="360"/>
      <c r="N740" s="385"/>
      <c r="O740" s="385"/>
    </row>
    <row r="741">
      <c r="A741" s="384"/>
      <c r="B741" s="357"/>
      <c r="C741" s="384"/>
      <c r="D741" s="384"/>
      <c r="E741" s="384"/>
      <c r="F741" s="384"/>
      <c r="G741" s="384"/>
      <c r="H741" s="384"/>
      <c r="I741" s="384"/>
      <c r="J741" s="384"/>
      <c r="K741" s="385"/>
      <c r="L741" s="360"/>
      <c r="M741" s="360"/>
      <c r="N741" s="385"/>
      <c r="O741" s="385"/>
    </row>
    <row r="742">
      <c r="A742" s="384"/>
      <c r="B742" s="357"/>
      <c r="C742" s="384"/>
      <c r="D742" s="384"/>
      <c r="E742" s="384"/>
      <c r="F742" s="384"/>
      <c r="G742" s="384"/>
      <c r="H742" s="384"/>
      <c r="I742" s="384"/>
      <c r="J742" s="384"/>
      <c r="K742" s="385"/>
      <c r="L742" s="360"/>
      <c r="M742" s="360"/>
      <c r="N742" s="385"/>
      <c r="O742" s="385"/>
    </row>
    <row r="743">
      <c r="A743" s="384"/>
      <c r="B743" s="357"/>
      <c r="C743" s="384"/>
      <c r="D743" s="384"/>
      <c r="E743" s="384"/>
      <c r="F743" s="384"/>
      <c r="G743" s="384"/>
      <c r="H743" s="384"/>
      <c r="I743" s="384"/>
      <c r="J743" s="384"/>
      <c r="K743" s="385"/>
      <c r="L743" s="360"/>
      <c r="M743" s="360"/>
      <c r="N743" s="385"/>
      <c r="O743" s="385"/>
    </row>
    <row r="744">
      <c r="A744" s="384"/>
      <c r="B744" s="357"/>
      <c r="C744" s="384"/>
      <c r="D744" s="384"/>
      <c r="E744" s="384"/>
      <c r="F744" s="384"/>
      <c r="G744" s="384"/>
      <c r="H744" s="384"/>
      <c r="I744" s="384"/>
      <c r="J744" s="384"/>
      <c r="K744" s="385"/>
      <c r="L744" s="360"/>
      <c r="M744" s="360"/>
      <c r="N744" s="385"/>
      <c r="O744" s="385"/>
    </row>
    <row r="745">
      <c r="A745" s="384"/>
      <c r="B745" s="357"/>
      <c r="C745" s="384"/>
      <c r="D745" s="384"/>
      <c r="E745" s="384"/>
      <c r="F745" s="384"/>
      <c r="G745" s="384"/>
      <c r="H745" s="384"/>
      <c r="I745" s="384"/>
      <c r="J745" s="384"/>
      <c r="K745" s="385"/>
      <c r="L745" s="360"/>
      <c r="M745" s="360"/>
      <c r="N745" s="385"/>
      <c r="O745" s="385"/>
    </row>
    <row r="746">
      <c r="A746" s="384"/>
      <c r="B746" s="357"/>
      <c r="C746" s="384"/>
      <c r="D746" s="384"/>
      <c r="E746" s="384"/>
      <c r="F746" s="384"/>
      <c r="G746" s="384"/>
      <c r="H746" s="384"/>
      <c r="I746" s="384"/>
      <c r="J746" s="384"/>
      <c r="K746" s="385"/>
      <c r="L746" s="360"/>
      <c r="M746" s="360"/>
      <c r="N746" s="385"/>
      <c r="O746" s="385"/>
    </row>
    <row r="747">
      <c r="A747" s="384"/>
      <c r="B747" s="357"/>
      <c r="C747" s="384"/>
      <c r="D747" s="384"/>
      <c r="E747" s="384"/>
      <c r="F747" s="384"/>
      <c r="G747" s="384"/>
      <c r="H747" s="384"/>
      <c r="I747" s="384"/>
      <c r="J747" s="384"/>
      <c r="K747" s="385"/>
      <c r="L747" s="360"/>
      <c r="M747" s="360"/>
      <c r="N747" s="385"/>
      <c r="O747" s="385"/>
    </row>
    <row r="748">
      <c r="A748" s="384"/>
      <c r="B748" s="357"/>
      <c r="C748" s="384"/>
      <c r="D748" s="384"/>
      <c r="E748" s="384"/>
      <c r="F748" s="384"/>
      <c r="G748" s="384"/>
      <c r="H748" s="384"/>
      <c r="I748" s="384"/>
      <c r="J748" s="384"/>
      <c r="K748" s="385"/>
      <c r="L748" s="360"/>
      <c r="M748" s="360"/>
      <c r="N748" s="385"/>
      <c r="O748" s="385"/>
    </row>
    <row r="749">
      <c r="A749" s="384"/>
      <c r="B749" s="357"/>
      <c r="C749" s="384"/>
      <c r="D749" s="384"/>
      <c r="E749" s="384"/>
      <c r="F749" s="384"/>
      <c r="G749" s="384"/>
      <c r="H749" s="384"/>
      <c r="I749" s="384"/>
      <c r="J749" s="384"/>
      <c r="K749" s="385"/>
      <c r="L749" s="360"/>
      <c r="M749" s="360"/>
      <c r="N749" s="385"/>
      <c r="O749" s="385"/>
    </row>
    <row r="750">
      <c r="A750" s="384"/>
      <c r="B750" s="357"/>
      <c r="C750" s="384"/>
      <c r="D750" s="384"/>
      <c r="E750" s="384"/>
      <c r="F750" s="384"/>
      <c r="G750" s="384"/>
      <c r="H750" s="384"/>
      <c r="I750" s="384"/>
      <c r="J750" s="384"/>
      <c r="K750" s="385"/>
      <c r="L750" s="360"/>
      <c r="M750" s="360"/>
      <c r="N750" s="385"/>
      <c r="O750" s="385"/>
    </row>
    <row r="751">
      <c r="A751" s="384"/>
      <c r="B751" s="357"/>
      <c r="C751" s="384"/>
      <c r="D751" s="384"/>
      <c r="E751" s="384"/>
      <c r="F751" s="384"/>
      <c r="G751" s="384"/>
      <c r="H751" s="384"/>
      <c r="I751" s="384"/>
      <c r="J751" s="384"/>
      <c r="K751" s="385"/>
      <c r="L751" s="360"/>
      <c r="M751" s="360"/>
      <c r="N751" s="385"/>
      <c r="O751" s="385"/>
    </row>
    <row r="752">
      <c r="A752" s="384"/>
      <c r="B752" s="357"/>
      <c r="C752" s="384"/>
      <c r="D752" s="384"/>
      <c r="E752" s="384"/>
      <c r="F752" s="384"/>
      <c r="G752" s="384"/>
      <c r="H752" s="384"/>
      <c r="I752" s="384"/>
      <c r="J752" s="384"/>
      <c r="K752" s="385"/>
      <c r="L752" s="360"/>
      <c r="M752" s="360"/>
      <c r="N752" s="385"/>
      <c r="O752" s="385"/>
    </row>
    <row r="753">
      <c r="A753" s="384"/>
      <c r="B753" s="357"/>
      <c r="C753" s="384"/>
      <c r="D753" s="384"/>
      <c r="E753" s="384"/>
      <c r="F753" s="384"/>
      <c r="G753" s="384"/>
      <c r="H753" s="384"/>
      <c r="I753" s="384"/>
      <c r="J753" s="384"/>
      <c r="K753" s="385"/>
      <c r="L753" s="360"/>
      <c r="M753" s="360"/>
      <c r="N753" s="385"/>
      <c r="O753" s="385"/>
    </row>
    <row r="754">
      <c r="A754" s="384"/>
      <c r="B754" s="357"/>
      <c r="C754" s="384"/>
      <c r="D754" s="384"/>
      <c r="E754" s="384"/>
      <c r="F754" s="384"/>
      <c r="G754" s="384"/>
      <c r="H754" s="384"/>
      <c r="I754" s="384"/>
      <c r="J754" s="384"/>
      <c r="K754" s="385"/>
      <c r="L754" s="360"/>
      <c r="M754" s="360"/>
      <c r="N754" s="385"/>
      <c r="O754" s="385"/>
    </row>
    <row r="755">
      <c r="A755" s="384"/>
      <c r="B755" s="357"/>
      <c r="C755" s="384"/>
      <c r="D755" s="384"/>
      <c r="E755" s="384"/>
      <c r="F755" s="384"/>
      <c r="G755" s="384"/>
      <c r="H755" s="384"/>
      <c r="I755" s="384"/>
      <c r="J755" s="384"/>
      <c r="K755" s="385"/>
      <c r="L755" s="360"/>
      <c r="M755" s="360"/>
      <c r="N755" s="385"/>
      <c r="O755" s="385"/>
    </row>
    <row r="756">
      <c r="A756" s="384"/>
      <c r="B756" s="357"/>
      <c r="C756" s="384"/>
      <c r="D756" s="384"/>
      <c r="E756" s="384"/>
      <c r="F756" s="384"/>
      <c r="G756" s="384"/>
      <c r="H756" s="384"/>
      <c r="I756" s="384"/>
      <c r="J756" s="384"/>
      <c r="K756" s="385"/>
      <c r="L756" s="360"/>
      <c r="M756" s="360"/>
      <c r="N756" s="385"/>
      <c r="O756" s="385"/>
    </row>
    <row r="757">
      <c r="A757" s="384"/>
      <c r="B757" s="357"/>
      <c r="C757" s="384"/>
      <c r="D757" s="384"/>
      <c r="E757" s="384"/>
      <c r="F757" s="384"/>
      <c r="G757" s="384"/>
      <c r="H757" s="384"/>
      <c r="I757" s="384"/>
      <c r="J757" s="384"/>
      <c r="K757" s="385"/>
      <c r="L757" s="360"/>
      <c r="M757" s="360"/>
      <c r="N757" s="385"/>
      <c r="O757" s="385"/>
    </row>
    <row r="758">
      <c r="A758" s="384"/>
      <c r="B758" s="357"/>
      <c r="C758" s="384"/>
      <c r="D758" s="384"/>
      <c r="E758" s="384"/>
      <c r="F758" s="384"/>
      <c r="G758" s="384"/>
      <c r="H758" s="384"/>
      <c r="I758" s="384"/>
      <c r="J758" s="384"/>
      <c r="K758" s="385"/>
      <c r="L758" s="360"/>
      <c r="M758" s="360"/>
      <c r="N758" s="385"/>
      <c r="O758" s="385"/>
    </row>
    <row r="759">
      <c r="A759" s="384"/>
      <c r="B759" s="357"/>
      <c r="C759" s="384"/>
      <c r="D759" s="384"/>
      <c r="E759" s="384"/>
      <c r="F759" s="384"/>
      <c r="G759" s="384"/>
      <c r="H759" s="384"/>
      <c r="I759" s="384"/>
      <c r="J759" s="384"/>
      <c r="K759" s="385"/>
      <c r="L759" s="360"/>
      <c r="M759" s="360"/>
      <c r="N759" s="385"/>
      <c r="O759" s="385"/>
    </row>
    <row r="760">
      <c r="A760" s="384"/>
      <c r="B760" s="357"/>
      <c r="C760" s="384"/>
      <c r="D760" s="384"/>
      <c r="E760" s="384"/>
      <c r="F760" s="384"/>
      <c r="G760" s="384"/>
      <c r="H760" s="384"/>
      <c r="I760" s="384"/>
      <c r="J760" s="384"/>
      <c r="K760" s="385"/>
      <c r="L760" s="360"/>
      <c r="M760" s="360"/>
      <c r="N760" s="385"/>
      <c r="O760" s="385"/>
    </row>
    <row r="761">
      <c r="A761" s="384"/>
      <c r="B761" s="357"/>
      <c r="C761" s="384"/>
      <c r="D761" s="384"/>
      <c r="E761" s="384"/>
      <c r="F761" s="384"/>
      <c r="G761" s="384"/>
      <c r="H761" s="384"/>
      <c r="I761" s="384"/>
      <c r="J761" s="384"/>
      <c r="K761" s="385"/>
      <c r="L761" s="360"/>
      <c r="M761" s="360"/>
      <c r="N761" s="385"/>
      <c r="O761" s="385"/>
    </row>
    <row r="762">
      <c r="A762" s="384"/>
      <c r="B762" s="357"/>
      <c r="C762" s="384"/>
      <c r="D762" s="384"/>
      <c r="E762" s="384"/>
      <c r="F762" s="384"/>
      <c r="G762" s="384"/>
      <c r="H762" s="384"/>
      <c r="I762" s="384"/>
      <c r="J762" s="384"/>
      <c r="K762" s="385"/>
      <c r="L762" s="360"/>
      <c r="M762" s="360"/>
      <c r="N762" s="385"/>
      <c r="O762" s="385"/>
    </row>
    <row r="763">
      <c r="A763" s="384"/>
      <c r="B763" s="357"/>
      <c r="C763" s="384"/>
      <c r="D763" s="384"/>
      <c r="E763" s="384"/>
      <c r="F763" s="384"/>
      <c r="G763" s="384"/>
      <c r="H763" s="384"/>
      <c r="I763" s="384"/>
      <c r="J763" s="384"/>
      <c r="K763" s="385"/>
      <c r="L763" s="360"/>
      <c r="M763" s="360"/>
      <c r="N763" s="385"/>
      <c r="O763" s="385"/>
    </row>
    <row r="764">
      <c r="A764" s="384"/>
      <c r="B764" s="357"/>
      <c r="C764" s="384"/>
      <c r="D764" s="384"/>
      <c r="E764" s="384"/>
      <c r="F764" s="384"/>
      <c r="G764" s="384"/>
      <c r="H764" s="384"/>
      <c r="I764" s="384"/>
      <c r="J764" s="384"/>
      <c r="K764" s="385"/>
      <c r="L764" s="360"/>
      <c r="M764" s="360"/>
      <c r="N764" s="385"/>
      <c r="O764" s="385"/>
    </row>
    <row r="765">
      <c r="A765" s="384"/>
      <c r="B765" s="357"/>
      <c r="C765" s="384"/>
      <c r="D765" s="384"/>
      <c r="E765" s="384"/>
      <c r="F765" s="384"/>
      <c r="G765" s="384"/>
      <c r="H765" s="384"/>
      <c r="I765" s="384"/>
      <c r="J765" s="384"/>
      <c r="K765" s="385"/>
      <c r="L765" s="360"/>
      <c r="M765" s="360"/>
      <c r="N765" s="385"/>
      <c r="O765" s="385"/>
    </row>
    <row r="766">
      <c r="A766" s="384"/>
      <c r="B766" s="357"/>
      <c r="C766" s="384"/>
      <c r="D766" s="384"/>
      <c r="E766" s="384"/>
      <c r="F766" s="384"/>
      <c r="G766" s="384"/>
      <c r="H766" s="384"/>
      <c r="I766" s="384"/>
      <c r="J766" s="384"/>
      <c r="K766" s="385"/>
      <c r="L766" s="360"/>
      <c r="M766" s="360"/>
      <c r="N766" s="385"/>
      <c r="O766" s="385"/>
    </row>
    <row r="767">
      <c r="A767" s="384"/>
      <c r="B767" s="357"/>
      <c r="C767" s="384"/>
      <c r="D767" s="384"/>
      <c r="E767" s="384"/>
      <c r="F767" s="384"/>
      <c r="G767" s="384"/>
      <c r="H767" s="384"/>
      <c r="I767" s="384"/>
      <c r="J767" s="384"/>
      <c r="K767" s="385"/>
      <c r="L767" s="360"/>
      <c r="M767" s="360"/>
      <c r="N767" s="385"/>
      <c r="O767" s="385"/>
    </row>
    <row r="768">
      <c r="A768" s="384"/>
      <c r="B768" s="357"/>
      <c r="C768" s="384"/>
      <c r="D768" s="384"/>
      <c r="E768" s="384"/>
      <c r="F768" s="384"/>
      <c r="G768" s="384"/>
      <c r="H768" s="384"/>
      <c r="I768" s="384"/>
      <c r="J768" s="384"/>
      <c r="K768" s="385"/>
      <c r="L768" s="360"/>
      <c r="M768" s="360"/>
      <c r="N768" s="385"/>
      <c r="O768" s="385"/>
    </row>
    <row r="769">
      <c r="A769" s="384"/>
      <c r="B769" s="357"/>
      <c r="C769" s="384"/>
      <c r="D769" s="384"/>
      <c r="E769" s="384"/>
      <c r="F769" s="384"/>
      <c r="G769" s="384"/>
      <c r="H769" s="384"/>
      <c r="I769" s="384"/>
      <c r="J769" s="384"/>
      <c r="K769" s="385"/>
      <c r="L769" s="360"/>
      <c r="M769" s="360"/>
      <c r="N769" s="385"/>
      <c r="O769" s="385"/>
    </row>
    <row r="770">
      <c r="A770" s="384"/>
      <c r="B770" s="357"/>
      <c r="C770" s="384"/>
      <c r="D770" s="384"/>
      <c r="E770" s="384"/>
      <c r="F770" s="384"/>
      <c r="G770" s="384"/>
      <c r="H770" s="384"/>
      <c r="I770" s="384"/>
      <c r="J770" s="384"/>
      <c r="K770" s="385"/>
      <c r="L770" s="360"/>
      <c r="M770" s="360"/>
      <c r="N770" s="385"/>
      <c r="O770" s="385"/>
    </row>
    <row r="771">
      <c r="A771" s="384"/>
      <c r="B771" s="357"/>
      <c r="C771" s="384"/>
      <c r="D771" s="384"/>
      <c r="E771" s="384"/>
      <c r="F771" s="384"/>
      <c r="G771" s="384"/>
      <c r="H771" s="384"/>
      <c r="I771" s="384"/>
      <c r="J771" s="384"/>
      <c r="K771" s="385"/>
      <c r="L771" s="360"/>
      <c r="M771" s="360"/>
      <c r="N771" s="385"/>
      <c r="O771" s="385"/>
    </row>
    <row r="772">
      <c r="A772" s="384"/>
      <c r="B772" s="357"/>
      <c r="C772" s="384"/>
      <c r="D772" s="384"/>
      <c r="E772" s="384"/>
      <c r="F772" s="384"/>
      <c r="G772" s="384"/>
      <c r="H772" s="384"/>
      <c r="I772" s="384"/>
      <c r="J772" s="384"/>
      <c r="K772" s="385"/>
      <c r="L772" s="360"/>
      <c r="M772" s="360"/>
      <c r="N772" s="385"/>
      <c r="O772" s="385"/>
    </row>
    <row r="773">
      <c r="A773" s="384"/>
      <c r="B773" s="357"/>
      <c r="C773" s="384"/>
      <c r="D773" s="384"/>
      <c r="E773" s="384"/>
      <c r="F773" s="384"/>
      <c r="G773" s="384"/>
      <c r="H773" s="384"/>
      <c r="I773" s="384"/>
      <c r="J773" s="384"/>
      <c r="K773" s="385"/>
      <c r="L773" s="360"/>
      <c r="M773" s="360"/>
      <c r="N773" s="385"/>
      <c r="O773" s="385"/>
    </row>
    <row r="774">
      <c r="A774" s="384"/>
      <c r="B774" s="357"/>
      <c r="C774" s="384"/>
      <c r="D774" s="384"/>
      <c r="E774" s="384"/>
      <c r="F774" s="384"/>
      <c r="G774" s="384"/>
      <c r="H774" s="384"/>
      <c r="I774" s="384"/>
      <c r="J774" s="384"/>
      <c r="K774" s="385"/>
      <c r="L774" s="360"/>
      <c r="M774" s="360"/>
      <c r="N774" s="385"/>
      <c r="O774" s="385"/>
    </row>
    <row r="775">
      <c r="A775" s="384"/>
      <c r="B775" s="357"/>
      <c r="C775" s="384"/>
      <c r="D775" s="384"/>
      <c r="E775" s="384"/>
      <c r="F775" s="384"/>
      <c r="G775" s="384"/>
      <c r="H775" s="384"/>
      <c r="I775" s="384"/>
      <c r="J775" s="384"/>
      <c r="K775" s="385"/>
      <c r="L775" s="360"/>
      <c r="M775" s="360"/>
      <c r="N775" s="385"/>
      <c r="O775" s="385"/>
    </row>
    <row r="776">
      <c r="A776" s="384"/>
      <c r="B776" s="357"/>
      <c r="C776" s="384"/>
      <c r="D776" s="384"/>
      <c r="E776" s="384"/>
      <c r="F776" s="384"/>
      <c r="G776" s="384"/>
      <c r="H776" s="384"/>
      <c r="I776" s="384"/>
      <c r="J776" s="384"/>
      <c r="K776" s="385"/>
      <c r="L776" s="360"/>
      <c r="M776" s="360"/>
      <c r="N776" s="385"/>
      <c r="O776" s="385"/>
    </row>
    <row r="777">
      <c r="A777" s="384"/>
      <c r="B777" s="357"/>
      <c r="C777" s="384"/>
      <c r="D777" s="384"/>
      <c r="E777" s="384"/>
      <c r="F777" s="384"/>
      <c r="G777" s="384"/>
      <c r="H777" s="384"/>
      <c r="I777" s="384"/>
      <c r="J777" s="384"/>
      <c r="K777" s="385"/>
      <c r="L777" s="360"/>
      <c r="M777" s="360"/>
      <c r="N777" s="385"/>
      <c r="O777" s="385"/>
    </row>
    <row r="778">
      <c r="A778" s="384"/>
      <c r="B778" s="357"/>
      <c r="C778" s="384"/>
      <c r="D778" s="384"/>
      <c r="E778" s="384"/>
      <c r="F778" s="384"/>
      <c r="G778" s="384"/>
      <c r="H778" s="384"/>
      <c r="I778" s="384"/>
      <c r="J778" s="384"/>
      <c r="K778" s="385"/>
      <c r="L778" s="360"/>
      <c r="M778" s="360"/>
      <c r="N778" s="385"/>
      <c r="O778" s="385"/>
    </row>
    <row r="779">
      <c r="A779" s="384"/>
      <c r="B779" s="357"/>
      <c r="C779" s="384"/>
      <c r="D779" s="384"/>
      <c r="E779" s="384"/>
      <c r="F779" s="384"/>
      <c r="G779" s="384"/>
      <c r="H779" s="384"/>
      <c r="I779" s="384"/>
      <c r="J779" s="384"/>
      <c r="K779" s="385"/>
      <c r="L779" s="360"/>
      <c r="M779" s="360"/>
      <c r="N779" s="385"/>
      <c r="O779" s="385"/>
    </row>
    <row r="780">
      <c r="A780" s="384"/>
      <c r="B780" s="357"/>
      <c r="C780" s="384"/>
      <c r="D780" s="384"/>
      <c r="E780" s="384"/>
      <c r="F780" s="384"/>
      <c r="G780" s="384"/>
      <c r="H780" s="384"/>
      <c r="I780" s="384"/>
      <c r="J780" s="384"/>
      <c r="K780" s="385"/>
      <c r="L780" s="360"/>
      <c r="M780" s="360"/>
      <c r="N780" s="385"/>
      <c r="O780" s="385"/>
    </row>
    <row r="781">
      <c r="A781" s="384"/>
      <c r="B781" s="357"/>
      <c r="C781" s="384"/>
      <c r="D781" s="384"/>
      <c r="E781" s="384"/>
      <c r="F781" s="384"/>
      <c r="G781" s="384"/>
      <c r="H781" s="384"/>
      <c r="I781" s="384"/>
      <c r="J781" s="384"/>
      <c r="K781" s="385"/>
      <c r="L781" s="360"/>
      <c r="M781" s="360"/>
      <c r="N781" s="385"/>
      <c r="O781" s="385"/>
    </row>
    <row r="782">
      <c r="A782" s="384"/>
      <c r="B782" s="357"/>
      <c r="C782" s="384"/>
      <c r="D782" s="384"/>
      <c r="E782" s="384"/>
      <c r="F782" s="384"/>
      <c r="G782" s="384"/>
      <c r="H782" s="384"/>
      <c r="I782" s="384"/>
      <c r="J782" s="384"/>
      <c r="K782" s="385"/>
      <c r="L782" s="360"/>
      <c r="M782" s="360"/>
      <c r="N782" s="385"/>
      <c r="O782" s="385"/>
    </row>
    <row r="783">
      <c r="A783" s="384"/>
      <c r="B783" s="357"/>
      <c r="C783" s="384"/>
      <c r="D783" s="384"/>
      <c r="E783" s="384"/>
      <c r="F783" s="384"/>
      <c r="G783" s="384"/>
      <c r="H783" s="384"/>
      <c r="I783" s="384"/>
      <c r="J783" s="384"/>
      <c r="K783" s="385"/>
      <c r="L783" s="360"/>
      <c r="M783" s="360"/>
      <c r="N783" s="385"/>
      <c r="O783" s="385"/>
    </row>
    <row r="784">
      <c r="A784" s="384"/>
      <c r="B784" s="357"/>
      <c r="C784" s="384"/>
      <c r="D784" s="384"/>
      <c r="E784" s="384"/>
      <c r="F784" s="384"/>
      <c r="G784" s="384"/>
      <c r="H784" s="384"/>
      <c r="I784" s="384"/>
      <c r="J784" s="384"/>
      <c r="K784" s="385"/>
      <c r="L784" s="360"/>
      <c r="M784" s="360"/>
      <c r="N784" s="385"/>
      <c r="O784" s="385"/>
    </row>
    <row r="785">
      <c r="A785" s="384"/>
      <c r="B785" s="357"/>
      <c r="C785" s="384"/>
      <c r="D785" s="384"/>
      <c r="E785" s="384"/>
      <c r="F785" s="384"/>
      <c r="G785" s="384"/>
      <c r="H785" s="384"/>
      <c r="I785" s="384"/>
      <c r="J785" s="384"/>
      <c r="K785" s="385"/>
      <c r="L785" s="360"/>
      <c r="M785" s="360"/>
      <c r="N785" s="385"/>
      <c r="O785" s="385"/>
    </row>
    <row r="786">
      <c r="A786" s="384"/>
      <c r="B786" s="357"/>
      <c r="C786" s="384"/>
      <c r="D786" s="384"/>
      <c r="E786" s="384"/>
      <c r="F786" s="384"/>
      <c r="G786" s="384"/>
      <c r="H786" s="384"/>
      <c r="I786" s="384"/>
      <c r="J786" s="384"/>
      <c r="K786" s="385"/>
      <c r="L786" s="360"/>
      <c r="M786" s="360"/>
      <c r="N786" s="385"/>
      <c r="O786" s="385"/>
    </row>
    <row r="787">
      <c r="A787" s="384"/>
      <c r="B787" s="357"/>
      <c r="C787" s="384"/>
      <c r="D787" s="384"/>
      <c r="E787" s="384"/>
      <c r="F787" s="384"/>
      <c r="G787" s="384"/>
      <c r="H787" s="384"/>
      <c r="I787" s="384"/>
      <c r="J787" s="384"/>
      <c r="K787" s="385"/>
      <c r="L787" s="360"/>
      <c r="M787" s="360"/>
      <c r="N787" s="385"/>
      <c r="O787" s="385"/>
    </row>
    <row r="788">
      <c r="A788" s="384"/>
      <c r="B788" s="357"/>
      <c r="C788" s="384"/>
      <c r="D788" s="384"/>
      <c r="E788" s="384"/>
      <c r="F788" s="384"/>
      <c r="G788" s="384"/>
      <c r="H788" s="384"/>
      <c r="I788" s="384"/>
      <c r="J788" s="384"/>
      <c r="K788" s="385"/>
      <c r="L788" s="360"/>
      <c r="M788" s="360"/>
      <c r="N788" s="385"/>
      <c r="O788" s="385"/>
    </row>
    <row r="789">
      <c r="A789" s="384"/>
      <c r="B789" s="357"/>
      <c r="C789" s="384"/>
      <c r="D789" s="384"/>
      <c r="E789" s="384"/>
      <c r="F789" s="384"/>
      <c r="G789" s="384"/>
      <c r="H789" s="384"/>
      <c r="I789" s="384"/>
      <c r="J789" s="384"/>
      <c r="K789" s="385"/>
      <c r="L789" s="360"/>
      <c r="M789" s="360"/>
      <c r="N789" s="385"/>
      <c r="O789" s="385"/>
    </row>
    <row r="790">
      <c r="A790" s="384"/>
      <c r="B790" s="357"/>
      <c r="C790" s="384"/>
      <c r="D790" s="384"/>
      <c r="E790" s="384"/>
      <c r="F790" s="384"/>
      <c r="G790" s="384"/>
      <c r="H790" s="384"/>
      <c r="I790" s="384"/>
      <c r="J790" s="384"/>
      <c r="K790" s="385"/>
      <c r="L790" s="360"/>
      <c r="M790" s="360"/>
      <c r="N790" s="385"/>
      <c r="O790" s="385"/>
    </row>
    <row r="791">
      <c r="A791" s="384"/>
      <c r="B791" s="357"/>
      <c r="C791" s="384"/>
      <c r="D791" s="384"/>
      <c r="E791" s="384"/>
      <c r="F791" s="384"/>
      <c r="G791" s="384"/>
      <c r="H791" s="384"/>
      <c r="I791" s="384"/>
      <c r="J791" s="384"/>
      <c r="K791" s="385"/>
      <c r="L791" s="360"/>
      <c r="M791" s="360"/>
      <c r="N791" s="385"/>
      <c r="O791" s="385"/>
    </row>
    <row r="792">
      <c r="A792" s="384"/>
      <c r="B792" s="357"/>
      <c r="C792" s="384"/>
      <c r="D792" s="384"/>
      <c r="E792" s="384"/>
      <c r="F792" s="384"/>
      <c r="G792" s="384"/>
      <c r="H792" s="384"/>
      <c r="I792" s="384"/>
      <c r="J792" s="384"/>
      <c r="K792" s="385"/>
      <c r="L792" s="360"/>
      <c r="M792" s="360"/>
      <c r="N792" s="385"/>
      <c r="O792" s="385"/>
    </row>
    <row r="793">
      <c r="A793" s="384"/>
      <c r="B793" s="357"/>
      <c r="C793" s="384"/>
      <c r="D793" s="384"/>
      <c r="E793" s="384"/>
      <c r="F793" s="384"/>
      <c r="G793" s="384"/>
      <c r="H793" s="384"/>
      <c r="I793" s="384"/>
      <c r="J793" s="384"/>
      <c r="K793" s="385"/>
      <c r="L793" s="360"/>
      <c r="M793" s="360"/>
      <c r="N793" s="385"/>
      <c r="O793" s="385"/>
    </row>
    <row r="794">
      <c r="A794" s="384"/>
      <c r="B794" s="357"/>
      <c r="C794" s="384"/>
      <c r="D794" s="384"/>
      <c r="E794" s="384"/>
      <c r="F794" s="384"/>
      <c r="G794" s="384"/>
      <c r="H794" s="384"/>
      <c r="I794" s="384"/>
      <c r="J794" s="384"/>
      <c r="K794" s="385"/>
      <c r="L794" s="360"/>
      <c r="M794" s="360"/>
      <c r="N794" s="385"/>
      <c r="O794" s="385"/>
    </row>
    <row r="795">
      <c r="A795" s="384"/>
      <c r="B795" s="357"/>
      <c r="C795" s="384"/>
      <c r="D795" s="384"/>
      <c r="E795" s="384"/>
      <c r="F795" s="384"/>
      <c r="G795" s="384"/>
      <c r="H795" s="384"/>
      <c r="I795" s="384"/>
      <c r="J795" s="384"/>
      <c r="K795" s="385"/>
      <c r="L795" s="360"/>
      <c r="M795" s="360"/>
      <c r="N795" s="385"/>
      <c r="O795" s="385"/>
    </row>
    <row r="796">
      <c r="A796" s="384"/>
      <c r="B796" s="357"/>
      <c r="C796" s="384"/>
      <c r="D796" s="384"/>
      <c r="E796" s="384"/>
      <c r="F796" s="384"/>
      <c r="G796" s="384"/>
      <c r="H796" s="384"/>
      <c r="I796" s="384"/>
      <c r="J796" s="384"/>
      <c r="K796" s="385"/>
      <c r="L796" s="360"/>
      <c r="M796" s="360"/>
      <c r="N796" s="385"/>
      <c r="O796" s="385"/>
    </row>
    <row r="797">
      <c r="A797" s="384"/>
      <c r="B797" s="357"/>
      <c r="C797" s="384"/>
      <c r="D797" s="384"/>
      <c r="E797" s="384"/>
      <c r="F797" s="384"/>
      <c r="G797" s="384"/>
      <c r="H797" s="384"/>
      <c r="I797" s="384"/>
      <c r="J797" s="384"/>
      <c r="K797" s="385"/>
      <c r="L797" s="360"/>
      <c r="M797" s="360"/>
      <c r="N797" s="385"/>
      <c r="O797" s="385"/>
    </row>
    <row r="798">
      <c r="A798" s="384"/>
      <c r="B798" s="357"/>
      <c r="C798" s="384"/>
      <c r="D798" s="384"/>
      <c r="E798" s="384"/>
      <c r="F798" s="384"/>
      <c r="G798" s="384"/>
      <c r="H798" s="384"/>
      <c r="I798" s="384"/>
      <c r="J798" s="384"/>
      <c r="K798" s="385"/>
      <c r="L798" s="360"/>
      <c r="M798" s="360"/>
      <c r="N798" s="385"/>
      <c r="O798" s="385"/>
    </row>
    <row r="799">
      <c r="A799" s="384"/>
      <c r="B799" s="357"/>
      <c r="C799" s="384"/>
      <c r="D799" s="384"/>
      <c r="E799" s="384"/>
      <c r="F799" s="384"/>
      <c r="G799" s="384"/>
      <c r="H799" s="384"/>
      <c r="I799" s="384"/>
      <c r="J799" s="384"/>
      <c r="K799" s="385"/>
      <c r="L799" s="360"/>
      <c r="M799" s="360"/>
      <c r="N799" s="385"/>
      <c r="O799" s="385"/>
    </row>
    <row r="800">
      <c r="A800" s="384"/>
      <c r="B800" s="357"/>
      <c r="C800" s="384"/>
      <c r="D800" s="384"/>
      <c r="E800" s="384"/>
      <c r="F800" s="384"/>
      <c r="G800" s="384"/>
      <c r="H800" s="384"/>
      <c r="I800" s="384"/>
      <c r="J800" s="384"/>
      <c r="K800" s="385"/>
      <c r="L800" s="360"/>
      <c r="M800" s="360"/>
      <c r="N800" s="385"/>
      <c r="O800" s="385"/>
    </row>
    <row r="801">
      <c r="A801" s="384"/>
      <c r="B801" s="357"/>
      <c r="C801" s="384"/>
      <c r="D801" s="384"/>
      <c r="E801" s="384"/>
      <c r="F801" s="384"/>
      <c r="G801" s="384"/>
      <c r="H801" s="384"/>
      <c r="I801" s="384"/>
      <c r="J801" s="384"/>
      <c r="K801" s="385"/>
      <c r="L801" s="360"/>
      <c r="M801" s="360"/>
      <c r="N801" s="385"/>
      <c r="O801" s="385"/>
    </row>
    <row r="802">
      <c r="A802" s="384"/>
      <c r="B802" s="357"/>
      <c r="C802" s="384"/>
      <c r="D802" s="384"/>
      <c r="E802" s="384"/>
      <c r="F802" s="384"/>
      <c r="G802" s="384"/>
      <c r="H802" s="384"/>
      <c r="I802" s="384"/>
      <c r="J802" s="384"/>
      <c r="K802" s="385"/>
      <c r="L802" s="360"/>
      <c r="M802" s="360"/>
      <c r="N802" s="385"/>
      <c r="O802" s="385"/>
    </row>
    <row r="803">
      <c r="A803" s="384"/>
      <c r="B803" s="357"/>
      <c r="C803" s="384"/>
      <c r="D803" s="384"/>
      <c r="E803" s="384"/>
      <c r="F803" s="384"/>
      <c r="G803" s="384"/>
      <c r="H803" s="384"/>
      <c r="I803" s="384"/>
      <c r="J803" s="384"/>
      <c r="K803" s="385"/>
      <c r="L803" s="360"/>
      <c r="M803" s="360"/>
      <c r="N803" s="385"/>
      <c r="O803" s="385"/>
    </row>
    <row r="804">
      <c r="A804" s="384"/>
      <c r="B804" s="357"/>
      <c r="C804" s="384"/>
      <c r="D804" s="384"/>
      <c r="E804" s="384"/>
      <c r="F804" s="384"/>
      <c r="G804" s="384"/>
      <c r="H804" s="384"/>
      <c r="I804" s="384"/>
      <c r="J804" s="384"/>
      <c r="K804" s="385"/>
      <c r="L804" s="360"/>
      <c r="M804" s="360"/>
      <c r="N804" s="385"/>
      <c r="O804" s="385"/>
    </row>
    <row r="805">
      <c r="A805" s="384"/>
      <c r="B805" s="357"/>
      <c r="C805" s="384"/>
      <c r="D805" s="384"/>
      <c r="E805" s="384"/>
      <c r="F805" s="384"/>
      <c r="G805" s="384"/>
      <c r="H805" s="384"/>
      <c r="I805" s="384"/>
      <c r="J805" s="384"/>
      <c r="K805" s="385"/>
      <c r="L805" s="360"/>
      <c r="M805" s="360"/>
      <c r="N805" s="385"/>
      <c r="O805" s="385"/>
    </row>
    <row r="806">
      <c r="A806" s="384"/>
      <c r="B806" s="357"/>
      <c r="C806" s="384"/>
      <c r="D806" s="384"/>
      <c r="E806" s="384"/>
      <c r="F806" s="384"/>
      <c r="G806" s="384"/>
      <c r="H806" s="384"/>
      <c r="I806" s="384"/>
      <c r="J806" s="384"/>
      <c r="K806" s="385"/>
      <c r="L806" s="360"/>
      <c r="M806" s="360"/>
      <c r="N806" s="385"/>
      <c r="O806" s="385"/>
    </row>
    <row r="807">
      <c r="A807" s="384"/>
      <c r="B807" s="357"/>
      <c r="C807" s="384"/>
      <c r="D807" s="384"/>
      <c r="E807" s="384"/>
      <c r="F807" s="384"/>
      <c r="G807" s="384"/>
      <c r="H807" s="384"/>
      <c r="I807" s="384"/>
      <c r="J807" s="384"/>
      <c r="K807" s="385"/>
      <c r="L807" s="360"/>
      <c r="M807" s="360"/>
      <c r="N807" s="385"/>
      <c r="O807" s="385"/>
    </row>
    <row r="808">
      <c r="A808" s="384"/>
      <c r="B808" s="357"/>
      <c r="C808" s="384"/>
      <c r="D808" s="384"/>
      <c r="E808" s="384"/>
      <c r="F808" s="384"/>
      <c r="G808" s="384"/>
      <c r="H808" s="384"/>
      <c r="I808" s="384"/>
      <c r="J808" s="384"/>
      <c r="K808" s="385"/>
      <c r="L808" s="360"/>
      <c r="M808" s="360"/>
      <c r="N808" s="385"/>
      <c r="O808" s="385"/>
    </row>
    <row r="809">
      <c r="A809" s="384"/>
      <c r="B809" s="357"/>
      <c r="C809" s="384"/>
      <c r="D809" s="384"/>
      <c r="E809" s="384"/>
      <c r="F809" s="384"/>
      <c r="G809" s="384"/>
      <c r="H809" s="384"/>
      <c r="I809" s="384"/>
      <c r="J809" s="384"/>
      <c r="K809" s="385"/>
      <c r="L809" s="360"/>
      <c r="M809" s="360"/>
      <c r="N809" s="385"/>
      <c r="O809" s="385"/>
    </row>
    <row r="810">
      <c r="A810" s="384"/>
      <c r="B810" s="357"/>
      <c r="C810" s="384"/>
      <c r="D810" s="384"/>
      <c r="E810" s="384"/>
      <c r="F810" s="384"/>
      <c r="G810" s="384"/>
      <c r="H810" s="384"/>
      <c r="I810" s="384"/>
      <c r="J810" s="384"/>
      <c r="K810" s="385"/>
      <c r="L810" s="360"/>
      <c r="M810" s="360"/>
      <c r="N810" s="385"/>
      <c r="O810" s="385"/>
    </row>
    <row r="811">
      <c r="A811" s="384"/>
      <c r="B811" s="357"/>
      <c r="C811" s="384"/>
      <c r="D811" s="384"/>
      <c r="E811" s="384"/>
      <c r="F811" s="384"/>
      <c r="G811" s="384"/>
      <c r="H811" s="384"/>
      <c r="I811" s="384"/>
      <c r="J811" s="384"/>
      <c r="K811" s="385"/>
      <c r="L811" s="360"/>
      <c r="M811" s="360"/>
      <c r="N811" s="385"/>
      <c r="O811" s="385"/>
    </row>
    <row r="812">
      <c r="A812" s="384"/>
      <c r="B812" s="357"/>
      <c r="C812" s="384"/>
      <c r="D812" s="384"/>
      <c r="E812" s="384"/>
      <c r="F812" s="384"/>
      <c r="G812" s="384"/>
      <c r="H812" s="384"/>
      <c r="I812" s="384"/>
      <c r="J812" s="384"/>
      <c r="K812" s="385"/>
      <c r="L812" s="360"/>
      <c r="M812" s="360"/>
      <c r="N812" s="385"/>
      <c r="O812" s="385"/>
    </row>
    <row r="813">
      <c r="A813" s="384"/>
      <c r="B813" s="357"/>
      <c r="C813" s="384"/>
      <c r="D813" s="384"/>
      <c r="E813" s="384"/>
      <c r="F813" s="384"/>
      <c r="G813" s="384"/>
      <c r="H813" s="384"/>
      <c r="I813" s="384"/>
      <c r="J813" s="384"/>
      <c r="K813" s="385"/>
      <c r="L813" s="360"/>
      <c r="M813" s="360"/>
      <c r="N813" s="385"/>
      <c r="O813" s="385"/>
    </row>
    <row r="814">
      <c r="A814" s="384"/>
      <c r="B814" s="357"/>
      <c r="C814" s="384"/>
      <c r="D814" s="384"/>
      <c r="E814" s="384"/>
      <c r="F814" s="384"/>
      <c r="G814" s="384"/>
      <c r="H814" s="384"/>
      <c r="I814" s="384"/>
      <c r="J814" s="384"/>
      <c r="K814" s="385"/>
      <c r="L814" s="360"/>
      <c r="M814" s="360"/>
      <c r="N814" s="385"/>
      <c r="O814" s="385"/>
    </row>
    <row r="815">
      <c r="A815" s="384"/>
      <c r="B815" s="357"/>
      <c r="C815" s="384"/>
      <c r="D815" s="384"/>
      <c r="E815" s="384"/>
      <c r="F815" s="384"/>
      <c r="G815" s="384"/>
      <c r="H815" s="384"/>
      <c r="I815" s="384"/>
      <c r="J815" s="384"/>
      <c r="K815" s="385"/>
      <c r="L815" s="360"/>
      <c r="M815" s="360"/>
      <c r="N815" s="385"/>
      <c r="O815" s="385"/>
    </row>
    <row r="816">
      <c r="A816" s="384"/>
      <c r="B816" s="357"/>
      <c r="C816" s="384"/>
      <c r="D816" s="384"/>
      <c r="E816" s="384"/>
      <c r="F816" s="384"/>
      <c r="G816" s="384"/>
      <c r="H816" s="384"/>
      <c r="I816" s="384"/>
      <c r="J816" s="384"/>
      <c r="K816" s="385"/>
      <c r="L816" s="360"/>
      <c r="M816" s="360"/>
      <c r="N816" s="385"/>
      <c r="O816" s="385"/>
    </row>
    <row r="817">
      <c r="A817" s="384"/>
      <c r="B817" s="357"/>
      <c r="C817" s="384"/>
      <c r="D817" s="384"/>
      <c r="E817" s="384"/>
      <c r="F817" s="384"/>
      <c r="G817" s="384"/>
      <c r="H817" s="384"/>
      <c r="I817" s="384"/>
      <c r="J817" s="384"/>
      <c r="K817" s="385"/>
      <c r="L817" s="360"/>
      <c r="M817" s="360"/>
      <c r="N817" s="385"/>
      <c r="O817" s="385"/>
    </row>
    <row r="818">
      <c r="A818" s="384"/>
      <c r="B818" s="357"/>
      <c r="C818" s="384"/>
      <c r="D818" s="384"/>
      <c r="E818" s="384"/>
      <c r="F818" s="384"/>
      <c r="G818" s="384"/>
      <c r="H818" s="384"/>
      <c r="I818" s="384"/>
      <c r="J818" s="384"/>
      <c r="K818" s="385"/>
      <c r="L818" s="360"/>
      <c r="M818" s="360"/>
      <c r="N818" s="385"/>
      <c r="O818" s="385"/>
    </row>
    <row r="819">
      <c r="A819" s="384"/>
      <c r="B819" s="357"/>
      <c r="C819" s="384"/>
      <c r="D819" s="384"/>
      <c r="E819" s="384"/>
      <c r="F819" s="384"/>
      <c r="G819" s="384"/>
      <c r="H819" s="384"/>
      <c r="I819" s="384"/>
      <c r="J819" s="384"/>
      <c r="K819" s="385"/>
      <c r="L819" s="360"/>
      <c r="M819" s="360"/>
      <c r="N819" s="385"/>
      <c r="O819" s="385"/>
    </row>
    <row r="820">
      <c r="A820" s="384"/>
      <c r="B820" s="357"/>
      <c r="C820" s="384"/>
      <c r="D820" s="384"/>
      <c r="E820" s="384"/>
      <c r="F820" s="384"/>
      <c r="G820" s="384"/>
      <c r="H820" s="384"/>
      <c r="I820" s="384"/>
      <c r="J820" s="384"/>
      <c r="K820" s="385"/>
      <c r="L820" s="360"/>
      <c r="M820" s="360"/>
      <c r="N820" s="385"/>
      <c r="O820" s="385"/>
    </row>
    <row r="821">
      <c r="A821" s="384"/>
      <c r="B821" s="357"/>
      <c r="C821" s="384"/>
      <c r="D821" s="384"/>
      <c r="E821" s="384"/>
      <c r="F821" s="384"/>
      <c r="G821" s="384"/>
      <c r="H821" s="384"/>
      <c r="I821" s="384"/>
      <c r="J821" s="384"/>
      <c r="K821" s="385"/>
      <c r="L821" s="360"/>
      <c r="M821" s="360"/>
      <c r="N821" s="385"/>
      <c r="O821" s="385"/>
    </row>
    <row r="822">
      <c r="A822" s="384"/>
      <c r="B822" s="357"/>
      <c r="C822" s="384"/>
      <c r="D822" s="384"/>
      <c r="E822" s="384"/>
      <c r="F822" s="384"/>
      <c r="G822" s="384"/>
      <c r="H822" s="384"/>
      <c r="I822" s="384"/>
      <c r="J822" s="384"/>
      <c r="K822" s="385"/>
      <c r="L822" s="360"/>
      <c r="M822" s="360"/>
      <c r="N822" s="385"/>
      <c r="O822" s="385"/>
    </row>
    <row r="823">
      <c r="A823" s="384"/>
      <c r="B823" s="357"/>
      <c r="C823" s="384"/>
      <c r="D823" s="384"/>
      <c r="E823" s="384"/>
      <c r="F823" s="384"/>
      <c r="G823" s="384"/>
      <c r="H823" s="384"/>
      <c r="I823" s="384"/>
      <c r="J823" s="384"/>
      <c r="K823" s="385"/>
      <c r="L823" s="360"/>
      <c r="M823" s="360"/>
      <c r="N823" s="385"/>
      <c r="O823" s="385"/>
    </row>
    <row r="824">
      <c r="A824" s="384"/>
      <c r="B824" s="357"/>
      <c r="C824" s="384"/>
      <c r="D824" s="384"/>
      <c r="E824" s="384"/>
      <c r="F824" s="384"/>
      <c r="G824" s="384"/>
      <c r="H824" s="384"/>
      <c r="I824" s="384"/>
      <c r="J824" s="384"/>
      <c r="K824" s="385"/>
      <c r="L824" s="360"/>
      <c r="M824" s="360"/>
      <c r="N824" s="385"/>
      <c r="O824" s="385"/>
    </row>
    <row r="825">
      <c r="A825" s="384"/>
      <c r="B825" s="357"/>
      <c r="C825" s="384"/>
      <c r="D825" s="384"/>
      <c r="E825" s="384"/>
      <c r="F825" s="384"/>
      <c r="G825" s="384"/>
      <c r="H825" s="384"/>
      <c r="I825" s="384"/>
      <c r="J825" s="384"/>
      <c r="K825" s="385"/>
      <c r="L825" s="360"/>
      <c r="M825" s="360"/>
      <c r="N825" s="385"/>
      <c r="O825" s="385"/>
    </row>
    <row r="826">
      <c r="A826" s="384"/>
      <c r="B826" s="357"/>
      <c r="C826" s="384"/>
      <c r="D826" s="384"/>
      <c r="E826" s="384"/>
      <c r="F826" s="384"/>
      <c r="G826" s="384"/>
      <c r="H826" s="384"/>
      <c r="I826" s="384"/>
      <c r="J826" s="384"/>
      <c r="K826" s="385"/>
      <c r="L826" s="360"/>
      <c r="M826" s="360"/>
      <c r="N826" s="385"/>
      <c r="O826" s="385"/>
    </row>
    <row r="827">
      <c r="A827" s="384"/>
      <c r="B827" s="357"/>
      <c r="C827" s="384"/>
      <c r="D827" s="384"/>
      <c r="E827" s="384"/>
      <c r="F827" s="384"/>
      <c r="G827" s="384"/>
      <c r="H827" s="384"/>
      <c r="I827" s="384"/>
      <c r="J827" s="384"/>
      <c r="K827" s="385"/>
      <c r="L827" s="360"/>
      <c r="M827" s="360"/>
      <c r="N827" s="385"/>
      <c r="O827" s="385"/>
    </row>
    <row r="828">
      <c r="A828" s="384"/>
      <c r="B828" s="357"/>
      <c r="C828" s="384"/>
      <c r="D828" s="384"/>
      <c r="E828" s="384"/>
      <c r="F828" s="384"/>
      <c r="G828" s="384"/>
      <c r="H828" s="384"/>
      <c r="I828" s="384"/>
      <c r="J828" s="384"/>
      <c r="K828" s="385"/>
      <c r="L828" s="360"/>
      <c r="M828" s="360"/>
      <c r="N828" s="385"/>
      <c r="O828" s="385"/>
    </row>
    <row r="829">
      <c r="A829" s="384"/>
      <c r="B829" s="357"/>
      <c r="C829" s="384"/>
      <c r="D829" s="384"/>
      <c r="E829" s="384"/>
      <c r="F829" s="384"/>
      <c r="G829" s="384"/>
      <c r="H829" s="384"/>
      <c r="I829" s="384"/>
      <c r="J829" s="384"/>
      <c r="K829" s="385"/>
      <c r="L829" s="360"/>
      <c r="M829" s="360"/>
      <c r="N829" s="385"/>
      <c r="O829" s="385"/>
    </row>
    <row r="830">
      <c r="A830" s="384"/>
      <c r="B830" s="357"/>
      <c r="C830" s="384"/>
      <c r="D830" s="384"/>
      <c r="E830" s="384"/>
      <c r="F830" s="384"/>
      <c r="G830" s="384"/>
      <c r="H830" s="384"/>
      <c r="I830" s="384"/>
      <c r="J830" s="384"/>
      <c r="K830" s="385"/>
      <c r="L830" s="360"/>
      <c r="M830" s="360"/>
      <c r="N830" s="385"/>
      <c r="O830" s="385"/>
    </row>
    <row r="831">
      <c r="A831" s="384"/>
      <c r="B831" s="357"/>
      <c r="C831" s="384"/>
      <c r="D831" s="384"/>
      <c r="E831" s="384"/>
      <c r="F831" s="384"/>
      <c r="G831" s="384"/>
      <c r="H831" s="384"/>
      <c r="I831" s="384"/>
      <c r="J831" s="384"/>
      <c r="K831" s="385"/>
      <c r="L831" s="360"/>
      <c r="M831" s="360"/>
      <c r="N831" s="385"/>
      <c r="O831" s="385"/>
    </row>
    <row r="832">
      <c r="A832" s="384"/>
      <c r="B832" s="357"/>
      <c r="C832" s="384"/>
      <c r="D832" s="384"/>
      <c r="E832" s="384"/>
      <c r="F832" s="384"/>
      <c r="G832" s="384"/>
      <c r="H832" s="384"/>
      <c r="I832" s="384"/>
      <c r="J832" s="384"/>
      <c r="K832" s="385"/>
      <c r="L832" s="360"/>
      <c r="M832" s="360"/>
      <c r="N832" s="385"/>
      <c r="O832" s="385"/>
    </row>
    <row r="833">
      <c r="A833" s="384"/>
      <c r="B833" s="357"/>
      <c r="C833" s="384"/>
      <c r="D833" s="384"/>
      <c r="E833" s="384"/>
      <c r="F833" s="384"/>
      <c r="G833" s="384"/>
      <c r="H833" s="384"/>
      <c r="I833" s="384"/>
      <c r="J833" s="384"/>
      <c r="K833" s="385"/>
      <c r="L833" s="360"/>
      <c r="M833" s="360"/>
      <c r="N833" s="385"/>
      <c r="O833" s="385"/>
    </row>
    <row r="834">
      <c r="A834" s="384"/>
      <c r="B834" s="357"/>
      <c r="C834" s="384"/>
      <c r="D834" s="384"/>
      <c r="E834" s="384"/>
      <c r="F834" s="384"/>
      <c r="G834" s="384"/>
      <c r="H834" s="384"/>
      <c r="I834" s="384"/>
      <c r="J834" s="384"/>
      <c r="K834" s="385"/>
      <c r="L834" s="360"/>
      <c r="M834" s="360"/>
      <c r="N834" s="385"/>
      <c r="O834" s="385"/>
    </row>
    <row r="835">
      <c r="A835" s="384"/>
      <c r="B835" s="357"/>
      <c r="C835" s="384"/>
      <c r="D835" s="384"/>
      <c r="E835" s="384"/>
      <c r="F835" s="384"/>
      <c r="G835" s="384"/>
      <c r="H835" s="384"/>
      <c r="I835" s="384"/>
      <c r="J835" s="384"/>
      <c r="K835" s="385"/>
      <c r="L835" s="360"/>
      <c r="M835" s="360"/>
      <c r="N835" s="385"/>
      <c r="O835" s="385"/>
    </row>
    <row r="836">
      <c r="A836" s="384"/>
      <c r="B836" s="357"/>
      <c r="C836" s="384"/>
      <c r="D836" s="384"/>
      <c r="E836" s="384"/>
      <c r="F836" s="384"/>
      <c r="G836" s="384"/>
      <c r="H836" s="384"/>
      <c r="I836" s="384"/>
      <c r="J836" s="384"/>
      <c r="K836" s="385"/>
      <c r="L836" s="360"/>
      <c r="M836" s="360"/>
      <c r="N836" s="385"/>
      <c r="O836" s="385"/>
    </row>
    <row r="837">
      <c r="A837" s="384"/>
      <c r="B837" s="357"/>
      <c r="C837" s="384"/>
      <c r="D837" s="384"/>
      <c r="E837" s="384"/>
      <c r="F837" s="384"/>
      <c r="G837" s="384"/>
      <c r="H837" s="384"/>
      <c r="I837" s="384"/>
      <c r="J837" s="384"/>
      <c r="K837" s="385"/>
      <c r="L837" s="360"/>
      <c r="M837" s="360"/>
      <c r="N837" s="385"/>
      <c r="O837" s="385"/>
    </row>
    <row r="838">
      <c r="A838" s="384"/>
      <c r="B838" s="357"/>
      <c r="C838" s="384"/>
      <c r="D838" s="384"/>
      <c r="E838" s="384"/>
      <c r="F838" s="384"/>
      <c r="G838" s="384"/>
      <c r="H838" s="384"/>
      <c r="I838" s="384"/>
      <c r="J838" s="384"/>
      <c r="K838" s="385"/>
      <c r="L838" s="360"/>
      <c r="M838" s="360"/>
      <c r="N838" s="385"/>
      <c r="O838" s="385"/>
    </row>
    <row r="839">
      <c r="A839" s="384"/>
      <c r="B839" s="357"/>
      <c r="C839" s="384"/>
      <c r="D839" s="384"/>
      <c r="E839" s="384"/>
      <c r="F839" s="384"/>
      <c r="G839" s="384"/>
      <c r="H839" s="384"/>
      <c r="I839" s="384"/>
      <c r="J839" s="384"/>
      <c r="K839" s="385"/>
      <c r="L839" s="360"/>
      <c r="M839" s="360"/>
      <c r="N839" s="385"/>
      <c r="O839" s="385"/>
    </row>
    <row r="840">
      <c r="A840" s="384"/>
      <c r="B840" s="357"/>
      <c r="C840" s="384"/>
      <c r="D840" s="384"/>
      <c r="E840" s="384"/>
      <c r="F840" s="384"/>
      <c r="G840" s="384"/>
      <c r="H840" s="384"/>
      <c r="I840" s="384"/>
      <c r="J840" s="384"/>
      <c r="K840" s="385"/>
      <c r="L840" s="360"/>
      <c r="M840" s="360"/>
      <c r="N840" s="385"/>
      <c r="O840" s="385"/>
    </row>
    <row r="841">
      <c r="A841" s="384"/>
      <c r="B841" s="357"/>
      <c r="C841" s="384"/>
      <c r="D841" s="384"/>
      <c r="E841" s="384"/>
      <c r="F841" s="384"/>
      <c r="G841" s="384"/>
      <c r="H841" s="384"/>
      <c r="I841" s="384"/>
      <c r="J841" s="384"/>
      <c r="K841" s="385"/>
      <c r="L841" s="360"/>
      <c r="M841" s="360"/>
      <c r="N841" s="385"/>
      <c r="O841" s="385"/>
    </row>
    <row r="842">
      <c r="A842" s="384"/>
      <c r="B842" s="357"/>
      <c r="C842" s="384"/>
      <c r="D842" s="384"/>
      <c r="E842" s="384"/>
      <c r="F842" s="384"/>
      <c r="G842" s="384"/>
      <c r="H842" s="384"/>
      <c r="I842" s="384"/>
      <c r="J842" s="384"/>
      <c r="K842" s="385"/>
      <c r="L842" s="360"/>
      <c r="M842" s="360"/>
      <c r="N842" s="385"/>
      <c r="O842" s="385"/>
    </row>
    <row r="843">
      <c r="A843" s="384"/>
      <c r="B843" s="357"/>
      <c r="C843" s="384"/>
      <c r="D843" s="384"/>
      <c r="E843" s="384"/>
      <c r="F843" s="384"/>
      <c r="G843" s="384"/>
      <c r="H843" s="384"/>
      <c r="I843" s="384"/>
      <c r="J843" s="384"/>
      <c r="K843" s="385"/>
      <c r="L843" s="360"/>
      <c r="M843" s="360"/>
      <c r="N843" s="385"/>
      <c r="O843" s="385"/>
    </row>
    <row r="844">
      <c r="A844" s="384"/>
      <c r="B844" s="357"/>
      <c r="C844" s="384"/>
      <c r="D844" s="384"/>
      <c r="E844" s="384"/>
      <c r="F844" s="384"/>
      <c r="G844" s="384"/>
      <c r="H844" s="384"/>
      <c r="I844" s="384"/>
      <c r="J844" s="384"/>
      <c r="K844" s="385"/>
      <c r="L844" s="360"/>
      <c r="M844" s="360"/>
      <c r="N844" s="385"/>
      <c r="O844" s="385"/>
    </row>
    <row r="845">
      <c r="A845" s="384"/>
      <c r="B845" s="357"/>
      <c r="C845" s="384"/>
      <c r="D845" s="384"/>
      <c r="E845" s="384"/>
      <c r="F845" s="384"/>
      <c r="G845" s="384"/>
      <c r="H845" s="384"/>
      <c r="I845" s="384"/>
      <c r="J845" s="384"/>
      <c r="K845" s="385"/>
      <c r="L845" s="360"/>
      <c r="M845" s="360"/>
      <c r="N845" s="385"/>
      <c r="O845" s="385"/>
    </row>
    <row r="846">
      <c r="A846" s="384"/>
      <c r="B846" s="357"/>
      <c r="C846" s="384"/>
      <c r="D846" s="384"/>
      <c r="E846" s="384"/>
      <c r="F846" s="384"/>
      <c r="G846" s="384"/>
      <c r="H846" s="384"/>
      <c r="I846" s="384"/>
      <c r="J846" s="384"/>
      <c r="K846" s="385"/>
      <c r="L846" s="360"/>
      <c r="M846" s="360"/>
      <c r="N846" s="385"/>
      <c r="O846" s="385"/>
    </row>
    <row r="847">
      <c r="A847" s="384"/>
      <c r="B847" s="357"/>
      <c r="C847" s="384"/>
      <c r="D847" s="384"/>
      <c r="E847" s="384"/>
      <c r="F847" s="384"/>
      <c r="G847" s="384"/>
      <c r="H847" s="384"/>
      <c r="I847" s="384"/>
      <c r="J847" s="384"/>
      <c r="K847" s="385"/>
      <c r="L847" s="360"/>
      <c r="M847" s="360"/>
      <c r="N847" s="385"/>
      <c r="O847" s="385"/>
    </row>
    <row r="848">
      <c r="A848" s="384"/>
      <c r="B848" s="357"/>
      <c r="C848" s="384"/>
      <c r="D848" s="384"/>
      <c r="E848" s="384"/>
      <c r="F848" s="384"/>
      <c r="G848" s="384"/>
      <c r="H848" s="384"/>
      <c r="I848" s="384"/>
      <c r="J848" s="384"/>
      <c r="K848" s="385"/>
      <c r="L848" s="360"/>
      <c r="M848" s="360"/>
      <c r="N848" s="385"/>
      <c r="O848" s="385"/>
    </row>
    <row r="849">
      <c r="A849" s="384"/>
      <c r="B849" s="357"/>
      <c r="C849" s="384"/>
      <c r="D849" s="384"/>
      <c r="E849" s="384"/>
      <c r="F849" s="384"/>
      <c r="G849" s="384"/>
      <c r="H849" s="384"/>
      <c r="I849" s="384"/>
      <c r="J849" s="384"/>
      <c r="K849" s="385"/>
      <c r="L849" s="360"/>
      <c r="M849" s="360"/>
      <c r="N849" s="385"/>
      <c r="O849" s="385"/>
    </row>
    <row r="850">
      <c r="A850" s="384"/>
      <c r="B850" s="357"/>
      <c r="C850" s="384"/>
      <c r="D850" s="384"/>
      <c r="E850" s="384"/>
      <c r="F850" s="384"/>
      <c r="G850" s="384"/>
      <c r="H850" s="384"/>
      <c r="I850" s="384"/>
      <c r="J850" s="384"/>
      <c r="K850" s="385"/>
      <c r="L850" s="360"/>
      <c r="M850" s="360"/>
      <c r="N850" s="385"/>
      <c r="O850" s="385"/>
    </row>
    <row r="851">
      <c r="A851" s="384"/>
      <c r="B851" s="357"/>
      <c r="C851" s="384"/>
      <c r="D851" s="384"/>
      <c r="E851" s="384"/>
      <c r="F851" s="384"/>
      <c r="G851" s="384"/>
      <c r="H851" s="384"/>
      <c r="I851" s="384"/>
      <c r="J851" s="384"/>
      <c r="K851" s="385"/>
      <c r="L851" s="360"/>
      <c r="M851" s="360"/>
      <c r="N851" s="385"/>
      <c r="O851" s="385"/>
    </row>
    <row r="852">
      <c r="A852" s="384"/>
      <c r="B852" s="357"/>
      <c r="C852" s="384"/>
      <c r="D852" s="384"/>
      <c r="E852" s="384"/>
      <c r="F852" s="384"/>
      <c r="G852" s="384"/>
      <c r="H852" s="384"/>
      <c r="I852" s="384"/>
      <c r="J852" s="384"/>
      <c r="K852" s="385"/>
      <c r="L852" s="360"/>
      <c r="M852" s="360"/>
      <c r="N852" s="385"/>
      <c r="O852" s="385"/>
    </row>
    <row r="853">
      <c r="A853" s="384"/>
      <c r="B853" s="357"/>
      <c r="C853" s="384"/>
      <c r="D853" s="384"/>
      <c r="E853" s="384"/>
      <c r="F853" s="384"/>
      <c r="G853" s="384"/>
      <c r="H853" s="384"/>
      <c r="I853" s="384"/>
      <c r="J853" s="384"/>
      <c r="K853" s="385"/>
      <c r="L853" s="360"/>
      <c r="M853" s="360"/>
      <c r="N853" s="385"/>
      <c r="O853" s="385"/>
    </row>
    <row r="854">
      <c r="A854" s="384"/>
      <c r="B854" s="357"/>
      <c r="C854" s="384"/>
      <c r="D854" s="384"/>
      <c r="E854" s="384"/>
      <c r="F854" s="384"/>
      <c r="G854" s="384"/>
      <c r="H854" s="384"/>
      <c r="I854" s="384"/>
      <c r="J854" s="384"/>
      <c r="K854" s="385"/>
      <c r="L854" s="360"/>
      <c r="M854" s="360"/>
      <c r="N854" s="385"/>
      <c r="O854" s="385"/>
    </row>
    <row r="855">
      <c r="A855" s="384"/>
      <c r="B855" s="357"/>
      <c r="C855" s="384"/>
      <c r="D855" s="384"/>
      <c r="E855" s="384"/>
      <c r="F855" s="384"/>
      <c r="G855" s="384"/>
      <c r="H855" s="384"/>
      <c r="I855" s="384"/>
      <c r="J855" s="384"/>
      <c r="K855" s="385"/>
      <c r="L855" s="360"/>
      <c r="M855" s="360"/>
      <c r="N855" s="385"/>
      <c r="O855" s="385"/>
    </row>
    <row r="856">
      <c r="A856" s="384"/>
      <c r="B856" s="357"/>
      <c r="C856" s="384"/>
      <c r="D856" s="384"/>
      <c r="E856" s="384"/>
      <c r="F856" s="384"/>
      <c r="G856" s="384"/>
      <c r="H856" s="384"/>
      <c r="I856" s="384"/>
      <c r="J856" s="384"/>
      <c r="K856" s="385"/>
      <c r="L856" s="360"/>
      <c r="M856" s="360"/>
      <c r="N856" s="385"/>
      <c r="O856" s="385"/>
    </row>
    <row r="857">
      <c r="A857" s="384"/>
      <c r="B857" s="357"/>
      <c r="C857" s="384"/>
      <c r="D857" s="384"/>
      <c r="E857" s="384"/>
      <c r="F857" s="384"/>
      <c r="G857" s="384"/>
      <c r="H857" s="384"/>
      <c r="I857" s="384"/>
      <c r="J857" s="384"/>
      <c r="K857" s="385"/>
      <c r="L857" s="360"/>
      <c r="M857" s="360"/>
      <c r="N857" s="385"/>
      <c r="O857" s="385"/>
    </row>
    <row r="858">
      <c r="A858" s="384"/>
      <c r="B858" s="357"/>
      <c r="C858" s="384"/>
      <c r="D858" s="384"/>
      <c r="E858" s="384"/>
      <c r="F858" s="384"/>
      <c r="G858" s="384"/>
      <c r="H858" s="384"/>
      <c r="I858" s="384"/>
      <c r="J858" s="384"/>
      <c r="K858" s="385"/>
      <c r="L858" s="360"/>
      <c r="M858" s="360"/>
      <c r="N858" s="385"/>
      <c r="O858" s="385"/>
    </row>
    <row r="859">
      <c r="A859" s="384"/>
      <c r="B859" s="357"/>
      <c r="C859" s="384"/>
      <c r="D859" s="384"/>
      <c r="E859" s="384"/>
      <c r="F859" s="384"/>
      <c r="G859" s="384"/>
      <c r="H859" s="384"/>
      <c r="I859" s="384"/>
      <c r="J859" s="384"/>
      <c r="K859" s="385"/>
      <c r="L859" s="360"/>
      <c r="M859" s="360"/>
      <c r="N859" s="385"/>
      <c r="O859" s="385"/>
    </row>
    <row r="860">
      <c r="A860" s="384"/>
      <c r="B860" s="357"/>
      <c r="C860" s="384"/>
      <c r="D860" s="384"/>
      <c r="E860" s="384"/>
      <c r="F860" s="384"/>
      <c r="G860" s="384"/>
      <c r="H860" s="384"/>
      <c r="I860" s="384"/>
      <c r="J860" s="384"/>
      <c r="K860" s="385"/>
      <c r="L860" s="360"/>
      <c r="M860" s="360"/>
      <c r="N860" s="385"/>
      <c r="O860" s="385"/>
    </row>
    <row r="861">
      <c r="A861" s="384"/>
      <c r="B861" s="357"/>
      <c r="C861" s="384"/>
      <c r="D861" s="384"/>
      <c r="E861" s="384"/>
      <c r="F861" s="384"/>
      <c r="G861" s="384"/>
      <c r="H861" s="384"/>
      <c r="I861" s="384"/>
      <c r="J861" s="384"/>
      <c r="K861" s="385"/>
      <c r="L861" s="360"/>
      <c r="M861" s="360"/>
      <c r="N861" s="385"/>
      <c r="O861" s="385"/>
    </row>
    <row r="862">
      <c r="A862" s="384"/>
      <c r="B862" s="357"/>
      <c r="C862" s="384"/>
      <c r="D862" s="384"/>
      <c r="E862" s="384"/>
      <c r="F862" s="384"/>
      <c r="G862" s="384"/>
      <c r="H862" s="384"/>
      <c r="I862" s="384"/>
      <c r="J862" s="384"/>
      <c r="K862" s="385"/>
      <c r="L862" s="360"/>
      <c r="M862" s="360"/>
      <c r="N862" s="385"/>
      <c r="O862" s="385"/>
    </row>
    <row r="863">
      <c r="A863" s="384"/>
      <c r="B863" s="357"/>
      <c r="C863" s="384"/>
      <c r="D863" s="384"/>
      <c r="E863" s="384"/>
      <c r="F863" s="384"/>
      <c r="G863" s="384"/>
      <c r="H863" s="384"/>
      <c r="I863" s="384"/>
      <c r="J863" s="384"/>
      <c r="K863" s="385"/>
      <c r="L863" s="360"/>
      <c r="M863" s="360"/>
      <c r="N863" s="385"/>
      <c r="O863" s="385"/>
    </row>
    <row r="864">
      <c r="A864" s="384"/>
      <c r="B864" s="357"/>
      <c r="C864" s="384"/>
      <c r="D864" s="384"/>
      <c r="E864" s="384"/>
      <c r="F864" s="384"/>
      <c r="G864" s="384"/>
      <c r="H864" s="384"/>
      <c r="I864" s="384"/>
      <c r="J864" s="384"/>
      <c r="K864" s="385"/>
      <c r="L864" s="360"/>
      <c r="M864" s="360"/>
      <c r="N864" s="385"/>
      <c r="O864" s="385"/>
    </row>
    <row r="865">
      <c r="A865" s="384"/>
      <c r="B865" s="357"/>
      <c r="C865" s="384"/>
      <c r="D865" s="384"/>
      <c r="E865" s="384"/>
      <c r="F865" s="384"/>
      <c r="G865" s="384"/>
      <c r="H865" s="384"/>
      <c r="I865" s="384"/>
      <c r="J865" s="384"/>
      <c r="K865" s="385"/>
      <c r="L865" s="360"/>
      <c r="M865" s="360"/>
      <c r="N865" s="385"/>
      <c r="O865" s="385"/>
    </row>
    <row r="866">
      <c r="A866" s="384"/>
      <c r="B866" s="357"/>
      <c r="C866" s="384"/>
      <c r="D866" s="384"/>
      <c r="E866" s="384"/>
      <c r="F866" s="384"/>
      <c r="G866" s="384"/>
      <c r="H866" s="384"/>
      <c r="I866" s="384"/>
      <c r="J866" s="384"/>
      <c r="K866" s="385"/>
      <c r="L866" s="360"/>
      <c r="M866" s="360"/>
      <c r="N866" s="385"/>
      <c r="O866" s="385"/>
    </row>
    <row r="867">
      <c r="A867" s="384"/>
      <c r="B867" s="357"/>
      <c r="C867" s="384"/>
      <c r="D867" s="384"/>
      <c r="E867" s="384"/>
      <c r="F867" s="384"/>
      <c r="G867" s="384"/>
      <c r="H867" s="384"/>
      <c r="I867" s="384"/>
      <c r="J867" s="384"/>
      <c r="K867" s="385"/>
      <c r="L867" s="360"/>
      <c r="M867" s="360"/>
      <c r="N867" s="385"/>
      <c r="O867" s="385"/>
    </row>
    <row r="868">
      <c r="A868" s="384"/>
      <c r="B868" s="357"/>
      <c r="C868" s="384"/>
      <c r="D868" s="384"/>
      <c r="E868" s="384"/>
      <c r="F868" s="384"/>
      <c r="G868" s="384"/>
      <c r="H868" s="384"/>
      <c r="I868" s="384"/>
      <c r="J868" s="384"/>
      <c r="K868" s="385"/>
      <c r="L868" s="360"/>
      <c r="M868" s="360"/>
      <c r="N868" s="385"/>
      <c r="O868" s="385"/>
    </row>
    <row r="869">
      <c r="A869" s="384"/>
      <c r="B869" s="357"/>
      <c r="C869" s="384"/>
      <c r="D869" s="384"/>
      <c r="E869" s="384"/>
      <c r="F869" s="384"/>
      <c r="G869" s="384"/>
      <c r="H869" s="384"/>
      <c r="I869" s="384"/>
      <c r="J869" s="384"/>
      <c r="K869" s="385"/>
      <c r="L869" s="360"/>
      <c r="M869" s="360"/>
      <c r="N869" s="385"/>
      <c r="O869" s="385"/>
    </row>
    <row r="870">
      <c r="A870" s="384"/>
      <c r="B870" s="357"/>
      <c r="C870" s="384"/>
      <c r="D870" s="384"/>
      <c r="E870" s="384"/>
      <c r="F870" s="384"/>
      <c r="G870" s="384"/>
      <c r="H870" s="384"/>
      <c r="I870" s="384"/>
      <c r="J870" s="384"/>
      <c r="K870" s="385"/>
      <c r="L870" s="360"/>
      <c r="M870" s="360"/>
      <c r="N870" s="385"/>
      <c r="O870" s="385"/>
    </row>
    <row r="871">
      <c r="A871" s="384"/>
      <c r="B871" s="357"/>
      <c r="C871" s="384"/>
      <c r="D871" s="384"/>
      <c r="E871" s="384"/>
      <c r="F871" s="384"/>
      <c r="G871" s="384"/>
      <c r="H871" s="384"/>
      <c r="I871" s="384"/>
      <c r="J871" s="384"/>
      <c r="K871" s="385"/>
      <c r="L871" s="360"/>
      <c r="M871" s="360"/>
      <c r="N871" s="385"/>
      <c r="O871" s="385"/>
    </row>
    <row r="872">
      <c r="A872" s="384"/>
      <c r="B872" s="357"/>
      <c r="C872" s="384"/>
      <c r="D872" s="384"/>
      <c r="E872" s="384"/>
      <c r="F872" s="384"/>
      <c r="G872" s="384"/>
      <c r="H872" s="384"/>
      <c r="I872" s="384"/>
      <c r="J872" s="384"/>
      <c r="K872" s="385"/>
      <c r="L872" s="360"/>
      <c r="M872" s="360"/>
      <c r="N872" s="385"/>
      <c r="O872" s="385"/>
    </row>
    <row r="873">
      <c r="A873" s="384"/>
      <c r="B873" s="357"/>
      <c r="C873" s="384"/>
      <c r="D873" s="384"/>
      <c r="E873" s="384"/>
      <c r="F873" s="384"/>
      <c r="G873" s="384"/>
      <c r="H873" s="384"/>
      <c r="I873" s="384"/>
      <c r="J873" s="384"/>
      <c r="K873" s="385"/>
      <c r="L873" s="360"/>
      <c r="M873" s="360"/>
      <c r="N873" s="385"/>
      <c r="O873" s="385"/>
    </row>
    <row r="874">
      <c r="A874" s="384"/>
      <c r="B874" s="357"/>
      <c r="C874" s="384"/>
      <c r="D874" s="384"/>
      <c r="E874" s="384"/>
      <c r="F874" s="384"/>
      <c r="G874" s="384"/>
      <c r="H874" s="384"/>
      <c r="I874" s="384"/>
      <c r="J874" s="384"/>
      <c r="K874" s="385"/>
      <c r="L874" s="360"/>
      <c r="M874" s="360"/>
      <c r="N874" s="385"/>
      <c r="O874" s="385"/>
    </row>
    <row r="875">
      <c r="A875" s="384"/>
      <c r="B875" s="357"/>
      <c r="C875" s="384"/>
      <c r="D875" s="384"/>
      <c r="E875" s="384"/>
      <c r="F875" s="384"/>
      <c r="G875" s="384"/>
      <c r="H875" s="384"/>
      <c r="I875" s="384"/>
      <c r="J875" s="384"/>
      <c r="K875" s="385"/>
      <c r="L875" s="360"/>
      <c r="M875" s="360"/>
      <c r="N875" s="385"/>
      <c r="O875" s="385"/>
    </row>
    <row r="876">
      <c r="A876" s="384"/>
      <c r="B876" s="357"/>
      <c r="C876" s="384"/>
      <c r="D876" s="384"/>
      <c r="E876" s="384"/>
      <c r="F876" s="384"/>
      <c r="G876" s="384"/>
      <c r="H876" s="384"/>
      <c r="I876" s="384"/>
      <c r="J876" s="384"/>
      <c r="K876" s="385"/>
      <c r="L876" s="360"/>
      <c r="M876" s="360"/>
      <c r="N876" s="385"/>
      <c r="O876" s="385"/>
    </row>
    <row r="877">
      <c r="A877" s="384"/>
      <c r="B877" s="357"/>
      <c r="C877" s="384"/>
      <c r="D877" s="384"/>
      <c r="E877" s="384"/>
      <c r="F877" s="384"/>
      <c r="G877" s="384"/>
      <c r="H877" s="384"/>
      <c r="I877" s="384"/>
      <c r="J877" s="384"/>
      <c r="K877" s="385"/>
      <c r="L877" s="360"/>
      <c r="M877" s="360"/>
      <c r="N877" s="385"/>
      <c r="O877" s="385"/>
    </row>
    <row r="878">
      <c r="A878" s="384"/>
      <c r="B878" s="357"/>
      <c r="C878" s="384"/>
      <c r="D878" s="384"/>
      <c r="E878" s="384"/>
      <c r="F878" s="384"/>
      <c r="G878" s="384"/>
      <c r="H878" s="384"/>
      <c r="I878" s="384"/>
      <c r="J878" s="384"/>
      <c r="K878" s="385"/>
      <c r="L878" s="360"/>
      <c r="M878" s="360"/>
      <c r="N878" s="385"/>
      <c r="O878" s="385"/>
    </row>
    <row r="879">
      <c r="A879" s="384"/>
      <c r="B879" s="357"/>
      <c r="C879" s="384"/>
      <c r="D879" s="384"/>
      <c r="E879" s="384"/>
      <c r="F879" s="384"/>
      <c r="G879" s="384"/>
      <c r="H879" s="384"/>
      <c r="I879" s="384"/>
      <c r="J879" s="384"/>
      <c r="K879" s="385"/>
      <c r="L879" s="360"/>
      <c r="M879" s="360"/>
      <c r="N879" s="385"/>
      <c r="O879" s="385"/>
    </row>
    <row r="880">
      <c r="A880" s="384"/>
      <c r="B880" s="357"/>
      <c r="C880" s="384"/>
      <c r="D880" s="384"/>
      <c r="E880" s="384"/>
      <c r="F880" s="384"/>
      <c r="G880" s="384"/>
      <c r="H880" s="384"/>
      <c r="I880" s="384"/>
      <c r="J880" s="384"/>
      <c r="K880" s="385"/>
      <c r="L880" s="360"/>
      <c r="M880" s="360"/>
      <c r="N880" s="385"/>
      <c r="O880" s="385"/>
    </row>
    <row r="881">
      <c r="A881" s="384"/>
      <c r="B881" s="357"/>
      <c r="C881" s="384"/>
      <c r="D881" s="384"/>
      <c r="E881" s="384"/>
      <c r="F881" s="384"/>
      <c r="G881" s="384"/>
      <c r="H881" s="384"/>
      <c r="I881" s="384"/>
      <c r="J881" s="384"/>
      <c r="K881" s="385"/>
      <c r="L881" s="360"/>
      <c r="M881" s="360"/>
      <c r="N881" s="385"/>
      <c r="O881" s="385"/>
    </row>
    <row r="882">
      <c r="A882" s="384"/>
      <c r="B882" s="357"/>
      <c r="C882" s="384"/>
      <c r="D882" s="384"/>
      <c r="E882" s="384"/>
      <c r="F882" s="384"/>
      <c r="G882" s="384"/>
      <c r="H882" s="384"/>
      <c r="I882" s="384"/>
      <c r="J882" s="384"/>
      <c r="K882" s="385"/>
      <c r="L882" s="360"/>
      <c r="M882" s="360"/>
      <c r="N882" s="385"/>
      <c r="O882" s="385"/>
    </row>
    <row r="883">
      <c r="A883" s="384"/>
      <c r="B883" s="357"/>
      <c r="C883" s="384"/>
      <c r="D883" s="384"/>
      <c r="E883" s="384"/>
      <c r="F883" s="384"/>
      <c r="G883" s="384"/>
      <c r="H883" s="384"/>
      <c r="I883" s="384"/>
      <c r="J883" s="384"/>
      <c r="K883" s="385"/>
      <c r="L883" s="360"/>
      <c r="M883" s="360"/>
      <c r="N883" s="385"/>
      <c r="O883" s="385"/>
    </row>
    <row r="884">
      <c r="A884" s="384"/>
      <c r="B884" s="357"/>
      <c r="C884" s="384"/>
      <c r="D884" s="384"/>
      <c r="E884" s="384"/>
      <c r="F884" s="384"/>
      <c r="G884" s="384"/>
      <c r="H884" s="384"/>
      <c r="I884" s="384"/>
      <c r="J884" s="384"/>
      <c r="K884" s="385"/>
      <c r="L884" s="360"/>
      <c r="M884" s="360"/>
      <c r="N884" s="385"/>
      <c r="O884" s="385"/>
    </row>
    <row r="885">
      <c r="A885" s="384"/>
      <c r="B885" s="357"/>
      <c r="C885" s="384"/>
      <c r="D885" s="384"/>
      <c r="E885" s="384"/>
      <c r="F885" s="384"/>
      <c r="G885" s="384"/>
      <c r="H885" s="384"/>
      <c r="I885" s="384"/>
      <c r="J885" s="384"/>
      <c r="K885" s="385"/>
      <c r="L885" s="360"/>
      <c r="M885" s="360"/>
      <c r="N885" s="385"/>
      <c r="O885" s="385"/>
    </row>
    <row r="886">
      <c r="A886" s="384"/>
      <c r="B886" s="357"/>
      <c r="C886" s="384"/>
      <c r="D886" s="384"/>
      <c r="E886" s="384"/>
      <c r="F886" s="384"/>
      <c r="G886" s="384"/>
      <c r="H886" s="384"/>
      <c r="I886" s="384"/>
      <c r="J886" s="384"/>
      <c r="K886" s="385"/>
      <c r="L886" s="360"/>
      <c r="M886" s="360"/>
      <c r="N886" s="385"/>
      <c r="O886" s="385"/>
    </row>
    <row r="887">
      <c r="A887" s="384"/>
      <c r="B887" s="357"/>
      <c r="C887" s="384"/>
      <c r="D887" s="384"/>
      <c r="E887" s="384"/>
      <c r="F887" s="384"/>
      <c r="G887" s="384"/>
      <c r="H887" s="384"/>
      <c r="I887" s="384"/>
      <c r="J887" s="384"/>
      <c r="K887" s="385"/>
      <c r="L887" s="360"/>
      <c r="M887" s="360"/>
      <c r="N887" s="385"/>
      <c r="O887" s="385"/>
    </row>
    <row r="888">
      <c r="A888" s="384"/>
      <c r="B888" s="357"/>
      <c r="C888" s="384"/>
      <c r="D888" s="384"/>
      <c r="E888" s="384"/>
      <c r="F888" s="384"/>
      <c r="G888" s="384"/>
      <c r="H888" s="384"/>
      <c r="I888" s="384"/>
      <c r="J888" s="384"/>
      <c r="K888" s="385"/>
      <c r="L888" s="360"/>
      <c r="M888" s="360"/>
      <c r="N888" s="385"/>
      <c r="O888" s="385"/>
    </row>
    <row r="889">
      <c r="A889" s="384"/>
      <c r="B889" s="357"/>
      <c r="C889" s="384"/>
      <c r="D889" s="384"/>
      <c r="E889" s="384"/>
      <c r="F889" s="384"/>
      <c r="G889" s="384"/>
      <c r="H889" s="384"/>
      <c r="I889" s="384"/>
      <c r="J889" s="384"/>
      <c r="K889" s="385"/>
      <c r="L889" s="360"/>
      <c r="M889" s="360"/>
      <c r="N889" s="385"/>
      <c r="O889" s="385"/>
    </row>
    <row r="890">
      <c r="A890" s="384"/>
      <c r="B890" s="357"/>
      <c r="C890" s="384"/>
      <c r="D890" s="384"/>
      <c r="E890" s="384"/>
      <c r="F890" s="384"/>
      <c r="G890" s="384"/>
      <c r="H890" s="384"/>
      <c r="I890" s="384"/>
      <c r="J890" s="384"/>
      <c r="K890" s="385"/>
      <c r="L890" s="360"/>
      <c r="M890" s="360"/>
      <c r="N890" s="385"/>
      <c r="O890" s="385"/>
    </row>
    <row r="891">
      <c r="A891" s="384"/>
      <c r="B891" s="357"/>
      <c r="C891" s="384"/>
      <c r="D891" s="384"/>
      <c r="E891" s="384"/>
      <c r="F891" s="384"/>
      <c r="G891" s="384"/>
      <c r="H891" s="384"/>
      <c r="I891" s="384"/>
      <c r="J891" s="384"/>
      <c r="K891" s="385"/>
      <c r="L891" s="360"/>
      <c r="M891" s="360"/>
      <c r="N891" s="385"/>
      <c r="O891" s="385"/>
    </row>
    <row r="892">
      <c r="A892" s="384"/>
      <c r="B892" s="357"/>
      <c r="C892" s="384"/>
      <c r="D892" s="384"/>
      <c r="E892" s="384"/>
      <c r="F892" s="384"/>
      <c r="G892" s="384"/>
      <c r="H892" s="384"/>
      <c r="I892" s="384"/>
      <c r="J892" s="384"/>
      <c r="K892" s="385"/>
      <c r="L892" s="360"/>
      <c r="M892" s="360"/>
      <c r="N892" s="385"/>
      <c r="O892" s="385"/>
    </row>
    <row r="893">
      <c r="A893" s="384"/>
      <c r="B893" s="357"/>
      <c r="C893" s="384"/>
      <c r="D893" s="384"/>
      <c r="E893" s="384"/>
      <c r="F893" s="384"/>
      <c r="G893" s="384"/>
      <c r="H893" s="384"/>
      <c r="I893" s="384"/>
      <c r="J893" s="384"/>
      <c r="K893" s="385"/>
      <c r="L893" s="360"/>
      <c r="M893" s="360"/>
      <c r="N893" s="385"/>
      <c r="O893" s="385"/>
    </row>
    <row r="894">
      <c r="A894" s="384"/>
      <c r="B894" s="357"/>
      <c r="C894" s="384"/>
      <c r="D894" s="384"/>
      <c r="E894" s="384"/>
      <c r="F894" s="384"/>
      <c r="G894" s="384"/>
      <c r="H894" s="384"/>
      <c r="I894" s="384"/>
      <c r="J894" s="384"/>
      <c r="K894" s="385"/>
      <c r="L894" s="360"/>
      <c r="M894" s="360"/>
      <c r="N894" s="385"/>
      <c r="O894" s="385"/>
    </row>
    <row r="895">
      <c r="A895" s="384"/>
      <c r="B895" s="357"/>
      <c r="C895" s="384"/>
      <c r="D895" s="384"/>
      <c r="E895" s="384"/>
      <c r="F895" s="384"/>
      <c r="G895" s="384"/>
      <c r="H895" s="384"/>
      <c r="I895" s="384"/>
      <c r="J895" s="384"/>
      <c r="K895" s="385"/>
      <c r="L895" s="360"/>
      <c r="M895" s="360"/>
      <c r="N895" s="385"/>
      <c r="O895" s="385"/>
    </row>
    <row r="896">
      <c r="A896" s="384"/>
      <c r="B896" s="357"/>
      <c r="C896" s="384"/>
      <c r="D896" s="384"/>
      <c r="E896" s="384"/>
      <c r="F896" s="384"/>
      <c r="G896" s="384"/>
      <c r="H896" s="384"/>
      <c r="I896" s="384"/>
      <c r="J896" s="384"/>
      <c r="K896" s="385"/>
      <c r="L896" s="360"/>
      <c r="M896" s="360"/>
      <c r="N896" s="385"/>
      <c r="O896" s="385"/>
    </row>
    <row r="897">
      <c r="A897" s="384"/>
      <c r="B897" s="357"/>
      <c r="C897" s="384"/>
      <c r="D897" s="384"/>
      <c r="E897" s="384"/>
      <c r="F897" s="384"/>
      <c r="G897" s="384"/>
      <c r="H897" s="384"/>
      <c r="I897" s="384"/>
      <c r="J897" s="384"/>
      <c r="K897" s="385"/>
      <c r="L897" s="360"/>
      <c r="M897" s="360"/>
      <c r="N897" s="385"/>
      <c r="O897" s="385"/>
    </row>
    <row r="898">
      <c r="A898" s="384"/>
      <c r="B898" s="357"/>
      <c r="C898" s="384"/>
      <c r="D898" s="384"/>
      <c r="E898" s="384"/>
      <c r="F898" s="384"/>
      <c r="G898" s="384"/>
      <c r="H898" s="384"/>
      <c r="I898" s="384"/>
      <c r="J898" s="384"/>
      <c r="K898" s="385"/>
      <c r="L898" s="360"/>
      <c r="M898" s="360"/>
      <c r="N898" s="385"/>
      <c r="O898" s="385"/>
    </row>
    <row r="899">
      <c r="A899" s="384"/>
      <c r="B899" s="357"/>
      <c r="C899" s="384"/>
      <c r="D899" s="384"/>
      <c r="E899" s="384"/>
      <c r="F899" s="384"/>
      <c r="G899" s="384"/>
      <c r="H899" s="384"/>
      <c r="I899" s="384"/>
      <c r="J899" s="384"/>
      <c r="K899" s="385"/>
      <c r="L899" s="360"/>
      <c r="M899" s="360"/>
      <c r="N899" s="385"/>
      <c r="O899" s="385"/>
    </row>
    <row r="900">
      <c r="A900" s="384"/>
      <c r="B900" s="357"/>
      <c r="C900" s="384"/>
      <c r="D900" s="384"/>
      <c r="E900" s="384"/>
      <c r="F900" s="384"/>
      <c r="G900" s="384"/>
      <c r="H900" s="384"/>
      <c r="I900" s="384"/>
      <c r="J900" s="384"/>
      <c r="K900" s="385"/>
      <c r="L900" s="360"/>
      <c r="M900" s="360"/>
      <c r="N900" s="385"/>
      <c r="O900" s="385"/>
    </row>
    <row r="901">
      <c r="A901" s="384"/>
      <c r="B901" s="357"/>
      <c r="C901" s="384"/>
      <c r="D901" s="384"/>
      <c r="E901" s="384"/>
      <c r="F901" s="384"/>
      <c r="G901" s="384"/>
      <c r="H901" s="384"/>
      <c r="I901" s="384"/>
      <c r="J901" s="384"/>
      <c r="K901" s="385"/>
      <c r="L901" s="360"/>
      <c r="M901" s="360"/>
      <c r="N901" s="385"/>
      <c r="O901" s="385"/>
    </row>
    <row r="902">
      <c r="A902" s="384"/>
      <c r="B902" s="357"/>
      <c r="C902" s="384"/>
      <c r="D902" s="384"/>
      <c r="E902" s="384"/>
      <c r="F902" s="384"/>
      <c r="G902" s="384"/>
      <c r="H902" s="384"/>
      <c r="I902" s="384"/>
      <c r="J902" s="384"/>
      <c r="K902" s="385"/>
      <c r="L902" s="360"/>
      <c r="M902" s="360"/>
      <c r="N902" s="385"/>
      <c r="O902" s="385"/>
    </row>
    <row r="903">
      <c r="A903" s="384"/>
      <c r="B903" s="357"/>
      <c r="C903" s="384"/>
      <c r="D903" s="384"/>
      <c r="E903" s="384"/>
      <c r="F903" s="384"/>
      <c r="G903" s="384"/>
      <c r="H903" s="384"/>
      <c r="I903" s="384"/>
      <c r="J903" s="384"/>
      <c r="K903" s="385"/>
      <c r="L903" s="360"/>
      <c r="M903" s="360"/>
      <c r="N903" s="385"/>
      <c r="O903" s="385"/>
    </row>
    <row r="904">
      <c r="A904" s="384"/>
      <c r="B904" s="357"/>
      <c r="C904" s="384"/>
      <c r="D904" s="384"/>
      <c r="E904" s="384"/>
      <c r="F904" s="384"/>
      <c r="G904" s="384"/>
      <c r="H904" s="384"/>
      <c r="I904" s="384"/>
      <c r="J904" s="384"/>
      <c r="K904" s="385"/>
      <c r="L904" s="360"/>
      <c r="M904" s="360"/>
      <c r="N904" s="385"/>
      <c r="O904" s="385"/>
    </row>
    <row r="905">
      <c r="A905" s="384"/>
      <c r="B905" s="357"/>
      <c r="C905" s="384"/>
      <c r="D905" s="384"/>
      <c r="E905" s="384"/>
      <c r="F905" s="384"/>
      <c r="G905" s="384"/>
      <c r="H905" s="384"/>
      <c r="I905" s="384"/>
      <c r="J905" s="384"/>
      <c r="K905" s="385"/>
      <c r="L905" s="360"/>
      <c r="M905" s="360"/>
      <c r="N905" s="385"/>
      <c r="O905" s="385"/>
    </row>
    <row r="906">
      <c r="A906" s="384"/>
      <c r="B906" s="357"/>
      <c r="C906" s="384"/>
      <c r="D906" s="384"/>
      <c r="E906" s="384"/>
      <c r="F906" s="384"/>
      <c r="G906" s="384"/>
      <c r="H906" s="384"/>
      <c r="I906" s="384"/>
      <c r="J906" s="384"/>
      <c r="K906" s="385"/>
      <c r="L906" s="360"/>
      <c r="M906" s="360"/>
      <c r="N906" s="385"/>
      <c r="O906" s="385"/>
    </row>
    <row r="907">
      <c r="A907" s="384"/>
      <c r="B907" s="357"/>
      <c r="C907" s="384"/>
      <c r="D907" s="384"/>
      <c r="E907" s="384"/>
      <c r="F907" s="384"/>
      <c r="G907" s="384"/>
      <c r="H907" s="384"/>
      <c r="I907" s="384"/>
      <c r="J907" s="384"/>
      <c r="K907" s="385"/>
      <c r="L907" s="360"/>
      <c r="M907" s="360"/>
      <c r="N907" s="385"/>
      <c r="O907" s="385"/>
    </row>
    <row r="908">
      <c r="A908" s="384"/>
      <c r="B908" s="357"/>
      <c r="C908" s="384"/>
      <c r="D908" s="384"/>
      <c r="E908" s="384"/>
      <c r="F908" s="384"/>
      <c r="G908" s="384"/>
      <c r="H908" s="384"/>
      <c r="I908" s="384"/>
      <c r="J908" s="384"/>
      <c r="K908" s="385"/>
      <c r="L908" s="360"/>
      <c r="M908" s="360"/>
      <c r="N908" s="385"/>
      <c r="O908" s="385"/>
    </row>
    <row r="909">
      <c r="A909" s="384"/>
      <c r="B909" s="357"/>
      <c r="C909" s="384"/>
      <c r="D909" s="384"/>
      <c r="E909" s="384"/>
      <c r="F909" s="384"/>
      <c r="G909" s="384"/>
      <c r="H909" s="384"/>
      <c r="I909" s="384"/>
      <c r="J909" s="384"/>
      <c r="K909" s="385"/>
      <c r="L909" s="360"/>
      <c r="M909" s="360"/>
      <c r="N909" s="385"/>
      <c r="O909" s="385"/>
    </row>
    <row r="910">
      <c r="A910" s="384"/>
      <c r="B910" s="357"/>
      <c r="C910" s="384"/>
      <c r="D910" s="384"/>
      <c r="E910" s="384"/>
      <c r="F910" s="384"/>
      <c r="G910" s="384"/>
      <c r="H910" s="384"/>
      <c r="I910" s="384"/>
      <c r="J910" s="384"/>
      <c r="K910" s="385"/>
      <c r="L910" s="360"/>
      <c r="M910" s="360"/>
      <c r="N910" s="385"/>
      <c r="O910" s="385"/>
    </row>
    <row r="911">
      <c r="A911" s="384"/>
      <c r="B911" s="357"/>
      <c r="C911" s="384"/>
      <c r="D911" s="384"/>
      <c r="E911" s="384"/>
      <c r="F911" s="384"/>
      <c r="G911" s="384"/>
      <c r="H911" s="384"/>
      <c r="I911" s="384"/>
      <c r="J911" s="384"/>
      <c r="K911" s="385"/>
      <c r="L911" s="360"/>
      <c r="M911" s="360"/>
      <c r="N911" s="385"/>
      <c r="O911" s="385"/>
    </row>
    <row r="912">
      <c r="A912" s="384"/>
      <c r="B912" s="357"/>
      <c r="C912" s="384"/>
      <c r="D912" s="384"/>
      <c r="E912" s="384"/>
      <c r="F912" s="384"/>
      <c r="G912" s="384"/>
      <c r="H912" s="384"/>
      <c r="I912" s="384"/>
      <c r="J912" s="384"/>
      <c r="K912" s="385"/>
      <c r="L912" s="360"/>
      <c r="M912" s="360"/>
      <c r="N912" s="385"/>
      <c r="O912" s="385"/>
    </row>
    <row r="913">
      <c r="A913" s="384"/>
      <c r="B913" s="357"/>
      <c r="C913" s="384"/>
      <c r="D913" s="384"/>
      <c r="E913" s="384"/>
      <c r="F913" s="384"/>
      <c r="G913" s="384"/>
      <c r="H913" s="384"/>
      <c r="I913" s="384"/>
      <c r="J913" s="384"/>
      <c r="K913" s="385"/>
      <c r="L913" s="360"/>
      <c r="M913" s="360"/>
      <c r="N913" s="385"/>
      <c r="O913" s="385"/>
    </row>
    <row r="914">
      <c r="A914" s="384"/>
      <c r="B914" s="357"/>
      <c r="C914" s="384"/>
      <c r="D914" s="384"/>
      <c r="E914" s="384"/>
      <c r="F914" s="384"/>
      <c r="G914" s="384"/>
      <c r="H914" s="384"/>
      <c r="I914" s="384"/>
      <c r="J914" s="384"/>
      <c r="K914" s="385"/>
      <c r="L914" s="360"/>
      <c r="M914" s="360"/>
      <c r="N914" s="385"/>
      <c r="O914" s="385"/>
    </row>
    <row r="915">
      <c r="A915" s="384"/>
      <c r="B915" s="357"/>
      <c r="C915" s="384"/>
      <c r="D915" s="384"/>
      <c r="E915" s="384"/>
      <c r="F915" s="384"/>
      <c r="G915" s="384"/>
      <c r="H915" s="384"/>
      <c r="I915" s="384"/>
      <c r="J915" s="384"/>
      <c r="K915" s="385"/>
      <c r="L915" s="360"/>
      <c r="M915" s="360"/>
      <c r="N915" s="385"/>
      <c r="O915" s="385"/>
    </row>
    <row r="916">
      <c r="A916" s="384"/>
      <c r="B916" s="357"/>
      <c r="C916" s="384"/>
      <c r="D916" s="384"/>
      <c r="E916" s="384"/>
      <c r="F916" s="384"/>
      <c r="G916" s="384"/>
      <c r="H916" s="384"/>
      <c r="I916" s="384"/>
      <c r="J916" s="384"/>
      <c r="K916" s="385"/>
      <c r="L916" s="360"/>
      <c r="M916" s="360"/>
      <c r="N916" s="385"/>
      <c r="O916" s="385"/>
    </row>
    <row r="917">
      <c r="A917" s="384"/>
      <c r="B917" s="357"/>
      <c r="C917" s="384"/>
      <c r="D917" s="384"/>
      <c r="E917" s="384"/>
      <c r="F917" s="384"/>
      <c r="G917" s="384"/>
      <c r="H917" s="384"/>
      <c r="I917" s="384"/>
      <c r="J917" s="384"/>
      <c r="K917" s="385"/>
      <c r="L917" s="360"/>
      <c r="M917" s="360"/>
      <c r="N917" s="385"/>
      <c r="O917" s="385"/>
    </row>
    <row r="918">
      <c r="A918" s="384"/>
      <c r="B918" s="357"/>
      <c r="C918" s="384"/>
      <c r="D918" s="384"/>
      <c r="E918" s="384"/>
      <c r="F918" s="384"/>
      <c r="G918" s="384"/>
      <c r="H918" s="384"/>
      <c r="I918" s="384"/>
      <c r="J918" s="384"/>
      <c r="K918" s="385"/>
      <c r="L918" s="360"/>
      <c r="M918" s="360"/>
      <c r="N918" s="385"/>
      <c r="O918" s="385"/>
    </row>
    <row r="919">
      <c r="A919" s="384"/>
      <c r="B919" s="357"/>
      <c r="C919" s="384"/>
      <c r="D919" s="384"/>
      <c r="E919" s="384"/>
      <c r="F919" s="384"/>
      <c r="G919" s="384"/>
      <c r="H919" s="384"/>
      <c r="I919" s="384"/>
      <c r="J919" s="384"/>
      <c r="K919" s="385"/>
      <c r="L919" s="360"/>
      <c r="M919" s="360"/>
      <c r="N919" s="385"/>
      <c r="O919" s="385"/>
    </row>
    <row r="920">
      <c r="A920" s="384"/>
      <c r="B920" s="357"/>
      <c r="C920" s="384"/>
      <c r="D920" s="384"/>
      <c r="E920" s="384"/>
      <c r="F920" s="384"/>
      <c r="G920" s="384"/>
      <c r="H920" s="384"/>
      <c r="I920" s="384"/>
      <c r="J920" s="384"/>
      <c r="K920" s="385"/>
      <c r="L920" s="360"/>
      <c r="M920" s="360"/>
      <c r="N920" s="385"/>
      <c r="O920" s="385"/>
    </row>
    <row r="921">
      <c r="A921" s="384"/>
      <c r="B921" s="357"/>
      <c r="C921" s="384"/>
      <c r="D921" s="384"/>
      <c r="E921" s="384"/>
      <c r="F921" s="384"/>
      <c r="G921" s="384"/>
      <c r="H921" s="384"/>
      <c r="I921" s="384"/>
      <c r="J921" s="384"/>
      <c r="K921" s="385"/>
      <c r="L921" s="360"/>
      <c r="M921" s="360"/>
      <c r="N921" s="385"/>
      <c r="O921" s="385"/>
    </row>
    <row r="922">
      <c r="A922" s="384"/>
      <c r="B922" s="357"/>
      <c r="C922" s="384"/>
      <c r="D922" s="384"/>
      <c r="E922" s="384"/>
      <c r="F922" s="384"/>
      <c r="G922" s="384"/>
      <c r="H922" s="384"/>
      <c r="I922" s="384"/>
      <c r="J922" s="384"/>
      <c r="K922" s="385"/>
      <c r="L922" s="360"/>
      <c r="M922" s="360"/>
      <c r="N922" s="385"/>
      <c r="O922" s="385"/>
    </row>
    <row r="923">
      <c r="A923" s="384"/>
      <c r="B923" s="357"/>
      <c r="C923" s="384"/>
      <c r="D923" s="384"/>
      <c r="E923" s="384"/>
      <c r="F923" s="384"/>
      <c r="G923" s="384"/>
      <c r="H923" s="384"/>
      <c r="I923" s="384"/>
      <c r="J923" s="384"/>
      <c r="K923" s="385"/>
      <c r="L923" s="360"/>
      <c r="M923" s="360"/>
      <c r="N923" s="385"/>
      <c r="O923" s="385"/>
    </row>
    <row r="924">
      <c r="A924" s="384"/>
      <c r="B924" s="357"/>
      <c r="C924" s="384"/>
      <c r="D924" s="384"/>
      <c r="E924" s="384"/>
      <c r="F924" s="384"/>
      <c r="G924" s="384"/>
      <c r="H924" s="384"/>
      <c r="I924" s="384"/>
      <c r="J924" s="384"/>
      <c r="K924" s="385"/>
      <c r="L924" s="360"/>
      <c r="M924" s="360"/>
      <c r="N924" s="385"/>
      <c r="O924" s="385"/>
    </row>
    <row r="925">
      <c r="A925" s="384"/>
      <c r="B925" s="357"/>
      <c r="C925" s="384"/>
      <c r="D925" s="384"/>
      <c r="E925" s="384"/>
      <c r="F925" s="384"/>
      <c r="G925" s="384"/>
      <c r="H925" s="384"/>
      <c r="I925" s="384"/>
      <c r="J925" s="384"/>
      <c r="K925" s="385"/>
      <c r="L925" s="360"/>
      <c r="M925" s="360"/>
      <c r="N925" s="385"/>
      <c r="O925" s="385"/>
    </row>
    <row r="926">
      <c r="A926" s="384"/>
      <c r="B926" s="357"/>
      <c r="C926" s="384"/>
      <c r="D926" s="384"/>
      <c r="E926" s="384"/>
      <c r="F926" s="384"/>
      <c r="G926" s="384"/>
      <c r="H926" s="384"/>
      <c r="I926" s="384"/>
      <c r="J926" s="384"/>
      <c r="K926" s="385"/>
      <c r="L926" s="360"/>
      <c r="M926" s="360"/>
      <c r="N926" s="385"/>
      <c r="O926" s="385"/>
    </row>
    <row r="927">
      <c r="A927" s="384"/>
      <c r="B927" s="357"/>
      <c r="C927" s="384"/>
      <c r="D927" s="384"/>
      <c r="E927" s="384"/>
      <c r="F927" s="384"/>
      <c r="G927" s="384"/>
      <c r="H927" s="384"/>
      <c r="I927" s="384"/>
      <c r="J927" s="384"/>
      <c r="K927" s="385"/>
      <c r="L927" s="360"/>
      <c r="M927" s="360"/>
      <c r="N927" s="385"/>
      <c r="O927" s="385"/>
    </row>
    <row r="928">
      <c r="A928" s="384"/>
      <c r="B928" s="357"/>
      <c r="C928" s="384"/>
      <c r="D928" s="384"/>
      <c r="E928" s="384"/>
      <c r="F928" s="384"/>
      <c r="G928" s="384"/>
      <c r="H928" s="384"/>
      <c r="I928" s="384"/>
      <c r="J928" s="384"/>
      <c r="K928" s="385"/>
      <c r="L928" s="360"/>
      <c r="M928" s="360"/>
      <c r="N928" s="385"/>
      <c r="O928" s="385"/>
    </row>
    <row r="929">
      <c r="A929" s="384"/>
      <c r="B929" s="357"/>
      <c r="C929" s="384"/>
      <c r="D929" s="384"/>
      <c r="E929" s="384"/>
      <c r="F929" s="384"/>
      <c r="G929" s="384"/>
      <c r="H929" s="384"/>
      <c r="I929" s="384"/>
      <c r="J929" s="384"/>
      <c r="K929" s="385"/>
      <c r="L929" s="360"/>
      <c r="M929" s="360"/>
      <c r="N929" s="385"/>
      <c r="O929" s="385"/>
    </row>
    <row r="930">
      <c r="A930" s="384"/>
      <c r="B930" s="357"/>
      <c r="C930" s="384"/>
      <c r="D930" s="384"/>
      <c r="E930" s="384"/>
      <c r="F930" s="384"/>
      <c r="G930" s="384"/>
      <c r="H930" s="384"/>
      <c r="I930" s="384"/>
      <c r="J930" s="384"/>
      <c r="K930" s="385"/>
      <c r="L930" s="360"/>
      <c r="M930" s="360"/>
      <c r="N930" s="385"/>
      <c r="O930" s="385"/>
    </row>
    <row r="931">
      <c r="A931" s="384"/>
      <c r="B931" s="357"/>
      <c r="C931" s="384"/>
      <c r="D931" s="384"/>
      <c r="E931" s="384"/>
      <c r="F931" s="384"/>
      <c r="G931" s="384"/>
      <c r="H931" s="384"/>
      <c r="I931" s="384"/>
      <c r="J931" s="384"/>
      <c r="K931" s="385"/>
      <c r="L931" s="360"/>
      <c r="M931" s="360"/>
      <c r="N931" s="385"/>
      <c r="O931" s="385"/>
    </row>
    <row r="932">
      <c r="A932" s="384"/>
      <c r="B932" s="357"/>
      <c r="C932" s="384"/>
      <c r="D932" s="384"/>
      <c r="E932" s="384"/>
      <c r="F932" s="384"/>
      <c r="G932" s="384"/>
      <c r="H932" s="384"/>
      <c r="I932" s="384"/>
      <c r="J932" s="384"/>
      <c r="K932" s="385"/>
      <c r="L932" s="360"/>
      <c r="M932" s="360"/>
      <c r="N932" s="385"/>
      <c r="O932" s="385"/>
    </row>
    <row r="933">
      <c r="A933" s="384"/>
      <c r="B933" s="357"/>
      <c r="C933" s="384"/>
      <c r="D933" s="384"/>
      <c r="E933" s="384"/>
      <c r="F933" s="384"/>
      <c r="G933" s="384"/>
      <c r="H933" s="384"/>
      <c r="I933" s="384"/>
      <c r="J933" s="384"/>
      <c r="K933" s="385"/>
      <c r="L933" s="360"/>
      <c r="M933" s="360"/>
      <c r="N933" s="385"/>
      <c r="O933" s="385"/>
    </row>
    <row r="934">
      <c r="A934" s="384"/>
      <c r="B934" s="357"/>
      <c r="C934" s="384"/>
      <c r="D934" s="384"/>
      <c r="E934" s="384"/>
      <c r="F934" s="384"/>
      <c r="G934" s="384"/>
      <c r="H934" s="384"/>
      <c r="I934" s="384"/>
      <c r="J934" s="384"/>
      <c r="K934" s="385"/>
      <c r="L934" s="360"/>
      <c r="M934" s="360"/>
      <c r="N934" s="385"/>
      <c r="O934" s="385"/>
    </row>
    <row r="935">
      <c r="A935" s="384"/>
      <c r="B935" s="357"/>
      <c r="C935" s="384"/>
      <c r="D935" s="384"/>
      <c r="E935" s="384"/>
      <c r="F935" s="384"/>
      <c r="G935" s="384"/>
      <c r="H935" s="384"/>
      <c r="I935" s="384"/>
      <c r="J935" s="384"/>
      <c r="K935" s="385"/>
      <c r="L935" s="360"/>
      <c r="M935" s="360"/>
      <c r="N935" s="385"/>
      <c r="O935" s="385"/>
    </row>
    <row r="936">
      <c r="A936" s="384"/>
      <c r="B936" s="357"/>
      <c r="C936" s="384"/>
      <c r="D936" s="384"/>
      <c r="E936" s="384"/>
      <c r="F936" s="384"/>
      <c r="G936" s="384"/>
      <c r="H936" s="384"/>
      <c r="I936" s="384"/>
      <c r="J936" s="384"/>
      <c r="K936" s="385"/>
      <c r="L936" s="360"/>
      <c r="M936" s="360"/>
      <c r="N936" s="385"/>
      <c r="O936" s="385"/>
    </row>
    <row r="937">
      <c r="A937" s="384"/>
      <c r="B937" s="357"/>
      <c r="C937" s="384"/>
      <c r="D937" s="384"/>
      <c r="E937" s="384"/>
      <c r="F937" s="384"/>
      <c r="G937" s="384"/>
      <c r="H937" s="384"/>
      <c r="I937" s="384"/>
      <c r="J937" s="384"/>
      <c r="K937" s="385"/>
      <c r="L937" s="360"/>
      <c r="M937" s="360"/>
      <c r="N937" s="385"/>
      <c r="O937" s="385"/>
    </row>
    <row r="938">
      <c r="A938" s="384"/>
      <c r="B938" s="357"/>
      <c r="C938" s="384"/>
      <c r="D938" s="384"/>
      <c r="E938" s="384"/>
      <c r="F938" s="384"/>
      <c r="G938" s="384"/>
      <c r="H938" s="384"/>
      <c r="I938" s="384"/>
      <c r="J938" s="384"/>
      <c r="K938" s="385"/>
      <c r="L938" s="360"/>
      <c r="M938" s="360"/>
      <c r="N938" s="385"/>
      <c r="O938" s="385"/>
    </row>
    <row r="939">
      <c r="A939" s="384"/>
      <c r="B939" s="357"/>
      <c r="C939" s="384"/>
      <c r="D939" s="384"/>
      <c r="E939" s="384"/>
      <c r="F939" s="384"/>
      <c r="G939" s="384"/>
      <c r="H939" s="384"/>
      <c r="I939" s="384"/>
      <c r="J939" s="384"/>
      <c r="K939" s="385"/>
      <c r="L939" s="360"/>
      <c r="M939" s="360"/>
      <c r="N939" s="385"/>
      <c r="O939" s="385"/>
    </row>
    <row r="940">
      <c r="A940" s="384"/>
      <c r="B940" s="357"/>
      <c r="C940" s="384"/>
      <c r="D940" s="384"/>
      <c r="E940" s="384"/>
      <c r="F940" s="384"/>
      <c r="G940" s="384"/>
      <c r="H940" s="384"/>
      <c r="I940" s="384"/>
      <c r="J940" s="384"/>
      <c r="K940" s="385"/>
      <c r="L940" s="360"/>
      <c r="M940" s="360"/>
      <c r="N940" s="385"/>
      <c r="O940" s="385"/>
    </row>
    <row r="941">
      <c r="A941" s="384"/>
      <c r="B941" s="357"/>
      <c r="C941" s="384"/>
      <c r="D941" s="384"/>
      <c r="E941" s="384"/>
      <c r="F941" s="384"/>
      <c r="G941" s="384"/>
      <c r="H941" s="384"/>
      <c r="I941" s="384"/>
      <c r="J941" s="384"/>
      <c r="K941" s="385"/>
      <c r="L941" s="360"/>
      <c r="M941" s="360"/>
      <c r="N941" s="385"/>
      <c r="O941" s="385"/>
    </row>
    <row r="942">
      <c r="A942" s="384"/>
      <c r="B942" s="357"/>
      <c r="C942" s="384"/>
      <c r="D942" s="384"/>
      <c r="E942" s="384"/>
      <c r="F942" s="384"/>
      <c r="G942" s="384"/>
      <c r="H942" s="384"/>
      <c r="I942" s="384"/>
      <c r="J942" s="384"/>
      <c r="K942" s="385"/>
      <c r="L942" s="360"/>
      <c r="M942" s="360"/>
      <c r="N942" s="385"/>
      <c r="O942" s="385"/>
    </row>
    <row r="943">
      <c r="A943" s="384"/>
      <c r="B943" s="357"/>
      <c r="C943" s="384"/>
      <c r="D943" s="384"/>
      <c r="E943" s="384"/>
      <c r="F943" s="384"/>
      <c r="G943" s="384"/>
      <c r="H943" s="384"/>
      <c r="I943" s="384"/>
      <c r="J943" s="384"/>
      <c r="K943" s="385"/>
      <c r="L943" s="360"/>
      <c r="M943" s="360"/>
      <c r="N943" s="385"/>
      <c r="O943" s="385"/>
    </row>
    <row r="944">
      <c r="A944" s="384"/>
      <c r="B944" s="357"/>
      <c r="C944" s="384"/>
      <c r="D944" s="384"/>
      <c r="E944" s="384"/>
      <c r="F944" s="384"/>
      <c r="G944" s="384"/>
      <c r="H944" s="384"/>
      <c r="I944" s="384"/>
      <c r="J944" s="384"/>
      <c r="K944" s="385"/>
      <c r="L944" s="360"/>
      <c r="M944" s="360"/>
      <c r="N944" s="385"/>
      <c r="O944" s="385"/>
    </row>
    <row r="945">
      <c r="A945" s="384"/>
      <c r="B945" s="357"/>
      <c r="C945" s="384"/>
      <c r="D945" s="384"/>
      <c r="E945" s="384"/>
      <c r="F945" s="384"/>
      <c r="G945" s="384"/>
      <c r="H945" s="384"/>
      <c r="I945" s="384"/>
      <c r="J945" s="384"/>
      <c r="K945" s="385"/>
      <c r="L945" s="360"/>
      <c r="M945" s="360"/>
      <c r="N945" s="385"/>
      <c r="O945" s="385"/>
    </row>
    <row r="946">
      <c r="A946" s="384"/>
      <c r="B946" s="357"/>
      <c r="C946" s="384"/>
      <c r="D946" s="384"/>
      <c r="E946" s="384"/>
      <c r="F946" s="384"/>
      <c r="G946" s="384"/>
      <c r="H946" s="384"/>
      <c r="I946" s="384"/>
      <c r="J946" s="384"/>
      <c r="K946" s="385"/>
      <c r="L946" s="360"/>
      <c r="M946" s="360"/>
      <c r="N946" s="385"/>
      <c r="O946" s="385"/>
    </row>
    <row r="947">
      <c r="A947" s="384"/>
      <c r="B947" s="357"/>
      <c r="C947" s="384"/>
      <c r="D947" s="384"/>
      <c r="E947" s="384"/>
      <c r="F947" s="384"/>
      <c r="G947" s="384"/>
      <c r="H947" s="384"/>
      <c r="I947" s="384"/>
      <c r="J947" s="384"/>
      <c r="K947" s="385"/>
      <c r="L947" s="360"/>
      <c r="M947" s="360"/>
      <c r="N947" s="385"/>
      <c r="O947" s="385"/>
    </row>
    <row r="948">
      <c r="A948" s="384"/>
      <c r="B948" s="357"/>
      <c r="C948" s="384"/>
      <c r="D948" s="384"/>
      <c r="E948" s="384"/>
      <c r="F948" s="384"/>
      <c r="G948" s="384"/>
      <c r="H948" s="384"/>
      <c r="I948" s="384"/>
      <c r="J948" s="384"/>
      <c r="K948" s="385"/>
      <c r="L948" s="360"/>
      <c r="M948" s="360"/>
      <c r="N948" s="385"/>
      <c r="O948" s="385"/>
    </row>
    <row r="949">
      <c r="A949" s="384"/>
      <c r="B949" s="357"/>
      <c r="C949" s="384"/>
      <c r="D949" s="384"/>
      <c r="E949" s="384"/>
      <c r="F949" s="384"/>
      <c r="G949" s="384"/>
      <c r="H949" s="384"/>
      <c r="I949" s="384"/>
      <c r="J949" s="384"/>
      <c r="K949" s="385"/>
      <c r="L949" s="360"/>
      <c r="M949" s="360"/>
      <c r="N949" s="385"/>
      <c r="O949" s="385"/>
    </row>
    <row r="950">
      <c r="A950" s="384"/>
      <c r="B950" s="357"/>
      <c r="C950" s="384"/>
      <c r="D950" s="384"/>
      <c r="E950" s="384"/>
      <c r="F950" s="384"/>
      <c r="G950" s="384"/>
      <c r="H950" s="384"/>
      <c r="I950" s="384"/>
      <c r="J950" s="384"/>
      <c r="K950" s="385"/>
      <c r="L950" s="360"/>
      <c r="M950" s="360"/>
      <c r="N950" s="385"/>
      <c r="O950" s="385"/>
    </row>
    <row r="951">
      <c r="A951" s="384"/>
      <c r="B951" s="357"/>
      <c r="C951" s="384"/>
      <c r="D951" s="384"/>
      <c r="E951" s="384"/>
      <c r="F951" s="384"/>
      <c r="G951" s="384"/>
      <c r="H951" s="384"/>
      <c r="I951" s="384"/>
      <c r="J951" s="384"/>
      <c r="K951" s="385"/>
      <c r="L951" s="360"/>
      <c r="M951" s="360"/>
      <c r="N951" s="385"/>
      <c r="O951" s="385"/>
    </row>
    <row r="952">
      <c r="A952" s="384"/>
      <c r="B952" s="357"/>
      <c r="C952" s="384"/>
      <c r="D952" s="384"/>
      <c r="E952" s="384"/>
      <c r="F952" s="384"/>
      <c r="G952" s="384"/>
      <c r="H952" s="384"/>
      <c r="I952" s="384"/>
      <c r="J952" s="384"/>
      <c r="K952" s="385"/>
      <c r="L952" s="360"/>
      <c r="M952" s="360"/>
      <c r="N952" s="385"/>
      <c r="O952" s="385"/>
    </row>
    <row r="953">
      <c r="A953" s="384"/>
      <c r="B953" s="357"/>
      <c r="C953" s="384"/>
      <c r="D953" s="384"/>
      <c r="E953" s="384"/>
      <c r="F953" s="384"/>
      <c r="G953" s="384"/>
      <c r="H953" s="384"/>
      <c r="I953" s="384"/>
      <c r="J953" s="384"/>
      <c r="K953" s="385"/>
      <c r="L953" s="360"/>
      <c r="M953" s="360"/>
      <c r="N953" s="385"/>
      <c r="O953" s="385"/>
    </row>
    <row r="954">
      <c r="A954" s="384"/>
      <c r="B954" s="357"/>
      <c r="C954" s="384"/>
      <c r="D954" s="384"/>
      <c r="E954" s="384"/>
      <c r="F954" s="384"/>
      <c r="G954" s="384"/>
      <c r="H954" s="384"/>
      <c r="I954" s="384"/>
      <c r="J954" s="384"/>
      <c r="K954" s="385"/>
      <c r="L954" s="360"/>
      <c r="M954" s="360"/>
      <c r="N954" s="385"/>
      <c r="O954" s="385"/>
    </row>
    <row r="955">
      <c r="A955" s="384"/>
      <c r="B955" s="357"/>
      <c r="C955" s="384"/>
      <c r="D955" s="384"/>
      <c r="E955" s="384"/>
      <c r="F955" s="384"/>
      <c r="G955" s="384"/>
      <c r="H955" s="384"/>
      <c r="I955" s="384"/>
      <c r="J955" s="384"/>
      <c r="K955" s="385"/>
      <c r="L955" s="360"/>
      <c r="M955" s="360"/>
      <c r="N955" s="385"/>
      <c r="O955" s="385"/>
    </row>
    <row r="956">
      <c r="A956" s="384"/>
      <c r="B956" s="357"/>
      <c r="C956" s="384"/>
      <c r="D956" s="384"/>
      <c r="E956" s="384"/>
      <c r="F956" s="384"/>
      <c r="G956" s="384"/>
      <c r="H956" s="384"/>
      <c r="I956" s="384"/>
      <c r="J956" s="384"/>
      <c r="K956" s="385"/>
      <c r="L956" s="360"/>
      <c r="M956" s="360"/>
      <c r="N956" s="385"/>
      <c r="O956" s="385"/>
    </row>
    <row r="957">
      <c r="A957" s="384"/>
      <c r="B957" s="357"/>
      <c r="C957" s="384"/>
      <c r="D957" s="384"/>
      <c r="E957" s="384"/>
      <c r="F957" s="384"/>
      <c r="G957" s="384"/>
      <c r="H957" s="384"/>
      <c r="I957" s="384"/>
      <c r="J957" s="384"/>
      <c r="K957" s="385"/>
      <c r="L957" s="360"/>
      <c r="M957" s="360"/>
      <c r="N957" s="385"/>
      <c r="O957" s="385"/>
    </row>
    <row r="958">
      <c r="A958" s="384"/>
      <c r="B958" s="357"/>
      <c r="C958" s="384"/>
      <c r="D958" s="384"/>
      <c r="E958" s="384"/>
      <c r="F958" s="384"/>
      <c r="G958" s="384"/>
      <c r="H958" s="384"/>
      <c r="I958" s="384"/>
      <c r="J958" s="384"/>
      <c r="K958" s="385"/>
      <c r="L958" s="360"/>
      <c r="M958" s="360"/>
      <c r="N958" s="385"/>
      <c r="O958" s="385"/>
    </row>
    <row r="959">
      <c r="A959" s="384"/>
      <c r="B959" s="357"/>
      <c r="C959" s="384"/>
      <c r="D959" s="384"/>
      <c r="E959" s="384"/>
      <c r="F959" s="384"/>
      <c r="G959" s="384"/>
      <c r="H959" s="384"/>
      <c r="I959" s="384"/>
      <c r="J959" s="384"/>
      <c r="K959" s="385"/>
      <c r="L959" s="360"/>
      <c r="M959" s="360"/>
      <c r="N959" s="385"/>
      <c r="O959" s="385"/>
    </row>
    <row r="960">
      <c r="A960" s="384"/>
      <c r="B960" s="357"/>
      <c r="C960" s="384"/>
      <c r="D960" s="384"/>
      <c r="E960" s="384"/>
      <c r="F960" s="384"/>
      <c r="G960" s="384"/>
      <c r="H960" s="384"/>
      <c r="I960" s="384"/>
      <c r="J960" s="384"/>
      <c r="K960" s="385"/>
      <c r="L960" s="360"/>
      <c r="M960" s="360"/>
      <c r="N960" s="385"/>
      <c r="O960" s="385"/>
    </row>
    <row r="961">
      <c r="A961" s="384"/>
      <c r="B961" s="357"/>
      <c r="C961" s="384"/>
      <c r="D961" s="384"/>
      <c r="E961" s="384"/>
      <c r="F961" s="384"/>
      <c r="G961" s="384"/>
      <c r="H961" s="384"/>
      <c r="I961" s="384"/>
      <c r="J961" s="384"/>
      <c r="K961" s="385"/>
      <c r="L961" s="360"/>
      <c r="M961" s="360"/>
      <c r="N961" s="385"/>
      <c r="O961" s="385"/>
    </row>
    <row r="962">
      <c r="A962" s="384"/>
      <c r="B962" s="357"/>
      <c r="C962" s="384"/>
      <c r="D962" s="384"/>
      <c r="E962" s="384"/>
      <c r="F962" s="384"/>
      <c r="G962" s="384"/>
      <c r="H962" s="384"/>
      <c r="I962" s="384"/>
      <c r="J962" s="384"/>
      <c r="K962" s="385"/>
      <c r="L962" s="360"/>
      <c r="M962" s="360"/>
      <c r="N962" s="385"/>
      <c r="O962" s="385"/>
    </row>
    <row r="963">
      <c r="A963" s="384"/>
      <c r="B963" s="357"/>
      <c r="C963" s="384"/>
      <c r="D963" s="384"/>
      <c r="E963" s="384"/>
      <c r="F963" s="384"/>
      <c r="G963" s="384"/>
      <c r="H963" s="384"/>
      <c r="I963" s="384"/>
      <c r="J963" s="384"/>
      <c r="K963" s="385"/>
      <c r="L963" s="360"/>
      <c r="M963" s="360"/>
      <c r="N963" s="385"/>
      <c r="O963" s="385"/>
    </row>
    <row r="964">
      <c r="A964" s="384"/>
      <c r="B964" s="357"/>
      <c r="C964" s="384"/>
      <c r="D964" s="384"/>
      <c r="E964" s="384"/>
      <c r="F964" s="384"/>
      <c r="G964" s="384"/>
      <c r="H964" s="384"/>
      <c r="I964" s="384"/>
      <c r="J964" s="384"/>
      <c r="K964" s="385"/>
      <c r="L964" s="360"/>
      <c r="M964" s="360"/>
      <c r="N964" s="385"/>
      <c r="O964" s="385"/>
    </row>
    <row r="965">
      <c r="A965" s="384"/>
      <c r="B965" s="357"/>
      <c r="C965" s="384"/>
      <c r="D965" s="384"/>
      <c r="E965" s="384"/>
      <c r="F965" s="384"/>
      <c r="G965" s="384"/>
      <c r="H965" s="384"/>
      <c r="I965" s="384"/>
      <c r="J965" s="384"/>
      <c r="K965" s="385"/>
      <c r="L965" s="360"/>
      <c r="M965" s="360"/>
      <c r="N965" s="385"/>
      <c r="O965" s="385"/>
    </row>
    <row r="966">
      <c r="A966" s="384"/>
      <c r="B966" s="357"/>
      <c r="C966" s="384"/>
      <c r="D966" s="384"/>
      <c r="E966" s="384"/>
      <c r="F966" s="384"/>
      <c r="G966" s="384"/>
      <c r="H966" s="384"/>
      <c r="I966" s="384"/>
      <c r="J966" s="384"/>
      <c r="K966" s="385"/>
      <c r="L966" s="360"/>
      <c r="M966" s="360"/>
      <c r="N966" s="385"/>
      <c r="O966" s="385"/>
    </row>
    <row r="967">
      <c r="A967" s="384"/>
      <c r="B967" s="357"/>
      <c r="C967" s="384"/>
      <c r="D967" s="384"/>
      <c r="E967" s="384"/>
      <c r="F967" s="384"/>
      <c r="G967" s="384"/>
      <c r="H967" s="384"/>
      <c r="I967" s="384"/>
      <c r="J967" s="384"/>
      <c r="K967" s="385"/>
      <c r="L967" s="360"/>
      <c r="M967" s="360"/>
      <c r="N967" s="385"/>
      <c r="O967" s="385"/>
    </row>
    <row r="968">
      <c r="A968" s="384"/>
      <c r="B968" s="357"/>
      <c r="C968" s="384"/>
      <c r="D968" s="384"/>
      <c r="E968" s="384"/>
      <c r="F968" s="384"/>
      <c r="G968" s="384"/>
      <c r="H968" s="384"/>
      <c r="I968" s="384"/>
      <c r="J968" s="384"/>
      <c r="K968" s="385"/>
      <c r="L968" s="360"/>
      <c r="M968" s="360"/>
      <c r="N968" s="385"/>
      <c r="O968" s="385"/>
    </row>
    <row r="969">
      <c r="A969" s="384"/>
      <c r="B969" s="357"/>
      <c r="C969" s="384"/>
      <c r="D969" s="384"/>
      <c r="E969" s="384"/>
      <c r="F969" s="384"/>
      <c r="G969" s="384"/>
      <c r="H969" s="384"/>
      <c r="I969" s="384"/>
      <c r="J969" s="384"/>
      <c r="K969" s="385"/>
      <c r="L969" s="360"/>
      <c r="M969" s="360"/>
      <c r="N969" s="385"/>
      <c r="O969" s="385"/>
    </row>
    <row r="970">
      <c r="A970" s="384"/>
      <c r="B970" s="357"/>
      <c r="C970" s="384"/>
      <c r="D970" s="384"/>
      <c r="E970" s="384"/>
      <c r="F970" s="384"/>
      <c r="G970" s="384"/>
      <c r="H970" s="384"/>
      <c r="I970" s="384"/>
      <c r="J970" s="384"/>
      <c r="K970" s="385"/>
      <c r="L970" s="360"/>
      <c r="M970" s="360"/>
      <c r="N970" s="385"/>
      <c r="O970" s="385"/>
    </row>
    <row r="971">
      <c r="A971" s="384"/>
      <c r="B971" s="357"/>
      <c r="C971" s="384"/>
      <c r="D971" s="384"/>
      <c r="E971" s="384"/>
      <c r="F971" s="384"/>
      <c r="G971" s="384"/>
      <c r="H971" s="384"/>
      <c r="I971" s="384"/>
      <c r="J971" s="384"/>
      <c r="K971" s="385"/>
      <c r="L971" s="360"/>
      <c r="M971" s="360"/>
      <c r="N971" s="385"/>
      <c r="O971" s="385"/>
    </row>
    <row r="972">
      <c r="A972" s="384"/>
      <c r="B972" s="357"/>
      <c r="C972" s="384"/>
      <c r="D972" s="384"/>
      <c r="E972" s="384"/>
      <c r="F972" s="384"/>
      <c r="G972" s="384"/>
      <c r="H972" s="384"/>
      <c r="I972" s="384"/>
      <c r="J972" s="384"/>
      <c r="K972" s="385"/>
      <c r="L972" s="360"/>
      <c r="M972" s="360"/>
      <c r="N972" s="385"/>
      <c r="O972" s="385"/>
    </row>
    <row r="973">
      <c r="A973" s="384"/>
      <c r="B973" s="357"/>
      <c r="C973" s="384"/>
      <c r="D973" s="384"/>
      <c r="E973" s="384"/>
      <c r="F973" s="384"/>
      <c r="G973" s="384"/>
      <c r="H973" s="384"/>
      <c r="I973" s="384"/>
      <c r="J973" s="384"/>
      <c r="K973" s="385"/>
      <c r="L973" s="360"/>
      <c r="M973" s="360"/>
      <c r="N973" s="385"/>
      <c r="O973" s="385"/>
    </row>
    <row r="974">
      <c r="A974" s="384"/>
      <c r="B974" s="357"/>
      <c r="C974" s="384"/>
      <c r="D974" s="384"/>
      <c r="E974" s="384"/>
      <c r="F974" s="384"/>
      <c r="G974" s="384"/>
      <c r="H974" s="384"/>
      <c r="I974" s="384"/>
      <c r="J974" s="384"/>
      <c r="K974" s="385"/>
      <c r="L974" s="360"/>
      <c r="M974" s="360"/>
      <c r="N974" s="385"/>
      <c r="O974" s="385"/>
    </row>
    <row r="975">
      <c r="A975" s="384"/>
      <c r="B975" s="357"/>
      <c r="C975" s="384"/>
      <c r="D975" s="384"/>
      <c r="E975" s="384"/>
      <c r="F975" s="384"/>
      <c r="G975" s="384"/>
      <c r="H975" s="384"/>
      <c r="I975" s="384"/>
      <c r="J975" s="384"/>
      <c r="K975" s="385"/>
      <c r="L975" s="360"/>
      <c r="M975" s="360"/>
      <c r="N975" s="385"/>
      <c r="O975" s="385"/>
    </row>
    <row r="976">
      <c r="A976" s="384"/>
      <c r="B976" s="357"/>
      <c r="C976" s="384"/>
      <c r="D976" s="384"/>
      <c r="E976" s="384"/>
      <c r="F976" s="384"/>
      <c r="G976" s="384"/>
      <c r="H976" s="384"/>
      <c r="I976" s="384"/>
      <c r="J976" s="384"/>
      <c r="K976" s="385"/>
      <c r="L976" s="360"/>
      <c r="M976" s="360"/>
      <c r="N976" s="385"/>
      <c r="O976" s="385"/>
    </row>
    <row r="977">
      <c r="A977" s="384"/>
      <c r="B977" s="357"/>
      <c r="C977" s="384"/>
      <c r="D977" s="384"/>
      <c r="E977" s="384"/>
      <c r="F977" s="384"/>
      <c r="G977" s="384"/>
      <c r="H977" s="384"/>
      <c r="I977" s="384"/>
      <c r="J977" s="384"/>
      <c r="K977" s="385"/>
      <c r="L977" s="360"/>
      <c r="M977" s="360"/>
      <c r="N977" s="385"/>
      <c r="O977" s="385"/>
    </row>
    <row r="978">
      <c r="A978" s="384"/>
      <c r="B978" s="357"/>
      <c r="C978" s="384"/>
      <c r="D978" s="384"/>
      <c r="E978" s="384"/>
      <c r="F978" s="384"/>
      <c r="G978" s="384"/>
      <c r="H978" s="384"/>
      <c r="I978" s="384"/>
      <c r="J978" s="384"/>
      <c r="K978" s="385"/>
      <c r="L978" s="360"/>
      <c r="M978" s="360"/>
      <c r="N978" s="385"/>
      <c r="O978" s="385"/>
    </row>
    <row r="979">
      <c r="A979" s="384"/>
      <c r="B979" s="357"/>
      <c r="C979" s="384"/>
      <c r="D979" s="384"/>
      <c r="E979" s="384"/>
      <c r="F979" s="384"/>
      <c r="G979" s="384"/>
      <c r="H979" s="384"/>
      <c r="I979" s="384"/>
      <c r="J979" s="384"/>
      <c r="K979" s="385"/>
      <c r="L979" s="360"/>
      <c r="M979" s="360"/>
      <c r="N979" s="385"/>
      <c r="O979" s="385"/>
    </row>
    <row r="980">
      <c r="A980" s="384"/>
      <c r="B980" s="357"/>
      <c r="C980" s="384"/>
      <c r="D980" s="384"/>
      <c r="E980" s="384"/>
      <c r="F980" s="384"/>
      <c r="G980" s="384"/>
      <c r="H980" s="384"/>
      <c r="I980" s="384"/>
      <c r="J980" s="384"/>
      <c r="K980" s="385"/>
      <c r="L980" s="360"/>
      <c r="M980" s="360"/>
      <c r="N980" s="385"/>
      <c r="O980" s="385"/>
    </row>
    <row r="981">
      <c r="A981" s="384"/>
      <c r="B981" s="357"/>
      <c r="C981" s="384"/>
      <c r="D981" s="384"/>
      <c r="E981" s="384"/>
      <c r="F981" s="384"/>
      <c r="G981" s="384"/>
      <c r="H981" s="384"/>
      <c r="I981" s="384"/>
      <c r="J981" s="384"/>
      <c r="K981" s="385"/>
      <c r="L981" s="360"/>
      <c r="M981" s="360"/>
      <c r="N981" s="385"/>
      <c r="O981" s="385"/>
    </row>
    <row r="982">
      <c r="A982" s="384"/>
      <c r="B982" s="357"/>
      <c r="C982" s="384"/>
      <c r="D982" s="384"/>
      <c r="E982" s="384"/>
      <c r="F982" s="384"/>
      <c r="G982" s="384"/>
      <c r="H982" s="384"/>
      <c r="I982" s="384"/>
      <c r="J982" s="384"/>
      <c r="K982" s="385"/>
      <c r="L982" s="360"/>
      <c r="M982" s="360"/>
      <c r="N982" s="385"/>
      <c r="O982" s="385"/>
    </row>
    <row r="983">
      <c r="A983" s="384"/>
      <c r="B983" s="357"/>
      <c r="C983" s="384"/>
      <c r="D983" s="384"/>
      <c r="E983" s="384"/>
      <c r="F983" s="384"/>
      <c r="G983" s="384"/>
      <c r="H983" s="384"/>
      <c r="I983" s="384"/>
      <c r="J983" s="384"/>
      <c r="K983" s="385"/>
      <c r="L983" s="360"/>
      <c r="M983" s="360"/>
      <c r="N983" s="385"/>
      <c r="O983" s="385"/>
    </row>
    <row r="984">
      <c r="A984" s="384"/>
      <c r="B984" s="357"/>
      <c r="C984" s="384"/>
      <c r="D984" s="384"/>
      <c r="E984" s="384"/>
      <c r="F984" s="384"/>
      <c r="G984" s="384"/>
      <c r="H984" s="384"/>
      <c r="I984" s="384"/>
      <c r="J984" s="384"/>
      <c r="K984" s="385"/>
      <c r="L984" s="360"/>
      <c r="M984" s="360"/>
      <c r="N984" s="385"/>
      <c r="O984" s="385"/>
    </row>
    <row r="985">
      <c r="A985" s="384"/>
      <c r="B985" s="357"/>
      <c r="C985" s="384"/>
      <c r="D985" s="384"/>
      <c r="E985" s="384"/>
      <c r="F985" s="384"/>
      <c r="G985" s="384"/>
      <c r="H985" s="384"/>
      <c r="I985" s="384"/>
      <c r="J985" s="384"/>
      <c r="K985" s="385"/>
      <c r="L985" s="360"/>
      <c r="M985" s="360"/>
      <c r="N985" s="385"/>
      <c r="O985" s="385"/>
    </row>
    <row r="986">
      <c r="A986" s="384"/>
      <c r="B986" s="357"/>
      <c r="C986" s="384"/>
      <c r="D986" s="384"/>
      <c r="E986" s="384"/>
      <c r="F986" s="384"/>
      <c r="G986" s="384"/>
      <c r="H986" s="384"/>
      <c r="I986" s="384"/>
      <c r="J986" s="384"/>
      <c r="K986" s="385"/>
      <c r="L986" s="360"/>
      <c r="M986" s="360"/>
      <c r="N986" s="385"/>
      <c r="O986" s="385"/>
    </row>
    <row r="987">
      <c r="A987" s="384"/>
      <c r="B987" s="357"/>
      <c r="C987" s="384"/>
      <c r="D987" s="384"/>
      <c r="E987" s="384"/>
      <c r="F987" s="384"/>
      <c r="G987" s="384"/>
      <c r="H987" s="384"/>
      <c r="I987" s="384"/>
      <c r="J987" s="384"/>
      <c r="K987" s="385"/>
      <c r="L987" s="360"/>
      <c r="M987" s="360"/>
      <c r="N987" s="385"/>
      <c r="O987" s="385"/>
    </row>
    <row r="988">
      <c r="A988" s="384"/>
      <c r="B988" s="357"/>
      <c r="C988" s="384"/>
      <c r="D988" s="384"/>
      <c r="E988" s="384"/>
      <c r="F988" s="384"/>
      <c r="G988" s="384"/>
      <c r="H988" s="384"/>
      <c r="I988" s="384"/>
      <c r="J988" s="384"/>
      <c r="K988" s="385"/>
      <c r="L988" s="360"/>
      <c r="M988" s="360"/>
      <c r="N988" s="385"/>
      <c r="O988" s="385"/>
    </row>
    <row r="989">
      <c r="A989" s="384"/>
      <c r="B989" s="357"/>
      <c r="C989" s="384"/>
      <c r="D989" s="384"/>
      <c r="E989" s="384"/>
      <c r="F989" s="384"/>
      <c r="G989" s="384"/>
      <c r="H989" s="384"/>
      <c r="I989" s="384"/>
      <c r="J989" s="384"/>
      <c r="K989" s="385"/>
      <c r="L989" s="360"/>
      <c r="M989" s="360"/>
      <c r="N989" s="385"/>
      <c r="O989" s="385"/>
    </row>
    <row r="990">
      <c r="A990" s="384"/>
      <c r="B990" s="357"/>
      <c r="C990" s="384"/>
      <c r="D990" s="384"/>
      <c r="E990" s="384"/>
      <c r="F990" s="384"/>
      <c r="G990" s="384"/>
      <c r="H990" s="384"/>
      <c r="I990" s="384"/>
      <c r="J990" s="384"/>
      <c r="K990" s="385"/>
      <c r="L990" s="360"/>
      <c r="M990" s="360"/>
      <c r="N990" s="385"/>
      <c r="O990" s="385"/>
    </row>
    <row r="991">
      <c r="A991" s="384"/>
      <c r="B991" s="357"/>
      <c r="C991" s="384"/>
      <c r="D991" s="384"/>
      <c r="E991" s="384"/>
      <c r="F991" s="384"/>
      <c r="G991" s="384"/>
      <c r="H991" s="384"/>
      <c r="I991" s="384"/>
      <c r="J991" s="384"/>
      <c r="K991" s="385"/>
      <c r="L991" s="360"/>
      <c r="M991" s="360"/>
      <c r="N991" s="385"/>
      <c r="O991" s="385"/>
    </row>
    <row r="992">
      <c r="A992" s="384"/>
      <c r="B992" s="357"/>
      <c r="C992" s="384"/>
      <c r="D992" s="384"/>
      <c r="E992" s="384"/>
      <c r="F992" s="384"/>
      <c r="G992" s="384"/>
      <c r="H992" s="384"/>
      <c r="I992" s="384"/>
      <c r="J992" s="384"/>
      <c r="K992" s="385"/>
      <c r="L992" s="360"/>
      <c r="M992" s="360"/>
      <c r="N992" s="385"/>
      <c r="O992" s="385"/>
    </row>
    <row r="993">
      <c r="A993" s="384"/>
      <c r="B993" s="357"/>
      <c r="C993" s="384"/>
      <c r="D993" s="384"/>
      <c r="E993" s="384"/>
      <c r="F993" s="384"/>
      <c r="G993" s="384"/>
      <c r="H993" s="384"/>
      <c r="I993" s="384"/>
      <c r="J993" s="384"/>
      <c r="K993" s="385"/>
      <c r="L993" s="360"/>
      <c r="M993" s="360"/>
      <c r="N993" s="385"/>
      <c r="O993" s="385"/>
    </row>
    <row r="994">
      <c r="A994" s="384"/>
      <c r="B994" s="357"/>
      <c r="C994" s="384"/>
      <c r="D994" s="384"/>
      <c r="E994" s="384"/>
      <c r="F994" s="384"/>
      <c r="G994" s="384"/>
      <c r="H994" s="384"/>
      <c r="I994" s="384"/>
      <c r="J994" s="384"/>
      <c r="K994" s="385"/>
      <c r="L994" s="360"/>
      <c r="M994" s="360"/>
      <c r="N994" s="385"/>
      <c r="O994" s="385"/>
    </row>
    <row r="995">
      <c r="A995" s="384"/>
      <c r="B995" s="357"/>
      <c r="C995" s="384"/>
      <c r="D995" s="384"/>
      <c r="E995" s="384"/>
      <c r="F995" s="384"/>
      <c r="G995" s="384"/>
      <c r="H995" s="384"/>
      <c r="I995" s="384"/>
      <c r="J995" s="384"/>
      <c r="K995" s="385"/>
      <c r="L995" s="360"/>
      <c r="M995" s="360"/>
      <c r="N995" s="385"/>
      <c r="O995" s="385"/>
    </row>
    <row r="996">
      <c r="A996" s="384"/>
      <c r="B996" s="357"/>
      <c r="C996" s="384"/>
      <c r="D996" s="384"/>
      <c r="E996" s="384"/>
      <c r="F996" s="384"/>
      <c r="G996" s="384"/>
      <c r="H996" s="384"/>
      <c r="I996" s="384"/>
      <c r="J996" s="384"/>
      <c r="K996" s="385"/>
      <c r="L996" s="360"/>
      <c r="M996" s="360"/>
      <c r="N996" s="385"/>
      <c r="O996" s="385"/>
    </row>
    <row r="997">
      <c r="A997" s="384"/>
      <c r="B997" s="357"/>
      <c r="C997" s="384"/>
      <c r="D997" s="384"/>
      <c r="E997" s="384"/>
      <c r="F997" s="384"/>
      <c r="G997" s="384"/>
      <c r="H997" s="384"/>
      <c r="I997" s="384"/>
      <c r="J997" s="384"/>
      <c r="K997" s="385"/>
      <c r="L997" s="360"/>
      <c r="M997" s="360"/>
      <c r="N997" s="385"/>
      <c r="O997" s="385"/>
    </row>
    <row r="998">
      <c r="A998" s="384"/>
      <c r="B998" s="357"/>
      <c r="C998" s="384"/>
      <c r="D998" s="384"/>
      <c r="E998" s="384"/>
      <c r="F998" s="384"/>
      <c r="G998" s="384"/>
      <c r="H998" s="384"/>
      <c r="I998" s="384"/>
      <c r="J998" s="384"/>
      <c r="K998" s="385"/>
      <c r="L998" s="360"/>
      <c r="M998" s="360"/>
      <c r="N998" s="385"/>
      <c r="O998" s="385"/>
    </row>
    <row r="999">
      <c r="A999" s="384"/>
      <c r="B999" s="357"/>
      <c r="C999" s="384"/>
      <c r="D999" s="384"/>
      <c r="E999" s="384"/>
      <c r="F999" s="384"/>
      <c r="G999" s="384"/>
      <c r="H999" s="384"/>
      <c r="I999" s="384"/>
      <c r="J999" s="384"/>
      <c r="K999" s="385"/>
      <c r="L999" s="360"/>
      <c r="M999" s="360"/>
      <c r="N999" s="385"/>
      <c r="O999" s="385"/>
    </row>
    <row r="1000">
      <c r="A1000" s="384"/>
      <c r="B1000" s="357"/>
      <c r="C1000" s="384"/>
      <c r="D1000" s="384"/>
      <c r="E1000" s="384"/>
      <c r="F1000" s="384"/>
      <c r="G1000" s="384"/>
      <c r="H1000" s="384"/>
      <c r="I1000" s="384"/>
      <c r="J1000" s="384"/>
      <c r="K1000" s="385"/>
      <c r="L1000" s="360"/>
      <c r="M1000" s="360"/>
      <c r="N1000" s="385"/>
      <c r="O1000" s="385"/>
    </row>
    <row r="1001">
      <c r="A1001" s="384"/>
      <c r="B1001" s="357"/>
      <c r="C1001" s="384"/>
      <c r="D1001" s="384"/>
      <c r="E1001" s="384"/>
      <c r="F1001" s="384"/>
      <c r="G1001" s="384"/>
      <c r="H1001" s="384"/>
      <c r="I1001" s="384"/>
      <c r="J1001" s="384"/>
      <c r="K1001" s="385"/>
      <c r="L1001" s="360"/>
      <c r="M1001" s="360"/>
      <c r="N1001" s="385"/>
      <c r="O1001" s="385"/>
    </row>
    <row r="1002">
      <c r="A1002" s="384"/>
      <c r="B1002" s="357"/>
      <c r="C1002" s="384"/>
      <c r="D1002" s="384"/>
      <c r="E1002" s="384"/>
      <c r="F1002" s="384"/>
      <c r="G1002" s="384"/>
      <c r="H1002" s="384"/>
      <c r="I1002" s="384"/>
      <c r="J1002" s="384"/>
      <c r="K1002" s="385"/>
      <c r="L1002" s="360"/>
      <c r="M1002" s="360"/>
      <c r="N1002" s="385"/>
      <c r="O1002" s="385"/>
    </row>
    <row r="1003">
      <c r="A1003" s="384"/>
      <c r="B1003" s="357"/>
      <c r="C1003" s="384"/>
      <c r="D1003" s="384"/>
      <c r="E1003" s="384"/>
      <c r="F1003" s="384"/>
      <c r="G1003" s="384"/>
      <c r="H1003" s="384"/>
      <c r="I1003" s="384"/>
      <c r="J1003" s="384"/>
      <c r="K1003" s="385"/>
      <c r="L1003" s="360"/>
      <c r="M1003" s="360"/>
      <c r="N1003" s="385"/>
      <c r="O1003" s="385"/>
    </row>
    <row r="1004">
      <c r="A1004" s="384"/>
      <c r="B1004" s="357"/>
      <c r="C1004" s="384"/>
      <c r="D1004" s="384"/>
      <c r="E1004" s="384"/>
      <c r="F1004" s="384"/>
      <c r="G1004" s="384"/>
      <c r="H1004" s="384"/>
      <c r="I1004" s="384"/>
      <c r="J1004" s="384"/>
      <c r="K1004" s="385"/>
      <c r="L1004" s="360"/>
      <c r="M1004" s="360"/>
      <c r="N1004" s="385"/>
      <c r="O1004" s="385"/>
    </row>
  </sheetData>
  <mergeCells count="16">
    <mergeCell ref="H6:H7"/>
    <mergeCell ref="I6:I7"/>
    <mergeCell ref="A8:A11"/>
    <mergeCell ref="B8:B11"/>
    <mergeCell ref="J6:J7"/>
    <mergeCell ref="K6:K7"/>
    <mergeCell ref="L6:L7"/>
    <mergeCell ref="M6:M7"/>
    <mergeCell ref="A1:O1"/>
    <mergeCell ref="A2:O2"/>
    <mergeCell ref="A3:O3"/>
    <mergeCell ref="A6:A7"/>
    <mergeCell ref="B6:B7"/>
    <mergeCell ref="C6:D6"/>
    <mergeCell ref="E6:G6"/>
    <mergeCell ref="N6:O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7.13"/>
    <col customWidth="1" min="2" max="2" width="10.63"/>
    <col customWidth="1" min="3" max="3" width="6.63"/>
    <col customWidth="1" min="4" max="4" width="8.0"/>
    <col customWidth="1" min="5" max="5" width="6.75"/>
    <col customWidth="1" min="6" max="6" width="3.5"/>
    <col customWidth="1" min="7" max="7" width="4.5"/>
    <col customWidth="1" min="8" max="8" width="12.5"/>
    <col customWidth="1" min="9" max="9" width="41.13"/>
    <col customWidth="1" min="10" max="10" width="36.13"/>
    <col customWidth="1" min="14" max="14" width="4.88"/>
    <col customWidth="1" min="15" max="15" width="30.25"/>
  </cols>
  <sheetData>
    <row r="1">
      <c r="A1" s="386" t="s">
        <v>0</v>
      </c>
    </row>
    <row r="2">
      <c r="A2" s="387">
        <v>2023.0</v>
      </c>
    </row>
    <row r="3">
      <c r="A3" s="387" t="s">
        <v>2</v>
      </c>
    </row>
    <row r="4">
      <c r="A4" s="388"/>
      <c r="B4" s="389"/>
      <c r="C4" s="390"/>
      <c r="D4" s="390"/>
      <c r="E4" s="390"/>
      <c r="F4" s="390"/>
      <c r="G4" s="390"/>
      <c r="H4" s="390"/>
      <c r="I4" s="391"/>
      <c r="J4" s="391"/>
      <c r="K4" s="392"/>
      <c r="L4" s="393"/>
      <c r="M4" s="392"/>
      <c r="N4" s="394"/>
      <c r="O4" s="394"/>
    </row>
    <row r="5">
      <c r="A5" s="395" t="s">
        <v>3</v>
      </c>
      <c r="B5" s="396" t="s">
        <v>856</v>
      </c>
      <c r="C5" s="397"/>
      <c r="D5" s="397"/>
      <c r="E5" s="397"/>
      <c r="F5" s="397"/>
      <c r="G5" s="397"/>
      <c r="H5" s="397"/>
      <c r="I5" s="398"/>
      <c r="J5" s="398"/>
      <c r="K5" s="399"/>
      <c r="L5" s="400"/>
      <c r="M5" s="399"/>
      <c r="N5" s="401"/>
      <c r="O5" s="401"/>
    </row>
    <row r="6">
      <c r="A6" s="402" t="s">
        <v>5</v>
      </c>
      <c r="B6" s="403" t="s">
        <v>6</v>
      </c>
      <c r="C6" s="404" t="s">
        <v>7</v>
      </c>
      <c r="D6" s="405"/>
      <c r="E6" s="404" t="s">
        <v>8</v>
      </c>
      <c r="F6" s="406"/>
      <c r="G6" s="405"/>
      <c r="H6" s="407" t="s">
        <v>9</v>
      </c>
      <c r="I6" s="407" t="s">
        <v>10</v>
      </c>
      <c r="J6" s="408" t="s">
        <v>11</v>
      </c>
      <c r="K6" s="407" t="s">
        <v>12</v>
      </c>
      <c r="L6" s="409" t="s">
        <v>13</v>
      </c>
      <c r="M6" s="407" t="s">
        <v>14</v>
      </c>
      <c r="N6" s="410" t="s">
        <v>15</v>
      </c>
      <c r="O6" s="411"/>
    </row>
    <row r="7">
      <c r="A7" s="412"/>
      <c r="B7" s="413"/>
      <c r="C7" s="414" t="s">
        <v>16</v>
      </c>
      <c r="D7" s="414" t="s">
        <v>17</v>
      </c>
      <c r="E7" s="414" t="s">
        <v>18</v>
      </c>
      <c r="F7" s="414" t="s">
        <v>19</v>
      </c>
      <c r="G7" s="414" t="s">
        <v>20</v>
      </c>
      <c r="H7" s="413"/>
      <c r="I7" s="413"/>
      <c r="J7" s="413"/>
      <c r="K7" s="413"/>
      <c r="L7" s="413"/>
      <c r="M7" s="413"/>
      <c r="N7" s="415"/>
      <c r="O7" s="416"/>
    </row>
    <row r="8">
      <c r="A8" s="417" t="s">
        <v>857</v>
      </c>
      <c r="B8" s="418"/>
      <c r="C8" s="418"/>
      <c r="D8" s="418"/>
      <c r="E8" s="418"/>
      <c r="F8" s="418"/>
      <c r="G8" s="418"/>
      <c r="H8" s="418"/>
      <c r="I8" s="418"/>
      <c r="J8" s="418"/>
      <c r="K8" s="418"/>
      <c r="L8" s="418"/>
      <c r="M8" s="418"/>
      <c r="N8" s="418"/>
      <c r="O8" s="419"/>
    </row>
    <row r="9">
      <c r="A9" s="420" t="str">
        <f>TEXT(B9,"dddd")</f>
        <v>Senin</v>
      </c>
      <c r="B9" s="421">
        <v>44928.0</v>
      </c>
      <c r="C9" s="422">
        <v>0.34097222222222223</v>
      </c>
      <c r="D9" s="422">
        <v>0.4270833333333333</v>
      </c>
      <c r="E9" s="423"/>
      <c r="F9" s="423" t="b">
        <v>1</v>
      </c>
      <c r="G9" s="423"/>
      <c r="H9" s="423" t="s">
        <v>858</v>
      </c>
      <c r="I9" s="424" t="s">
        <v>859</v>
      </c>
      <c r="J9" s="424" t="s">
        <v>860</v>
      </c>
      <c r="K9" s="425" t="s">
        <v>30</v>
      </c>
      <c r="L9" s="426">
        <v>1.0</v>
      </c>
      <c r="M9" s="427" t="s">
        <v>17</v>
      </c>
      <c r="N9" s="428" t="b">
        <v>0</v>
      </c>
      <c r="O9" s="429"/>
    </row>
    <row r="10">
      <c r="A10" s="430"/>
      <c r="B10" s="34"/>
      <c r="C10" s="431">
        <v>0.4270833333333333</v>
      </c>
      <c r="D10" s="431">
        <v>0.5</v>
      </c>
      <c r="E10" s="432" t="b">
        <v>1</v>
      </c>
      <c r="F10" s="432"/>
      <c r="G10" s="432"/>
      <c r="H10" s="432" t="s">
        <v>213</v>
      </c>
      <c r="I10" s="433" t="s">
        <v>861</v>
      </c>
      <c r="J10" s="433" t="s">
        <v>862</v>
      </c>
      <c r="K10" s="434" t="s">
        <v>30</v>
      </c>
      <c r="L10" s="435">
        <v>1.0</v>
      </c>
      <c r="M10" s="436" t="s">
        <v>17</v>
      </c>
      <c r="N10" s="437" t="b">
        <v>0</v>
      </c>
      <c r="O10" s="438"/>
    </row>
    <row r="11">
      <c r="A11" s="430"/>
      <c r="B11" s="34"/>
      <c r="C11" s="439">
        <v>0.5416666666666666</v>
      </c>
      <c r="D11" s="439">
        <v>0.5833333333333334</v>
      </c>
      <c r="E11" s="440" t="b">
        <v>1</v>
      </c>
      <c r="F11" s="440"/>
      <c r="G11" s="440"/>
      <c r="H11" s="441" t="s">
        <v>858</v>
      </c>
      <c r="I11" s="442" t="s">
        <v>863</v>
      </c>
      <c r="J11" s="442" t="s">
        <v>864</v>
      </c>
      <c r="K11" s="443" t="s">
        <v>30</v>
      </c>
      <c r="L11" s="444">
        <v>1.0</v>
      </c>
      <c r="M11" s="445" t="s">
        <v>17</v>
      </c>
      <c r="N11" s="446" t="b">
        <v>0</v>
      </c>
      <c r="O11" s="447"/>
    </row>
    <row r="12">
      <c r="A12" s="430"/>
      <c r="B12" s="34"/>
      <c r="C12" s="439">
        <v>0.5833333333333334</v>
      </c>
      <c r="D12" s="439">
        <v>0.6458333333333334</v>
      </c>
      <c r="E12" s="440" t="b">
        <v>1</v>
      </c>
      <c r="F12" s="440"/>
      <c r="G12" s="440"/>
      <c r="H12" s="34"/>
      <c r="I12" s="442" t="s">
        <v>865</v>
      </c>
      <c r="J12" s="448" t="s">
        <v>866</v>
      </c>
      <c r="K12" s="443" t="s">
        <v>30</v>
      </c>
      <c r="L12" s="444">
        <v>1.0</v>
      </c>
      <c r="M12" s="445" t="s">
        <v>17</v>
      </c>
      <c r="N12" s="446" t="b">
        <v>0</v>
      </c>
      <c r="O12" s="447"/>
    </row>
    <row r="13">
      <c r="A13" s="412"/>
      <c r="B13" s="413"/>
      <c r="C13" s="449">
        <v>0.6458333333333334</v>
      </c>
      <c r="D13" s="449">
        <v>0.6736111111111112</v>
      </c>
      <c r="E13" s="450" t="b">
        <v>1</v>
      </c>
      <c r="F13" s="450"/>
      <c r="G13" s="450"/>
      <c r="H13" s="413"/>
      <c r="I13" s="451" t="s">
        <v>867</v>
      </c>
      <c r="J13" s="451" t="s">
        <v>868</v>
      </c>
      <c r="K13" s="452" t="s">
        <v>30</v>
      </c>
      <c r="L13" s="453">
        <v>1.0</v>
      </c>
      <c r="M13" s="454" t="s">
        <v>17</v>
      </c>
      <c r="N13" s="455" t="b">
        <v>0</v>
      </c>
      <c r="O13" s="456"/>
    </row>
    <row r="14">
      <c r="A14" s="457" t="str">
        <f>TEXT(B14,"dddd")</f>
        <v>Selasa</v>
      </c>
      <c r="B14" s="458">
        <v>44929.0</v>
      </c>
      <c r="C14" s="459">
        <v>0.33958333333333335</v>
      </c>
      <c r="D14" s="459">
        <v>0.4375</v>
      </c>
      <c r="E14" s="460" t="b">
        <v>1</v>
      </c>
      <c r="F14" s="460"/>
      <c r="G14" s="460"/>
      <c r="H14" s="461" t="s">
        <v>858</v>
      </c>
      <c r="I14" s="462" t="s">
        <v>869</v>
      </c>
      <c r="J14" s="462" t="s">
        <v>870</v>
      </c>
      <c r="K14" s="463" t="s">
        <v>30</v>
      </c>
      <c r="L14" s="464">
        <v>1.0</v>
      </c>
      <c r="M14" s="465" t="s">
        <v>17</v>
      </c>
      <c r="N14" s="466" t="b">
        <v>0</v>
      </c>
      <c r="O14" s="465"/>
    </row>
    <row r="15">
      <c r="A15" s="430"/>
      <c r="B15" s="34"/>
      <c r="C15" s="439">
        <v>0.4375</v>
      </c>
      <c r="D15" s="439">
        <v>0.5416666666666666</v>
      </c>
      <c r="E15" s="423" t="b">
        <v>1</v>
      </c>
      <c r="F15" s="423"/>
      <c r="G15" s="423"/>
      <c r="H15" s="34"/>
      <c r="I15" s="424" t="s">
        <v>871</v>
      </c>
      <c r="J15" s="467" t="s">
        <v>872</v>
      </c>
      <c r="K15" s="425" t="s">
        <v>30</v>
      </c>
      <c r="L15" s="426">
        <v>1.0</v>
      </c>
      <c r="M15" s="427" t="s">
        <v>17</v>
      </c>
      <c r="N15" s="468" t="b">
        <v>0</v>
      </c>
      <c r="O15" s="427"/>
    </row>
    <row r="16">
      <c r="A16" s="430"/>
      <c r="B16" s="34"/>
      <c r="C16" s="439">
        <v>0.5416666666666666</v>
      </c>
      <c r="D16" s="439">
        <v>0.6076388888888888</v>
      </c>
      <c r="E16" s="423" t="b">
        <v>1</v>
      </c>
      <c r="F16" s="423"/>
      <c r="G16" s="423"/>
      <c r="H16" s="34"/>
      <c r="I16" s="424" t="s">
        <v>873</v>
      </c>
      <c r="J16" s="469" t="s">
        <v>874</v>
      </c>
      <c r="K16" s="425" t="s">
        <v>30</v>
      </c>
      <c r="L16" s="426">
        <v>1.0</v>
      </c>
      <c r="M16" s="427" t="s">
        <v>17</v>
      </c>
      <c r="N16" s="468" t="b">
        <v>0</v>
      </c>
      <c r="O16" s="427"/>
    </row>
    <row r="17">
      <c r="A17" s="412"/>
      <c r="B17" s="413"/>
      <c r="C17" s="449">
        <v>0.6076388888888888</v>
      </c>
      <c r="D17" s="449">
        <v>0.6770833333333334</v>
      </c>
      <c r="E17" s="470"/>
      <c r="F17" s="470" t="b">
        <v>1</v>
      </c>
      <c r="G17" s="470"/>
      <c r="H17" s="413"/>
      <c r="I17" s="471" t="s">
        <v>875</v>
      </c>
      <c r="J17" s="471" t="s">
        <v>876</v>
      </c>
      <c r="K17" s="472" t="s">
        <v>877</v>
      </c>
      <c r="L17" s="473">
        <v>0.6</v>
      </c>
      <c r="M17" s="474" t="s">
        <v>878</v>
      </c>
      <c r="N17" s="475" t="b">
        <v>0</v>
      </c>
      <c r="O17" s="474"/>
    </row>
    <row r="18">
      <c r="A18" s="457" t="str">
        <f>TEXT(B18,"dddd")</f>
        <v>Rabu</v>
      </c>
      <c r="B18" s="458">
        <v>44930.0</v>
      </c>
      <c r="C18" s="459">
        <v>0.3388888888888889</v>
      </c>
      <c r="D18" s="459">
        <v>0.41944444444444445</v>
      </c>
      <c r="E18" s="460"/>
      <c r="F18" s="460" t="b">
        <v>1</v>
      </c>
      <c r="G18" s="476"/>
      <c r="H18" s="461" t="s">
        <v>879</v>
      </c>
      <c r="I18" s="477" t="s">
        <v>880</v>
      </c>
      <c r="J18" s="478" t="s">
        <v>881</v>
      </c>
      <c r="K18" s="463" t="s">
        <v>30</v>
      </c>
      <c r="L18" s="464">
        <v>1.0</v>
      </c>
      <c r="M18" s="465" t="s">
        <v>17</v>
      </c>
      <c r="N18" s="466" t="b">
        <v>0</v>
      </c>
      <c r="O18" s="479"/>
    </row>
    <row r="19">
      <c r="A19" s="430"/>
      <c r="B19" s="34"/>
      <c r="C19" s="439">
        <v>0.41944444444444445</v>
      </c>
      <c r="D19" s="439">
        <v>0.5</v>
      </c>
      <c r="E19" s="423" t="b">
        <v>1</v>
      </c>
      <c r="F19" s="423"/>
      <c r="G19" s="480"/>
      <c r="H19" s="21"/>
      <c r="I19" s="481" t="s">
        <v>882</v>
      </c>
      <c r="J19" s="482" t="s">
        <v>883</v>
      </c>
      <c r="K19" s="425" t="s">
        <v>30</v>
      </c>
      <c r="L19" s="426">
        <v>1.0</v>
      </c>
      <c r="M19" s="427" t="s">
        <v>17</v>
      </c>
      <c r="N19" s="483" t="b">
        <v>0</v>
      </c>
      <c r="O19" s="484"/>
    </row>
    <row r="20">
      <c r="A20" s="430"/>
      <c r="B20" s="34"/>
      <c r="C20" s="439">
        <v>0.5416666666666666</v>
      </c>
      <c r="D20" s="439">
        <v>0.6076388888888888</v>
      </c>
      <c r="E20" s="423" t="b">
        <v>1</v>
      </c>
      <c r="F20" s="480"/>
      <c r="G20" s="480"/>
      <c r="H20" s="441" t="s">
        <v>884</v>
      </c>
      <c r="I20" s="481" t="s">
        <v>885</v>
      </c>
      <c r="J20" s="485" t="s">
        <v>886</v>
      </c>
      <c r="K20" s="425" t="s">
        <v>30</v>
      </c>
      <c r="L20" s="426">
        <v>1.0</v>
      </c>
      <c r="M20" s="427" t="s">
        <v>17</v>
      </c>
      <c r="N20" s="483" t="b">
        <v>0</v>
      </c>
      <c r="O20" s="484"/>
    </row>
    <row r="21">
      <c r="A21" s="430"/>
      <c r="B21" s="34"/>
      <c r="C21" s="439">
        <v>0.6076388888888888</v>
      </c>
      <c r="D21" s="439">
        <v>0.625</v>
      </c>
      <c r="E21" s="423" t="b">
        <v>1</v>
      </c>
      <c r="F21" s="480"/>
      <c r="G21" s="480"/>
      <c r="H21" s="34"/>
      <c r="I21" s="481" t="s">
        <v>887</v>
      </c>
      <c r="J21" s="482" t="s">
        <v>888</v>
      </c>
      <c r="K21" s="425" t="s">
        <v>30</v>
      </c>
      <c r="L21" s="444">
        <v>0.9</v>
      </c>
      <c r="M21" s="445" t="s">
        <v>878</v>
      </c>
      <c r="N21" s="483" t="b">
        <v>0</v>
      </c>
      <c r="O21" s="484"/>
    </row>
    <row r="22">
      <c r="A22" s="412"/>
      <c r="B22" s="413"/>
      <c r="C22" s="449">
        <v>0.625</v>
      </c>
      <c r="D22" s="449">
        <v>0.6770833333333334</v>
      </c>
      <c r="E22" s="486"/>
      <c r="F22" s="470" t="b">
        <v>1</v>
      </c>
      <c r="G22" s="486"/>
      <c r="H22" s="413"/>
      <c r="I22" s="487" t="s">
        <v>889</v>
      </c>
      <c r="J22" s="488" t="s">
        <v>890</v>
      </c>
      <c r="K22" s="472" t="s">
        <v>30</v>
      </c>
      <c r="L22" s="453">
        <v>1.0</v>
      </c>
      <c r="M22" s="454" t="s">
        <v>17</v>
      </c>
      <c r="N22" s="489" t="b">
        <v>0</v>
      </c>
      <c r="O22" s="490"/>
    </row>
    <row r="23">
      <c r="A23" s="457" t="s">
        <v>82</v>
      </c>
      <c r="B23" s="458">
        <v>44931.0</v>
      </c>
      <c r="C23" s="459">
        <v>0.3576388888888889</v>
      </c>
      <c r="D23" s="459">
        <v>0.5416666666666666</v>
      </c>
      <c r="E23" s="460" t="b">
        <v>1</v>
      </c>
      <c r="F23" s="491"/>
      <c r="G23" s="491"/>
      <c r="H23" s="492" t="s">
        <v>858</v>
      </c>
      <c r="I23" s="462" t="s">
        <v>891</v>
      </c>
      <c r="J23" s="462" t="s">
        <v>892</v>
      </c>
      <c r="K23" s="493" t="s">
        <v>30</v>
      </c>
      <c r="L23" s="494">
        <v>1.0</v>
      </c>
      <c r="M23" s="495" t="s">
        <v>17</v>
      </c>
      <c r="N23" s="496" t="b">
        <v>0</v>
      </c>
      <c r="O23" s="497"/>
    </row>
    <row r="24">
      <c r="A24" s="430"/>
      <c r="B24" s="34"/>
      <c r="C24" s="431">
        <v>0.5416666666666666</v>
      </c>
      <c r="D24" s="431">
        <v>0.6048611111111111</v>
      </c>
      <c r="E24" s="498" t="b">
        <v>1</v>
      </c>
      <c r="F24" s="499"/>
      <c r="G24" s="499"/>
      <c r="H24" s="500" t="s">
        <v>213</v>
      </c>
      <c r="I24" s="433" t="s">
        <v>893</v>
      </c>
      <c r="J24" s="433" t="s">
        <v>893</v>
      </c>
      <c r="K24" s="501" t="s">
        <v>30</v>
      </c>
      <c r="L24" s="502">
        <v>1.0</v>
      </c>
      <c r="M24" s="503" t="s">
        <v>17</v>
      </c>
      <c r="N24" s="504" t="b">
        <v>0</v>
      </c>
      <c r="O24" s="505"/>
    </row>
    <row r="25">
      <c r="A25" s="412"/>
      <c r="B25" s="413"/>
      <c r="C25" s="449">
        <v>0.6076388888888888</v>
      </c>
      <c r="D25" s="449">
        <v>0.7291666666666666</v>
      </c>
      <c r="E25" s="470" t="b">
        <v>1</v>
      </c>
      <c r="F25" s="506"/>
      <c r="G25" s="506"/>
      <c r="H25" s="507" t="s">
        <v>858</v>
      </c>
      <c r="I25" s="451" t="s">
        <v>894</v>
      </c>
      <c r="J25" s="451" t="s">
        <v>895</v>
      </c>
      <c r="K25" s="508" t="s">
        <v>30</v>
      </c>
      <c r="L25" s="509">
        <v>1.0</v>
      </c>
      <c r="M25" s="510" t="s">
        <v>17</v>
      </c>
      <c r="N25" s="511" t="b">
        <v>0</v>
      </c>
      <c r="O25" s="512"/>
    </row>
    <row r="26">
      <c r="A26" s="513" t="s">
        <v>215</v>
      </c>
      <c r="B26" s="514">
        <v>44932.0</v>
      </c>
      <c r="C26" s="515">
        <v>0.33958333333333335</v>
      </c>
      <c r="D26" s="515">
        <v>0.4583333333333333</v>
      </c>
      <c r="E26" s="463" t="b">
        <v>1</v>
      </c>
      <c r="F26" s="516"/>
      <c r="G26" s="516"/>
      <c r="H26" s="463" t="s">
        <v>896</v>
      </c>
      <c r="I26" s="517" t="s">
        <v>897</v>
      </c>
      <c r="J26" s="518" t="s">
        <v>898</v>
      </c>
      <c r="K26" s="463" t="s">
        <v>30</v>
      </c>
      <c r="L26" s="464">
        <v>1.0</v>
      </c>
      <c r="M26" s="465" t="s">
        <v>17</v>
      </c>
      <c r="N26" s="519" t="b">
        <v>0</v>
      </c>
      <c r="O26" s="479"/>
    </row>
    <row r="27">
      <c r="A27" s="430"/>
      <c r="B27" s="34"/>
      <c r="C27" s="520">
        <v>0.4583333333333333</v>
      </c>
      <c r="D27" s="520">
        <v>0.4722222222222222</v>
      </c>
      <c r="E27" s="425" t="b">
        <v>1</v>
      </c>
      <c r="F27" s="521"/>
      <c r="G27" s="521"/>
      <c r="H27" s="522" t="s">
        <v>858</v>
      </c>
      <c r="I27" s="469" t="s">
        <v>899</v>
      </c>
      <c r="J27" s="485" t="s">
        <v>900</v>
      </c>
      <c r="K27" s="443" t="s">
        <v>30</v>
      </c>
      <c r="L27" s="444">
        <v>1.0</v>
      </c>
      <c r="M27" s="445" t="s">
        <v>17</v>
      </c>
      <c r="N27" s="523" t="b">
        <v>0</v>
      </c>
      <c r="O27" s="484"/>
    </row>
    <row r="28">
      <c r="A28" s="412"/>
      <c r="B28" s="413"/>
      <c r="C28" s="524">
        <v>0.4722222222222222</v>
      </c>
      <c r="D28" s="524">
        <v>0.6805555555555556</v>
      </c>
      <c r="E28" s="472" t="b">
        <v>1</v>
      </c>
      <c r="F28" s="525"/>
      <c r="G28" s="525"/>
      <c r="H28" s="413"/>
      <c r="I28" s="526" t="s">
        <v>901</v>
      </c>
      <c r="J28" s="527" t="s">
        <v>902</v>
      </c>
      <c r="K28" s="452" t="s">
        <v>30</v>
      </c>
      <c r="L28" s="453">
        <v>1.0</v>
      </c>
      <c r="M28" s="454" t="s">
        <v>17</v>
      </c>
      <c r="N28" s="528" t="b">
        <v>0</v>
      </c>
      <c r="O28" s="490"/>
    </row>
    <row r="29">
      <c r="A29" s="457" t="str">
        <f>TEXT(B29,"dddd")</f>
        <v>Sabtu</v>
      </c>
      <c r="B29" s="458">
        <v>44933.0</v>
      </c>
      <c r="C29" s="515">
        <v>0.34375</v>
      </c>
      <c r="D29" s="515">
        <v>0.3736111111111111</v>
      </c>
      <c r="E29" s="476"/>
      <c r="F29" s="476"/>
      <c r="G29" s="463" t="b">
        <v>1</v>
      </c>
      <c r="H29" s="460" t="s">
        <v>23</v>
      </c>
      <c r="I29" s="517" t="s">
        <v>903</v>
      </c>
      <c r="J29" s="462" t="s">
        <v>904</v>
      </c>
      <c r="K29" s="463" t="s">
        <v>30</v>
      </c>
      <c r="L29" s="464">
        <v>1.0</v>
      </c>
      <c r="M29" s="465" t="s">
        <v>17</v>
      </c>
      <c r="N29" s="466" t="b">
        <v>0</v>
      </c>
      <c r="O29" s="479"/>
    </row>
    <row r="30">
      <c r="A30" s="430"/>
      <c r="B30" s="34"/>
      <c r="C30" s="529">
        <v>0.375</v>
      </c>
      <c r="D30" s="529">
        <v>0.4722222222222222</v>
      </c>
      <c r="E30" s="530" t="b">
        <v>1</v>
      </c>
      <c r="F30" s="531"/>
      <c r="G30" s="531"/>
      <c r="H30" s="432" t="s">
        <v>905</v>
      </c>
      <c r="I30" s="433" t="s">
        <v>906</v>
      </c>
      <c r="J30" s="433" t="s">
        <v>907</v>
      </c>
      <c r="K30" s="434" t="s">
        <v>30</v>
      </c>
      <c r="L30" s="435">
        <v>1.0</v>
      </c>
      <c r="M30" s="436" t="s">
        <v>17</v>
      </c>
      <c r="N30" s="532" t="b">
        <v>0</v>
      </c>
      <c r="O30" s="533"/>
    </row>
    <row r="31">
      <c r="A31" s="430"/>
      <c r="B31" s="34"/>
      <c r="C31" s="520">
        <v>0.4722222222222222</v>
      </c>
      <c r="D31" s="520">
        <v>0.5076388888888889</v>
      </c>
      <c r="E31" s="425" t="b">
        <v>1</v>
      </c>
      <c r="F31" s="480"/>
      <c r="G31" s="480"/>
      <c r="H31" s="441" t="s">
        <v>908</v>
      </c>
      <c r="I31" s="469" t="s">
        <v>909</v>
      </c>
      <c r="J31" s="469" t="s">
        <v>910</v>
      </c>
      <c r="K31" s="443" t="s">
        <v>30</v>
      </c>
      <c r="L31" s="444">
        <v>1.0</v>
      </c>
      <c r="M31" s="445" t="s">
        <v>17</v>
      </c>
      <c r="N31" s="483" t="b">
        <v>0</v>
      </c>
      <c r="O31" s="484"/>
    </row>
    <row r="32">
      <c r="A32" s="412"/>
      <c r="B32" s="413"/>
      <c r="C32" s="534">
        <v>0.5465277777777777</v>
      </c>
      <c r="D32" s="534">
        <v>0.5888888888888889</v>
      </c>
      <c r="E32" s="535" t="b">
        <v>1</v>
      </c>
      <c r="F32" s="536"/>
      <c r="G32" s="536"/>
      <c r="H32" s="413"/>
      <c r="I32" s="537" t="s">
        <v>911</v>
      </c>
      <c r="J32" s="537" t="s">
        <v>912</v>
      </c>
      <c r="K32" s="522" t="s">
        <v>30</v>
      </c>
      <c r="L32" s="538">
        <v>1.0</v>
      </c>
      <c r="M32" s="539" t="s">
        <v>17</v>
      </c>
      <c r="N32" s="540" t="b">
        <v>0</v>
      </c>
      <c r="O32" s="541"/>
    </row>
    <row r="33">
      <c r="A33" s="417" t="s">
        <v>913</v>
      </c>
      <c r="B33" s="418"/>
      <c r="C33" s="418"/>
      <c r="D33" s="418"/>
      <c r="E33" s="418"/>
      <c r="F33" s="418"/>
      <c r="G33" s="418"/>
      <c r="H33" s="418"/>
      <c r="I33" s="418"/>
      <c r="J33" s="418"/>
      <c r="K33" s="418"/>
      <c r="L33" s="418"/>
      <c r="M33" s="418"/>
      <c r="N33" s="418"/>
      <c r="O33" s="419"/>
    </row>
    <row r="34">
      <c r="A34" s="542" t="s">
        <v>48</v>
      </c>
      <c r="B34" s="543">
        <v>44935.0</v>
      </c>
      <c r="C34" s="544">
        <v>0.33958333333333335</v>
      </c>
      <c r="D34" s="545">
        <v>0.42291666666666666</v>
      </c>
      <c r="E34" s="425" t="b">
        <v>1</v>
      </c>
      <c r="F34" s="546"/>
      <c r="G34" s="546"/>
      <c r="H34" s="535" t="s">
        <v>908</v>
      </c>
      <c r="I34" s="424" t="s">
        <v>914</v>
      </c>
      <c r="J34" s="424" t="s">
        <v>915</v>
      </c>
      <c r="K34" s="425" t="s">
        <v>30</v>
      </c>
      <c r="L34" s="426">
        <v>1.0</v>
      </c>
      <c r="M34" s="427" t="s">
        <v>17</v>
      </c>
      <c r="N34" s="547" t="b">
        <v>0</v>
      </c>
      <c r="O34" s="548"/>
    </row>
    <row r="35">
      <c r="A35" s="34"/>
      <c r="B35" s="34"/>
      <c r="C35" s="549">
        <v>0.42291666666666666</v>
      </c>
      <c r="D35" s="520">
        <v>0.46875</v>
      </c>
      <c r="E35" s="443" t="b">
        <v>1</v>
      </c>
      <c r="F35" s="521"/>
      <c r="G35" s="521"/>
      <c r="H35" s="34"/>
      <c r="I35" s="442" t="s">
        <v>916</v>
      </c>
      <c r="J35" s="448" t="s">
        <v>917</v>
      </c>
      <c r="K35" s="443" t="s">
        <v>30</v>
      </c>
      <c r="L35" s="444">
        <v>1.0</v>
      </c>
      <c r="M35" s="445" t="s">
        <v>17</v>
      </c>
      <c r="N35" s="523" t="b">
        <v>0</v>
      </c>
      <c r="O35" s="484"/>
    </row>
    <row r="36">
      <c r="A36" s="34"/>
      <c r="B36" s="34"/>
      <c r="C36" s="549">
        <v>0.46875</v>
      </c>
      <c r="D36" s="520">
        <v>0.47638888888888886</v>
      </c>
      <c r="E36" s="443" t="b">
        <v>1</v>
      </c>
      <c r="F36" s="521"/>
      <c r="G36" s="521"/>
      <c r="H36" s="34"/>
      <c r="I36" s="442" t="s">
        <v>918</v>
      </c>
      <c r="J36" s="442" t="s">
        <v>919</v>
      </c>
      <c r="K36" s="443" t="s">
        <v>30</v>
      </c>
      <c r="L36" s="444">
        <v>1.0</v>
      </c>
      <c r="M36" s="445" t="s">
        <v>17</v>
      </c>
      <c r="N36" s="523" t="b">
        <v>0</v>
      </c>
      <c r="O36" s="484"/>
    </row>
    <row r="37">
      <c r="A37" s="34"/>
      <c r="B37" s="34"/>
      <c r="C37" s="549">
        <v>0.47638888888888886</v>
      </c>
      <c r="D37" s="520">
        <v>0.5</v>
      </c>
      <c r="E37" s="443"/>
      <c r="F37" s="443" t="b">
        <v>1</v>
      </c>
      <c r="G37" s="521"/>
      <c r="H37" s="34"/>
      <c r="I37" s="442" t="s">
        <v>920</v>
      </c>
      <c r="J37" s="448" t="s">
        <v>921</v>
      </c>
      <c r="K37" s="443" t="s">
        <v>30</v>
      </c>
      <c r="L37" s="444">
        <v>0.7</v>
      </c>
      <c r="M37" s="445" t="s">
        <v>878</v>
      </c>
      <c r="N37" s="523" t="b">
        <v>0</v>
      </c>
      <c r="O37" s="484"/>
    </row>
    <row r="38">
      <c r="A38" s="34"/>
      <c r="B38" s="34"/>
      <c r="C38" s="549">
        <v>0.5416666666666666</v>
      </c>
      <c r="D38" s="520">
        <v>0.6930555555555555</v>
      </c>
      <c r="E38" s="443"/>
      <c r="F38" s="443" t="b">
        <v>1</v>
      </c>
      <c r="G38" s="521"/>
      <c r="H38" s="34"/>
      <c r="I38" s="442" t="s">
        <v>922</v>
      </c>
      <c r="J38" s="442" t="s">
        <v>923</v>
      </c>
      <c r="K38" s="443" t="s">
        <v>30</v>
      </c>
      <c r="L38" s="444">
        <v>1.0</v>
      </c>
      <c r="M38" s="445" t="s">
        <v>17</v>
      </c>
      <c r="N38" s="523" t="b">
        <v>0</v>
      </c>
      <c r="O38" s="484"/>
    </row>
    <row r="39">
      <c r="A39" s="413"/>
      <c r="B39" s="413"/>
      <c r="C39" s="550">
        <v>0.6930555555555555</v>
      </c>
      <c r="D39" s="524">
        <v>0.75</v>
      </c>
      <c r="E39" s="524"/>
      <c r="F39" s="452" t="b">
        <v>1</v>
      </c>
      <c r="G39" s="525"/>
      <c r="H39" s="413"/>
      <c r="I39" s="451" t="s">
        <v>924</v>
      </c>
      <c r="J39" s="451" t="s">
        <v>925</v>
      </c>
      <c r="K39" s="452" t="s">
        <v>30</v>
      </c>
      <c r="L39" s="453">
        <v>1.0</v>
      </c>
      <c r="M39" s="454" t="s">
        <v>17</v>
      </c>
      <c r="N39" s="528" t="b">
        <v>0</v>
      </c>
      <c r="O39" s="490"/>
    </row>
    <row r="40">
      <c r="A40" s="513" t="s">
        <v>62</v>
      </c>
      <c r="B40" s="514">
        <v>44936.0</v>
      </c>
      <c r="C40" s="551">
        <v>0.3472222222222222</v>
      </c>
      <c r="D40" s="515">
        <v>0.4097222222222222</v>
      </c>
      <c r="E40" s="516"/>
      <c r="F40" s="463" t="b">
        <v>1</v>
      </c>
      <c r="G40" s="516"/>
      <c r="H40" s="522" t="s">
        <v>908</v>
      </c>
      <c r="I40" s="462" t="s">
        <v>926</v>
      </c>
      <c r="J40" s="462" t="s">
        <v>927</v>
      </c>
      <c r="K40" s="463" t="s">
        <v>30</v>
      </c>
      <c r="L40" s="464">
        <v>1.0</v>
      </c>
      <c r="M40" s="465" t="s">
        <v>17</v>
      </c>
      <c r="N40" s="519" t="b">
        <v>0</v>
      </c>
      <c r="O40" s="479"/>
    </row>
    <row r="41">
      <c r="A41" s="430"/>
      <c r="B41" s="34"/>
      <c r="C41" s="520">
        <v>0.4097222222222222</v>
      </c>
      <c r="D41" s="520">
        <v>0.4201388888888889</v>
      </c>
      <c r="E41" s="546"/>
      <c r="F41" s="443" t="b">
        <v>1</v>
      </c>
      <c r="G41" s="546"/>
      <c r="H41" s="34"/>
      <c r="I41" s="424" t="s">
        <v>928</v>
      </c>
      <c r="J41" s="424" t="s">
        <v>929</v>
      </c>
      <c r="K41" s="425" t="s">
        <v>30</v>
      </c>
      <c r="L41" s="426">
        <v>1.0</v>
      </c>
      <c r="M41" s="427" t="s">
        <v>17</v>
      </c>
      <c r="N41" s="547" t="b">
        <v>0</v>
      </c>
      <c r="O41" s="548"/>
    </row>
    <row r="42">
      <c r="A42" s="430"/>
      <c r="B42" s="34"/>
      <c r="C42" s="520">
        <v>0.4201388888888889</v>
      </c>
      <c r="D42" s="520">
        <v>0.5</v>
      </c>
      <c r="E42" s="443" t="b">
        <v>1</v>
      </c>
      <c r="F42" s="443"/>
      <c r="G42" s="546"/>
      <c r="H42" s="34"/>
      <c r="I42" s="424" t="s">
        <v>930</v>
      </c>
      <c r="J42" s="424" t="s">
        <v>931</v>
      </c>
      <c r="K42" s="425" t="s">
        <v>30</v>
      </c>
      <c r="L42" s="426">
        <v>0.8</v>
      </c>
      <c r="M42" s="427" t="s">
        <v>17</v>
      </c>
      <c r="N42" s="547" t="b">
        <v>0</v>
      </c>
      <c r="O42" s="548"/>
    </row>
    <row r="43">
      <c r="A43" s="430"/>
      <c r="B43" s="34"/>
      <c r="C43" s="520">
        <v>0.5527777777777778</v>
      </c>
      <c r="D43" s="520">
        <v>0.5833333333333334</v>
      </c>
      <c r="E43" s="443" t="b">
        <v>1</v>
      </c>
      <c r="F43" s="546"/>
      <c r="G43" s="546"/>
      <c r="H43" s="21"/>
      <c r="I43" s="424" t="s">
        <v>932</v>
      </c>
      <c r="J43" s="424" t="s">
        <v>933</v>
      </c>
      <c r="K43" s="425" t="s">
        <v>30</v>
      </c>
      <c r="L43" s="426">
        <v>1.0</v>
      </c>
      <c r="M43" s="427" t="s">
        <v>17</v>
      </c>
      <c r="N43" s="547" t="b">
        <v>0</v>
      </c>
      <c r="O43" s="548"/>
    </row>
    <row r="44">
      <c r="A44" s="430"/>
      <c r="B44" s="34"/>
      <c r="C44" s="529">
        <v>0.5833333333333334</v>
      </c>
      <c r="D44" s="529">
        <v>0.7013888888888888</v>
      </c>
      <c r="E44" s="434" t="b">
        <v>1</v>
      </c>
      <c r="F44" s="552"/>
      <c r="G44" s="552"/>
      <c r="H44" s="434" t="s">
        <v>905</v>
      </c>
      <c r="I44" s="553" t="s">
        <v>934</v>
      </c>
      <c r="J44" s="553" t="s">
        <v>907</v>
      </c>
      <c r="K44" s="530" t="s">
        <v>30</v>
      </c>
      <c r="L44" s="554">
        <v>1.0</v>
      </c>
      <c r="M44" s="555" t="s">
        <v>17</v>
      </c>
      <c r="N44" s="556" t="b">
        <v>0</v>
      </c>
      <c r="O44" s="557"/>
    </row>
    <row r="45">
      <c r="A45" s="412"/>
      <c r="B45" s="413"/>
      <c r="C45" s="524">
        <v>0.7118055555555556</v>
      </c>
      <c r="D45" s="524">
        <v>0.9166666666666666</v>
      </c>
      <c r="E45" s="452" t="b">
        <v>1</v>
      </c>
      <c r="F45" s="558"/>
      <c r="G45" s="558"/>
      <c r="H45" s="452" t="s">
        <v>213</v>
      </c>
      <c r="I45" s="471" t="s">
        <v>935</v>
      </c>
      <c r="J45" s="527" t="s">
        <v>936</v>
      </c>
      <c r="K45" s="472" t="s">
        <v>30</v>
      </c>
      <c r="L45" s="473">
        <v>0.8</v>
      </c>
      <c r="M45" s="474" t="s">
        <v>17</v>
      </c>
      <c r="N45" s="559" t="b">
        <v>0</v>
      </c>
      <c r="O45" s="560"/>
    </row>
    <row r="46">
      <c r="A46" s="513" t="s">
        <v>67</v>
      </c>
      <c r="B46" s="514">
        <v>44937.0</v>
      </c>
      <c r="C46" s="515">
        <v>0.3645833333333333</v>
      </c>
      <c r="D46" s="515">
        <v>0.44305555555555554</v>
      </c>
      <c r="E46" s="463" t="b">
        <v>1</v>
      </c>
      <c r="F46" s="516"/>
      <c r="G46" s="516"/>
      <c r="H46" s="425" t="s">
        <v>937</v>
      </c>
      <c r="I46" s="462" t="s">
        <v>938</v>
      </c>
      <c r="J46" s="462" t="s">
        <v>939</v>
      </c>
      <c r="K46" s="463" t="s">
        <v>30</v>
      </c>
      <c r="L46" s="464">
        <v>1.0</v>
      </c>
      <c r="M46" s="465" t="s">
        <v>17</v>
      </c>
      <c r="N46" s="519" t="b">
        <v>0</v>
      </c>
      <c r="O46" s="479"/>
    </row>
    <row r="47">
      <c r="A47" s="430"/>
      <c r="B47" s="34"/>
      <c r="C47" s="520">
        <v>0.44305555555555554</v>
      </c>
      <c r="D47" s="520">
        <v>0.5833333333333334</v>
      </c>
      <c r="E47" s="521"/>
      <c r="F47" s="425" t="b">
        <v>1</v>
      </c>
      <c r="G47" s="521"/>
      <c r="H47" s="443" t="s">
        <v>213</v>
      </c>
      <c r="I47" s="442" t="s">
        <v>930</v>
      </c>
      <c r="J47" s="448" t="s">
        <v>940</v>
      </c>
      <c r="K47" s="443" t="s">
        <v>30</v>
      </c>
      <c r="L47" s="444">
        <v>0.8</v>
      </c>
      <c r="M47" s="445" t="s">
        <v>878</v>
      </c>
      <c r="N47" s="523" t="b">
        <v>0</v>
      </c>
      <c r="O47" s="484"/>
    </row>
    <row r="48">
      <c r="A48" s="412"/>
      <c r="B48" s="413"/>
      <c r="C48" s="561">
        <v>0.5833333333333334</v>
      </c>
      <c r="D48" s="561">
        <v>0.75</v>
      </c>
      <c r="E48" s="472" t="b">
        <v>1</v>
      </c>
      <c r="F48" s="525"/>
      <c r="G48" s="525"/>
      <c r="H48" s="452" t="s">
        <v>858</v>
      </c>
      <c r="I48" s="562" t="s">
        <v>941</v>
      </c>
      <c r="J48" s="563" t="s">
        <v>942</v>
      </c>
      <c r="K48" s="452" t="s">
        <v>30</v>
      </c>
      <c r="L48" s="453">
        <v>0.9</v>
      </c>
      <c r="M48" s="454" t="s">
        <v>878</v>
      </c>
      <c r="N48" s="528" t="b">
        <v>0</v>
      </c>
      <c r="O48" s="490"/>
    </row>
    <row r="49">
      <c r="A49" s="513" t="s">
        <v>82</v>
      </c>
      <c r="B49" s="514">
        <v>44938.0</v>
      </c>
      <c r="C49" s="515">
        <v>0.3576388888888889</v>
      </c>
      <c r="D49" s="515">
        <v>0.5</v>
      </c>
      <c r="E49" s="463" t="b">
        <v>1</v>
      </c>
      <c r="F49" s="516"/>
      <c r="G49" s="546"/>
      <c r="H49" s="535" t="s">
        <v>858</v>
      </c>
      <c r="I49" s="462" t="s">
        <v>943</v>
      </c>
      <c r="J49" s="518" t="s">
        <v>944</v>
      </c>
      <c r="K49" s="463" t="s">
        <v>30</v>
      </c>
      <c r="L49" s="464">
        <v>0.9</v>
      </c>
      <c r="M49" s="465" t="s">
        <v>878</v>
      </c>
      <c r="N49" s="519" t="b">
        <v>0</v>
      </c>
      <c r="O49" s="479"/>
    </row>
    <row r="50">
      <c r="A50" s="430"/>
      <c r="B50" s="34"/>
      <c r="C50" s="545">
        <v>0.5</v>
      </c>
      <c r="D50" s="545">
        <v>0.5625</v>
      </c>
      <c r="E50" s="425" t="b">
        <v>1</v>
      </c>
      <c r="F50" s="546"/>
      <c r="G50" s="546"/>
      <c r="H50" s="21"/>
      <c r="I50" s="424" t="s">
        <v>945</v>
      </c>
      <c r="J50" s="424" t="s">
        <v>946</v>
      </c>
      <c r="K50" s="425" t="s">
        <v>30</v>
      </c>
      <c r="L50" s="426">
        <v>1.0</v>
      </c>
      <c r="M50" s="427" t="s">
        <v>878</v>
      </c>
      <c r="N50" s="547" t="b">
        <v>0</v>
      </c>
      <c r="O50" s="548"/>
    </row>
    <row r="51">
      <c r="A51" s="430"/>
      <c r="B51" s="34"/>
      <c r="C51" s="564">
        <v>0.5625</v>
      </c>
      <c r="D51" s="564">
        <v>0.6527777777777778</v>
      </c>
      <c r="E51" s="530" t="b">
        <v>1</v>
      </c>
      <c r="F51" s="565"/>
      <c r="G51" s="565"/>
      <c r="H51" s="434" t="s">
        <v>905</v>
      </c>
      <c r="I51" s="433" t="s">
        <v>947</v>
      </c>
      <c r="J51" s="433" t="s">
        <v>948</v>
      </c>
      <c r="K51" s="434" t="s">
        <v>30</v>
      </c>
      <c r="L51" s="435">
        <v>1.0</v>
      </c>
      <c r="M51" s="436" t="s">
        <v>17</v>
      </c>
      <c r="N51" s="566" t="b">
        <v>0</v>
      </c>
      <c r="O51" s="533"/>
    </row>
    <row r="52">
      <c r="A52" s="412"/>
      <c r="B52" s="413"/>
      <c r="C52" s="561">
        <v>0.6527777777777778</v>
      </c>
      <c r="D52" s="561">
        <v>0.7298611111111111</v>
      </c>
      <c r="E52" s="472" t="b">
        <v>1</v>
      </c>
      <c r="F52" s="525"/>
      <c r="G52" s="525"/>
      <c r="H52" s="472" t="s">
        <v>858</v>
      </c>
      <c r="I52" s="451" t="s">
        <v>949</v>
      </c>
      <c r="J52" s="563" t="s">
        <v>950</v>
      </c>
      <c r="K52" s="452" t="s">
        <v>30</v>
      </c>
      <c r="L52" s="453">
        <v>1.0</v>
      </c>
      <c r="M52" s="454" t="s">
        <v>17</v>
      </c>
      <c r="N52" s="528" t="b">
        <v>0</v>
      </c>
      <c r="O52" s="490"/>
    </row>
    <row r="53">
      <c r="A53" s="513" t="s">
        <v>215</v>
      </c>
      <c r="B53" s="514">
        <v>44939.0</v>
      </c>
      <c r="C53" s="515">
        <v>0.34930555555555554</v>
      </c>
      <c r="D53" s="515">
        <v>0.375</v>
      </c>
      <c r="E53" s="425" t="b">
        <v>1</v>
      </c>
      <c r="F53" s="516"/>
      <c r="G53" s="516"/>
      <c r="H53" s="567" t="s">
        <v>858</v>
      </c>
      <c r="I53" s="462" t="s">
        <v>525</v>
      </c>
      <c r="J53" s="518" t="s">
        <v>951</v>
      </c>
      <c r="K53" s="463" t="s">
        <v>30</v>
      </c>
      <c r="L53" s="464">
        <v>1.0</v>
      </c>
      <c r="M53" s="465" t="s">
        <v>17</v>
      </c>
      <c r="N53" s="519" t="b">
        <v>0</v>
      </c>
      <c r="O53" s="479"/>
    </row>
    <row r="54">
      <c r="A54" s="430"/>
      <c r="B54" s="34"/>
      <c r="C54" s="564">
        <v>0.375</v>
      </c>
      <c r="D54" s="564">
        <v>0.4930555555555556</v>
      </c>
      <c r="E54" s="530" t="b">
        <v>1</v>
      </c>
      <c r="F54" s="565"/>
      <c r="G54" s="565"/>
      <c r="H54" s="434" t="s">
        <v>952</v>
      </c>
      <c r="I54" s="433" t="s">
        <v>526</v>
      </c>
      <c r="J54" s="568" t="s">
        <v>907</v>
      </c>
      <c r="K54" s="434" t="s">
        <v>30</v>
      </c>
      <c r="L54" s="435">
        <v>1.0</v>
      </c>
      <c r="M54" s="436" t="s">
        <v>17</v>
      </c>
      <c r="N54" s="566" t="b">
        <v>0</v>
      </c>
      <c r="O54" s="533"/>
    </row>
    <row r="55">
      <c r="A55" s="430"/>
      <c r="B55" s="34"/>
      <c r="C55" s="564">
        <v>0.5416666666666666</v>
      </c>
      <c r="D55" s="564">
        <v>0.6576388888888889</v>
      </c>
      <c r="E55" s="530" t="b">
        <v>1</v>
      </c>
      <c r="F55" s="565"/>
      <c r="G55" s="565"/>
      <c r="H55" s="434" t="s">
        <v>905</v>
      </c>
      <c r="I55" s="433" t="s">
        <v>527</v>
      </c>
      <c r="J55" s="433" t="s">
        <v>907</v>
      </c>
      <c r="K55" s="434" t="s">
        <v>30</v>
      </c>
      <c r="L55" s="435">
        <v>1.0</v>
      </c>
      <c r="M55" s="436" t="s">
        <v>17</v>
      </c>
      <c r="N55" s="566" t="b">
        <v>0</v>
      </c>
      <c r="O55" s="533"/>
    </row>
    <row r="56">
      <c r="A56" s="412"/>
      <c r="B56" s="413"/>
      <c r="C56" s="561">
        <v>0.6576388888888889</v>
      </c>
      <c r="D56" s="561">
        <v>0.66875</v>
      </c>
      <c r="E56" s="472" t="b">
        <v>1</v>
      </c>
      <c r="F56" s="525"/>
      <c r="G56" s="525"/>
      <c r="H56" s="472" t="s">
        <v>858</v>
      </c>
      <c r="I56" s="569" t="s">
        <v>953</v>
      </c>
      <c r="J56" s="451" t="s">
        <v>954</v>
      </c>
      <c r="K56" s="452" t="s">
        <v>30</v>
      </c>
      <c r="L56" s="453">
        <v>1.0</v>
      </c>
      <c r="M56" s="454" t="s">
        <v>17</v>
      </c>
      <c r="N56" s="528" t="b">
        <v>0</v>
      </c>
      <c r="O56" s="490"/>
    </row>
    <row r="57">
      <c r="A57" s="513" t="s">
        <v>104</v>
      </c>
      <c r="B57" s="514">
        <v>44940.0</v>
      </c>
      <c r="C57" s="515">
        <v>0.3402777777777778</v>
      </c>
      <c r="D57" s="515">
        <v>0.40208333333333335</v>
      </c>
      <c r="E57" s="463"/>
      <c r="F57" s="463" t="b">
        <v>1</v>
      </c>
      <c r="G57" s="516"/>
      <c r="H57" s="567" t="s">
        <v>858</v>
      </c>
      <c r="I57" s="570" t="s">
        <v>955</v>
      </c>
      <c r="J57" s="462" t="s">
        <v>956</v>
      </c>
      <c r="K57" s="463" t="s">
        <v>30</v>
      </c>
      <c r="L57" s="464">
        <v>1.0</v>
      </c>
      <c r="M57" s="465" t="s">
        <v>17</v>
      </c>
      <c r="N57" s="519" t="b">
        <v>0</v>
      </c>
      <c r="O57" s="479"/>
    </row>
    <row r="58">
      <c r="A58" s="430"/>
      <c r="B58" s="34"/>
      <c r="C58" s="545">
        <v>0.4027777777777778</v>
      </c>
      <c r="D58" s="545">
        <v>0.4166666666666667</v>
      </c>
      <c r="E58" s="546"/>
      <c r="F58" s="425" t="b">
        <v>1</v>
      </c>
      <c r="G58" s="546"/>
      <c r="H58" s="34"/>
      <c r="I58" s="442" t="s">
        <v>529</v>
      </c>
      <c r="J58" s="424" t="s">
        <v>957</v>
      </c>
      <c r="K58" s="425" t="s">
        <v>30</v>
      </c>
      <c r="L58" s="426">
        <v>1.0</v>
      </c>
      <c r="M58" s="427" t="s">
        <v>17</v>
      </c>
      <c r="N58" s="547" t="b">
        <v>0</v>
      </c>
      <c r="O58" s="548"/>
    </row>
    <row r="59">
      <c r="A59" s="430"/>
      <c r="B59" s="34"/>
      <c r="C59" s="545">
        <v>0.41805555555555557</v>
      </c>
      <c r="D59" s="545">
        <v>0.5416666666666666</v>
      </c>
      <c r="E59" s="546"/>
      <c r="F59" s="425" t="b">
        <v>1</v>
      </c>
      <c r="G59" s="546"/>
      <c r="H59" s="34"/>
      <c r="I59" s="442" t="s">
        <v>958</v>
      </c>
      <c r="J59" s="424" t="s">
        <v>959</v>
      </c>
      <c r="K59" s="425" t="s">
        <v>960</v>
      </c>
      <c r="L59" s="426">
        <v>1.0</v>
      </c>
      <c r="M59" s="427" t="s">
        <v>17</v>
      </c>
      <c r="N59" s="547" t="b">
        <v>0</v>
      </c>
      <c r="O59" s="548"/>
    </row>
    <row r="60">
      <c r="A60" s="412"/>
      <c r="B60" s="413"/>
      <c r="C60" s="561">
        <v>0.5416666666666666</v>
      </c>
      <c r="D60" s="561">
        <v>0.6513888888888889</v>
      </c>
      <c r="E60" s="525"/>
      <c r="F60" s="472" t="b">
        <v>1</v>
      </c>
      <c r="G60" s="525"/>
      <c r="H60" s="413"/>
      <c r="I60" s="451" t="s">
        <v>961</v>
      </c>
      <c r="J60" s="451" t="s">
        <v>962</v>
      </c>
      <c r="K60" s="452" t="s">
        <v>963</v>
      </c>
      <c r="L60" s="453">
        <v>1.0</v>
      </c>
      <c r="M60" s="454" t="s">
        <v>17</v>
      </c>
      <c r="N60" s="528" t="b">
        <v>0</v>
      </c>
      <c r="O60" s="490"/>
    </row>
    <row r="61">
      <c r="A61" s="571" t="s">
        <v>964</v>
      </c>
      <c r="B61" s="418"/>
      <c r="C61" s="418"/>
      <c r="D61" s="418"/>
      <c r="E61" s="418"/>
      <c r="F61" s="418"/>
      <c r="G61" s="418"/>
      <c r="H61" s="418"/>
      <c r="I61" s="418"/>
      <c r="J61" s="418"/>
      <c r="K61" s="418"/>
      <c r="L61" s="418"/>
      <c r="M61" s="418"/>
      <c r="N61" s="418"/>
      <c r="O61" s="419"/>
    </row>
    <row r="62">
      <c r="A62" s="513" t="s">
        <v>48</v>
      </c>
      <c r="B62" s="514">
        <v>44942.0</v>
      </c>
      <c r="C62" s="515">
        <v>0.34930555555555554</v>
      </c>
      <c r="D62" s="515">
        <v>0.375</v>
      </c>
      <c r="E62" s="463" t="b">
        <v>1</v>
      </c>
      <c r="F62" s="516"/>
      <c r="G62" s="516"/>
      <c r="H62" s="567" t="s">
        <v>908</v>
      </c>
      <c r="I62" s="462" t="s">
        <v>965</v>
      </c>
      <c r="J62" s="462" t="s">
        <v>966</v>
      </c>
      <c r="K62" s="463" t="s">
        <v>30</v>
      </c>
      <c r="L62" s="464">
        <v>1.0</v>
      </c>
      <c r="M62" s="465" t="s">
        <v>17</v>
      </c>
      <c r="N62" s="519" t="b">
        <v>0</v>
      </c>
      <c r="O62" s="479"/>
    </row>
    <row r="63">
      <c r="A63" s="430"/>
      <c r="B63" s="34"/>
      <c r="C63" s="564">
        <v>0.375</v>
      </c>
      <c r="D63" s="564">
        <v>0.4215277777777778</v>
      </c>
      <c r="E63" s="530" t="b">
        <v>1</v>
      </c>
      <c r="F63" s="565"/>
      <c r="G63" s="565"/>
      <c r="H63" s="34"/>
      <c r="I63" s="433" t="s">
        <v>967</v>
      </c>
      <c r="J63" s="433" t="s">
        <v>968</v>
      </c>
      <c r="K63" s="434" t="s">
        <v>30</v>
      </c>
      <c r="L63" s="435">
        <v>1.0</v>
      </c>
      <c r="M63" s="436" t="s">
        <v>17</v>
      </c>
      <c r="N63" s="566" t="b">
        <v>0</v>
      </c>
      <c r="O63" s="533"/>
    </row>
    <row r="64">
      <c r="A64" s="430"/>
      <c r="B64" s="34"/>
      <c r="C64" s="545">
        <v>0.4215277777777778</v>
      </c>
      <c r="D64" s="545">
        <v>0.5277777777777778</v>
      </c>
      <c r="E64" s="425" t="b">
        <v>1</v>
      </c>
      <c r="F64" s="521"/>
      <c r="G64" s="521"/>
      <c r="H64" s="34"/>
      <c r="I64" s="442" t="s">
        <v>969</v>
      </c>
      <c r="J64" s="442" t="s">
        <v>970</v>
      </c>
      <c r="K64" s="443" t="s">
        <v>30</v>
      </c>
      <c r="L64" s="444">
        <v>1.0</v>
      </c>
      <c r="M64" s="445" t="s">
        <v>17</v>
      </c>
      <c r="N64" s="523" t="b">
        <v>0</v>
      </c>
      <c r="O64" s="484"/>
    </row>
    <row r="65">
      <c r="A65" s="412"/>
      <c r="B65" s="413"/>
      <c r="C65" s="561">
        <v>0.5645833333333333</v>
      </c>
      <c r="D65" s="561">
        <v>0.6875</v>
      </c>
      <c r="E65" s="525"/>
      <c r="F65" s="472" t="b">
        <v>1</v>
      </c>
      <c r="G65" s="525"/>
      <c r="H65" s="413"/>
      <c r="I65" s="451" t="s">
        <v>971</v>
      </c>
      <c r="J65" s="451" t="s">
        <v>972</v>
      </c>
      <c r="K65" s="452" t="s">
        <v>973</v>
      </c>
      <c r="L65" s="453">
        <v>1.0</v>
      </c>
      <c r="M65" s="454" t="s">
        <v>17</v>
      </c>
      <c r="N65" s="528" t="b">
        <v>0</v>
      </c>
      <c r="O65" s="490"/>
    </row>
    <row r="66">
      <c r="A66" s="513" t="s">
        <v>62</v>
      </c>
      <c r="B66" s="514">
        <v>44943.0</v>
      </c>
      <c r="C66" s="515">
        <v>0.34930555555555554</v>
      </c>
      <c r="D66" s="515">
        <v>0.375</v>
      </c>
      <c r="E66" s="516"/>
      <c r="F66" s="463" t="b">
        <v>1</v>
      </c>
      <c r="G66" s="516"/>
      <c r="H66" s="567" t="s">
        <v>908</v>
      </c>
      <c r="I66" s="462" t="s">
        <v>974</v>
      </c>
      <c r="J66" s="462" t="s">
        <v>975</v>
      </c>
      <c r="K66" s="463" t="s">
        <v>30</v>
      </c>
      <c r="L66" s="464">
        <v>1.0</v>
      </c>
      <c r="M66" s="465" t="s">
        <v>17</v>
      </c>
      <c r="N66" s="519" t="b">
        <v>0</v>
      </c>
      <c r="O66" s="479"/>
    </row>
    <row r="67">
      <c r="A67" s="430"/>
      <c r="B67" s="34"/>
      <c r="C67" s="545">
        <v>0.375</v>
      </c>
      <c r="D67" s="545">
        <v>0.4027777777777778</v>
      </c>
      <c r="E67" s="425"/>
      <c r="F67" s="425" t="b">
        <v>1</v>
      </c>
      <c r="G67" s="521"/>
      <c r="H67" s="34"/>
      <c r="I67" s="442" t="s">
        <v>976</v>
      </c>
      <c r="J67" s="442" t="s">
        <v>977</v>
      </c>
      <c r="K67" s="443" t="s">
        <v>30</v>
      </c>
      <c r="L67" s="444">
        <v>1.0</v>
      </c>
      <c r="M67" s="445" t="s">
        <v>17</v>
      </c>
      <c r="N67" s="523" t="b">
        <v>0</v>
      </c>
      <c r="O67" s="484"/>
    </row>
    <row r="68">
      <c r="A68" s="430"/>
      <c r="B68" s="34"/>
      <c r="C68" s="545">
        <v>0.4027777777777778</v>
      </c>
      <c r="D68" s="545">
        <v>0.4395833333333333</v>
      </c>
      <c r="E68" s="521"/>
      <c r="F68" s="425" t="b">
        <v>1</v>
      </c>
      <c r="G68" s="521"/>
      <c r="H68" s="34"/>
      <c r="I68" s="442" t="s">
        <v>978</v>
      </c>
      <c r="J68" s="442" t="s">
        <v>979</v>
      </c>
      <c r="K68" s="443" t="s">
        <v>30</v>
      </c>
      <c r="L68" s="444">
        <v>1.0</v>
      </c>
      <c r="M68" s="445" t="s">
        <v>17</v>
      </c>
      <c r="N68" s="523" t="b">
        <v>0</v>
      </c>
      <c r="O68" s="484"/>
    </row>
    <row r="69">
      <c r="A69" s="430"/>
      <c r="B69" s="34"/>
      <c r="C69" s="545">
        <v>0.4395833333333333</v>
      </c>
      <c r="D69" s="545">
        <v>0.5138888888888888</v>
      </c>
      <c r="E69" s="521"/>
      <c r="F69" s="425" t="b">
        <v>1</v>
      </c>
      <c r="G69" s="521"/>
      <c r="H69" s="34"/>
      <c r="I69" s="442" t="s">
        <v>980</v>
      </c>
      <c r="J69" s="442" t="s">
        <v>981</v>
      </c>
      <c r="K69" s="443" t="s">
        <v>30</v>
      </c>
      <c r="L69" s="444">
        <v>1.0</v>
      </c>
      <c r="M69" s="445" t="s">
        <v>17</v>
      </c>
      <c r="N69" s="523" t="b">
        <v>0</v>
      </c>
      <c r="O69" s="484"/>
    </row>
    <row r="70">
      <c r="A70" s="430"/>
      <c r="B70" s="34"/>
      <c r="C70" s="545">
        <v>0.5673611111111111</v>
      </c>
      <c r="D70" s="545">
        <v>0.5902777777777778</v>
      </c>
      <c r="E70" s="521"/>
      <c r="F70" s="425" t="b">
        <v>1</v>
      </c>
      <c r="G70" s="521"/>
      <c r="H70" s="34"/>
      <c r="I70" s="442" t="s">
        <v>982</v>
      </c>
      <c r="J70" s="448" t="s">
        <v>983</v>
      </c>
      <c r="K70" s="443" t="s">
        <v>30</v>
      </c>
      <c r="L70" s="444">
        <v>1.0</v>
      </c>
      <c r="M70" s="445" t="s">
        <v>17</v>
      </c>
      <c r="N70" s="523" t="b">
        <v>0</v>
      </c>
      <c r="O70" s="484"/>
    </row>
    <row r="71">
      <c r="A71" s="412"/>
      <c r="B71" s="413"/>
      <c r="C71" s="561">
        <v>0.5902777777777778</v>
      </c>
      <c r="D71" s="561">
        <v>0.7083333333333334</v>
      </c>
      <c r="E71" s="472" t="b">
        <v>1</v>
      </c>
      <c r="F71" s="525"/>
      <c r="G71" s="525"/>
      <c r="H71" s="413"/>
      <c r="I71" s="451" t="s">
        <v>984</v>
      </c>
      <c r="J71" s="563" t="s">
        <v>985</v>
      </c>
      <c r="K71" s="452" t="s">
        <v>30</v>
      </c>
      <c r="L71" s="453">
        <v>1.0</v>
      </c>
      <c r="M71" s="454" t="s">
        <v>17</v>
      </c>
      <c r="N71" s="528" t="b">
        <v>0</v>
      </c>
      <c r="O71" s="490"/>
    </row>
    <row r="72">
      <c r="A72" s="513" t="s">
        <v>67</v>
      </c>
      <c r="B72" s="514">
        <v>44944.0</v>
      </c>
      <c r="C72" s="515">
        <v>0.33402777777777776</v>
      </c>
      <c r="D72" s="515">
        <v>0.375</v>
      </c>
      <c r="E72" s="516"/>
      <c r="F72" s="463" t="b">
        <v>1</v>
      </c>
      <c r="G72" s="516"/>
      <c r="H72" s="463" t="s">
        <v>908</v>
      </c>
      <c r="I72" s="462" t="s">
        <v>986</v>
      </c>
      <c r="J72" s="462" t="s">
        <v>987</v>
      </c>
      <c r="K72" s="463" t="s">
        <v>30</v>
      </c>
      <c r="L72" s="464">
        <v>1.0</v>
      </c>
      <c r="M72" s="465" t="s">
        <v>17</v>
      </c>
      <c r="N72" s="519" t="b">
        <v>0</v>
      </c>
      <c r="O72" s="479"/>
    </row>
    <row r="73">
      <c r="A73" s="430"/>
      <c r="B73" s="34"/>
      <c r="C73" s="564">
        <v>0.37569444444444444</v>
      </c>
      <c r="D73" s="564">
        <v>0.4666666666666667</v>
      </c>
      <c r="E73" s="530" t="b">
        <v>1</v>
      </c>
      <c r="F73" s="565"/>
      <c r="G73" s="565"/>
      <c r="H73" s="434" t="s">
        <v>213</v>
      </c>
      <c r="I73" s="433" t="s">
        <v>988</v>
      </c>
      <c r="J73" s="433" t="s">
        <v>907</v>
      </c>
      <c r="K73" s="434" t="s">
        <v>30</v>
      </c>
      <c r="L73" s="435">
        <v>1.0</v>
      </c>
      <c r="M73" s="436" t="s">
        <v>17</v>
      </c>
      <c r="N73" s="566" t="b">
        <v>0</v>
      </c>
      <c r="O73" s="533"/>
    </row>
    <row r="74">
      <c r="A74" s="430"/>
      <c r="B74" s="34"/>
      <c r="C74" s="545">
        <v>0.46875</v>
      </c>
      <c r="D74" s="545">
        <v>0.5076388888888889</v>
      </c>
      <c r="E74" s="443" t="b">
        <v>1</v>
      </c>
      <c r="F74" s="521"/>
      <c r="G74" s="521"/>
      <c r="H74" s="522" t="s">
        <v>908</v>
      </c>
      <c r="I74" s="442" t="s">
        <v>989</v>
      </c>
      <c r="J74" s="448" t="s">
        <v>990</v>
      </c>
      <c r="K74" s="443" t="s">
        <v>30</v>
      </c>
      <c r="L74" s="444">
        <v>1.0</v>
      </c>
      <c r="M74" s="445" t="s">
        <v>17</v>
      </c>
      <c r="N74" s="523" t="b">
        <v>0</v>
      </c>
      <c r="O74" s="484"/>
    </row>
    <row r="75">
      <c r="A75" s="430"/>
      <c r="B75" s="34"/>
      <c r="C75" s="564">
        <v>0.5451388888888888</v>
      </c>
      <c r="D75" s="564">
        <v>0.625</v>
      </c>
      <c r="E75" s="530" t="b">
        <v>1</v>
      </c>
      <c r="F75" s="565"/>
      <c r="G75" s="565"/>
      <c r="H75" s="434" t="s">
        <v>991</v>
      </c>
      <c r="I75" s="433" t="s">
        <v>992</v>
      </c>
      <c r="J75" s="433" t="s">
        <v>907</v>
      </c>
      <c r="K75" s="434" t="s">
        <v>30</v>
      </c>
      <c r="L75" s="435">
        <v>1.0</v>
      </c>
      <c r="M75" s="436" t="s">
        <v>17</v>
      </c>
      <c r="N75" s="566" t="b">
        <v>0</v>
      </c>
      <c r="O75" s="533"/>
    </row>
    <row r="76">
      <c r="A76" s="412"/>
      <c r="B76" s="413"/>
      <c r="C76" s="561">
        <v>0.625</v>
      </c>
      <c r="D76" s="561">
        <v>0.7347222222222223</v>
      </c>
      <c r="E76" s="452" t="b">
        <v>1</v>
      </c>
      <c r="F76" s="525"/>
      <c r="G76" s="525"/>
      <c r="H76" s="472"/>
      <c r="I76" s="451" t="s">
        <v>993</v>
      </c>
      <c r="J76" s="563" t="s">
        <v>994</v>
      </c>
      <c r="K76" s="452" t="s">
        <v>30</v>
      </c>
      <c r="L76" s="453">
        <v>1.0</v>
      </c>
      <c r="M76" s="454" t="s">
        <v>17</v>
      </c>
      <c r="N76" s="528" t="b">
        <v>0</v>
      </c>
      <c r="O76" s="490"/>
    </row>
    <row r="77">
      <c r="A77" s="513" t="s">
        <v>82</v>
      </c>
      <c r="B77" s="514">
        <v>44945.0</v>
      </c>
      <c r="C77" s="515">
        <v>0.3416666666666667</v>
      </c>
      <c r="D77" s="515">
        <v>0.5069444444444444</v>
      </c>
      <c r="E77" s="463" t="b">
        <v>1</v>
      </c>
      <c r="F77" s="516"/>
      <c r="G77" s="516"/>
      <c r="H77" s="567" t="s">
        <v>908</v>
      </c>
      <c r="I77" s="462" t="s">
        <v>995</v>
      </c>
      <c r="J77" s="518" t="s">
        <v>996</v>
      </c>
      <c r="K77" s="463" t="s">
        <v>30</v>
      </c>
      <c r="L77" s="464">
        <v>1.0</v>
      </c>
      <c r="M77" s="465" t="s">
        <v>17</v>
      </c>
      <c r="N77" s="519" t="b">
        <v>0</v>
      </c>
      <c r="O77" s="479"/>
    </row>
    <row r="78">
      <c r="A78" s="430"/>
      <c r="B78" s="34"/>
      <c r="C78" s="443" t="s">
        <v>135</v>
      </c>
      <c r="D78" s="443" t="s">
        <v>997</v>
      </c>
      <c r="E78" s="443" t="b">
        <v>1</v>
      </c>
      <c r="F78" s="521"/>
      <c r="G78" s="521"/>
      <c r="H78" s="34"/>
      <c r="I78" s="442" t="s">
        <v>998</v>
      </c>
      <c r="J78" s="448" t="s">
        <v>999</v>
      </c>
      <c r="K78" s="443" t="s">
        <v>30</v>
      </c>
      <c r="L78" s="444">
        <v>1.0</v>
      </c>
      <c r="M78" s="445" t="s">
        <v>17</v>
      </c>
      <c r="N78" s="523" t="b">
        <v>0</v>
      </c>
      <c r="O78" s="484"/>
    </row>
    <row r="79">
      <c r="A79" s="412"/>
      <c r="B79" s="413"/>
      <c r="C79" s="572" t="s">
        <v>194</v>
      </c>
      <c r="D79" s="572" t="s">
        <v>66</v>
      </c>
      <c r="E79" s="572" t="b">
        <v>1</v>
      </c>
      <c r="F79" s="573"/>
      <c r="G79" s="573"/>
      <c r="H79" s="413"/>
      <c r="I79" s="574" t="s">
        <v>1000</v>
      </c>
      <c r="J79" s="575" t="s">
        <v>907</v>
      </c>
      <c r="K79" s="572" t="s">
        <v>30</v>
      </c>
      <c r="L79" s="576">
        <v>1.0</v>
      </c>
      <c r="M79" s="577" t="s">
        <v>17</v>
      </c>
      <c r="N79" s="578" t="b">
        <v>0</v>
      </c>
      <c r="O79" s="579"/>
    </row>
    <row r="80">
      <c r="A80" s="513" t="s">
        <v>215</v>
      </c>
      <c r="B80" s="514">
        <v>44946.0</v>
      </c>
      <c r="C80" s="515">
        <v>0.3458333333333333</v>
      </c>
      <c r="D80" s="515">
        <v>0.4166666666666667</v>
      </c>
      <c r="E80" s="463" t="b">
        <v>1</v>
      </c>
      <c r="F80" s="516"/>
      <c r="G80" s="516"/>
      <c r="H80" s="567" t="s">
        <v>908</v>
      </c>
      <c r="I80" s="462" t="s">
        <v>1001</v>
      </c>
      <c r="J80" s="518" t="s">
        <v>1002</v>
      </c>
      <c r="K80" s="463" t="s">
        <v>30</v>
      </c>
      <c r="L80" s="464">
        <v>1.0</v>
      </c>
      <c r="M80" s="465" t="s">
        <v>17</v>
      </c>
      <c r="N80" s="519" t="b">
        <v>0</v>
      </c>
      <c r="O80" s="479"/>
    </row>
    <row r="81">
      <c r="A81" s="430"/>
      <c r="B81" s="34"/>
      <c r="C81" s="520">
        <v>0.4166666666666667</v>
      </c>
      <c r="D81" s="520">
        <v>0.5</v>
      </c>
      <c r="E81" s="443" t="b">
        <v>1</v>
      </c>
      <c r="F81" s="521"/>
      <c r="G81" s="521"/>
      <c r="H81" s="34"/>
      <c r="I81" s="442" t="s">
        <v>1003</v>
      </c>
      <c r="J81" s="448" t="s">
        <v>1004</v>
      </c>
      <c r="K81" s="443" t="s">
        <v>30</v>
      </c>
      <c r="L81" s="444">
        <v>1.0</v>
      </c>
      <c r="M81" s="445" t="s">
        <v>17</v>
      </c>
      <c r="N81" s="523" t="b">
        <v>0</v>
      </c>
      <c r="O81" s="484"/>
    </row>
    <row r="82">
      <c r="A82" s="412"/>
      <c r="B82" s="413"/>
      <c r="C82" s="524">
        <v>0.5416666666666666</v>
      </c>
      <c r="D82" s="524">
        <v>0.7201388888888889</v>
      </c>
      <c r="E82" s="452" t="b">
        <v>1</v>
      </c>
      <c r="F82" s="525"/>
      <c r="G82" s="525"/>
      <c r="H82" s="413"/>
      <c r="I82" s="451" t="s">
        <v>1005</v>
      </c>
      <c r="J82" s="563" t="s">
        <v>1006</v>
      </c>
      <c r="K82" s="452" t="s">
        <v>30</v>
      </c>
      <c r="L82" s="453">
        <v>1.0</v>
      </c>
      <c r="M82" s="454" t="s">
        <v>17</v>
      </c>
      <c r="N82" s="528" t="b">
        <v>0</v>
      </c>
      <c r="O82" s="490"/>
    </row>
    <row r="83">
      <c r="A83" s="513" t="s">
        <v>104</v>
      </c>
      <c r="B83" s="514">
        <v>44947.0</v>
      </c>
      <c r="C83" s="515">
        <v>0.3527777777777778</v>
      </c>
      <c r="D83" s="515">
        <v>0.5</v>
      </c>
      <c r="E83" s="463" t="b">
        <v>1</v>
      </c>
      <c r="F83" s="516"/>
      <c r="G83" s="516"/>
      <c r="H83" s="567" t="s">
        <v>908</v>
      </c>
      <c r="I83" s="462" t="s">
        <v>1007</v>
      </c>
      <c r="J83" s="518" t="s">
        <v>1008</v>
      </c>
      <c r="K83" s="463" t="s">
        <v>30</v>
      </c>
      <c r="L83" s="464">
        <v>1.0</v>
      </c>
      <c r="M83" s="465" t="s">
        <v>17</v>
      </c>
      <c r="N83" s="519" t="b">
        <v>0</v>
      </c>
      <c r="O83" s="479"/>
    </row>
    <row r="84">
      <c r="A84" s="430"/>
      <c r="B84" s="34"/>
      <c r="C84" s="545">
        <v>0.5416666666666666</v>
      </c>
      <c r="D84" s="545">
        <v>0.5763888888888888</v>
      </c>
      <c r="E84" s="443" t="b">
        <v>1</v>
      </c>
      <c r="F84" s="521"/>
      <c r="G84" s="521"/>
      <c r="H84" s="34"/>
      <c r="I84" s="442" t="s">
        <v>1009</v>
      </c>
      <c r="J84" s="448" t="s">
        <v>1010</v>
      </c>
      <c r="K84" s="443" t="s">
        <v>30</v>
      </c>
      <c r="L84" s="444">
        <v>1.0</v>
      </c>
      <c r="M84" s="445" t="s">
        <v>17</v>
      </c>
      <c r="N84" s="523" t="b">
        <v>0</v>
      </c>
      <c r="O84" s="484"/>
    </row>
    <row r="85">
      <c r="A85" s="412"/>
      <c r="B85" s="413"/>
      <c r="C85" s="561">
        <v>0.5763888888888888</v>
      </c>
      <c r="D85" s="561">
        <v>0.5833333333333334</v>
      </c>
      <c r="E85" s="452" t="b">
        <v>1</v>
      </c>
      <c r="F85" s="525"/>
      <c r="G85" s="525"/>
      <c r="H85" s="413"/>
      <c r="I85" s="451" t="s">
        <v>1011</v>
      </c>
      <c r="J85" s="451" t="s">
        <v>1012</v>
      </c>
      <c r="K85" s="452" t="s">
        <v>30</v>
      </c>
      <c r="L85" s="453">
        <v>1.0</v>
      </c>
      <c r="M85" s="454" t="s">
        <v>17</v>
      </c>
      <c r="N85" s="528" t="b">
        <v>0</v>
      </c>
      <c r="O85" s="490"/>
    </row>
    <row r="86">
      <c r="A86" s="580" t="s">
        <v>1013</v>
      </c>
      <c r="B86" s="418"/>
      <c r="C86" s="418"/>
      <c r="D86" s="418"/>
      <c r="E86" s="418"/>
      <c r="F86" s="418"/>
      <c r="G86" s="418"/>
      <c r="H86" s="418"/>
      <c r="I86" s="418"/>
      <c r="J86" s="418"/>
      <c r="K86" s="418"/>
      <c r="L86" s="418"/>
      <c r="M86" s="418"/>
      <c r="N86" s="418"/>
      <c r="O86" s="419"/>
    </row>
    <row r="87">
      <c r="A87" s="513" t="s">
        <v>48</v>
      </c>
      <c r="B87" s="514">
        <v>44949.0</v>
      </c>
      <c r="C87" s="515">
        <v>0.3388888888888889</v>
      </c>
      <c r="D87" s="515">
        <v>0.3770833333333333</v>
      </c>
      <c r="E87" s="463" t="b">
        <v>1</v>
      </c>
      <c r="F87" s="516"/>
      <c r="G87" s="516"/>
      <c r="H87" s="567" t="s">
        <v>908</v>
      </c>
      <c r="I87" s="462" t="s">
        <v>1011</v>
      </c>
      <c r="J87" s="581" t="s">
        <v>1012</v>
      </c>
      <c r="K87" s="463" t="s">
        <v>30</v>
      </c>
      <c r="L87" s="464">
        <v>1.0</v>
      </c>
      <c r="M87" s="465" t="s">
        <v>17</v>
      </c>
      <c r="N87" s="519" t="b">
        <v>0</v>
      </c>
      <c r="O87" s="479"/>
    </row>
    <row r="88">
      <c r="A88" s="430"/>
      <c r="B88" s="34"/>
      <c r="C88" s="545">
        <v>0.3770833333333333</v>
      </c>
      <c r="D88" s="545">
        <v>0.43472222222222223</v>
      </c>
      <c r="E88" s="443" t="b">
        <v>1</v>
      </c>
      <c r="F88" s="521"/>
      <c r="G88" s="521"/>
      <c r="H88" s="34"/>
      <c r="I88" s="442" t="s">
        <v>1014</v>
      </c>
      <c r="J88" s="448" t="s">
        <v>1015</v>
      </c>
      <c r="K88" s="443" t="s">
        <v>1016</v>
      </c>
      <c r="L88" s="444">
        <v>1.0</v>
      </c>
      <c r="M88" s="445" t="s">
        <v>17</v>
      </c>
      <c r="N88" s="523" t="b">
        <v>0</v>
      </c>
      <c r="O88" s="484"/>
    </row>
    <row r="89">
      <c r="A89" s="430"/>
      <c r="B89" s="34"/>
      <c r="C89" s="564">
        <v>0.43472222222222223</v>
      </c>
      <c r="D89" s="564">
        <v>0.49722222222222223</v>
      </c>
      <c r="E89" s="434" t="b">
        <v>1</v>
      </c>
      <c r="F89" s="565"/>
      <c r="G89" s="565"/>
      <c r="H89" s="34"/>
      <c r="I89" s="433" t="s">
        <v>907</v>
      </c>
      <c r="J89" s="433" t="s">
        <v>907</v>
      </c>
      <c r="K89" s="434" t="s">
        <v>30</v>
      </c>
      <c r="L89" s="435">
        <v>1.0</v>
      </c>
      <c r="M89" s="436" t="s">
        <v>17</v>
      </c>
      <c r="N89" s="566" t="b">
        <v>0</v>
      </c>
      <c r="O89" s="533"/>
    </row>
    <row r="90">
      <c r="A90" s="430"/>
      <c r="B90" s="34"/>
      <c r="C90" s="545">
        <v>0.5416666666666666</v>
      </c>
      <c r="D90" s="545">
        <v>0.6215277777777778</v>
      </c>
      <c r="E90" s="443" t="b">
        <v>1</v>
      </c>
      <c r="F90" s="521"/>
      <c r="G90" s="521"/>
      <c r="H90" s="34"/>
      <c r="I90" s="442" t="s">
        <v>1017</v>
      </c>
      <c r="J90" s="448" t="s">
        <v>1018</v>
      </c>
      <c r="K90" s="443" t="s">
        <v>30</v>
      </c>
      <c r="L90" s="444">
        <v>1.0</v>
      </c>
      <c r="M90" s="445" t="s">
        <v>17</v>
      </c>
      <c r="N90" s="523" t="b">
        <v>0</v>
      </c>
      <c r="O90" s="484"/>
    </row>
    <row r="91">
      <c r="A91" s="430"/>
      <c r="B91" s="34"/>
      <c r="C91" s="545">
        <v>0.6215277777777778</v>
      </c>
      <c r="D91" s="521"/>
      <c r="E91" s="443" t="b">
        <v>1</v>
      </c>
      <c r="F91" s="521"/>
      <c r="G91" s="521"/>
      <c r="H91" s="34"/>
      <c r="I91" s="442" t="s">
        <v>1019</v>
      </c>
      <c r="J91" s="442" t="s">
        <v>1020</v>
      </c>
      <c r="K91" s="443" t="s">
        <v>30</v>
      </c>
      <c r="L91" s="444">
        <v>0.9</v>
      </c>
      <c r="M91" s="445" t="s">
        <v>878</v>
      </c>
      <c r="N91" s="523" t="b">
        <v>0</v>
      </c>
      <c r="O91" s="484"/>
    </row>
    <row r="92">
      <c r="A92" s="412"/>
      <c r="B92" s="413"/>
      <c r="C92" s="525"/>
      <c r="D92" s="561">
        <v>0.7083333333333334</v>
      </c>
      <c r="E92" s="443" t="b">
        <v>1</v>
      </c>
      <c r="F92" s="525"/>
      <c r="G92" s="525"/>
      <c r="H92" s="413"/>
      <c r="I92" s="451" t="s">
        <v>1021</v>
      </c>
      <c r="J92" s="451" t="s">
        <v>1020</v>
      </c>
      <c r="K92" s="452" t="s">
        <v>30</v>
      </c>
      <c r="L92" s="453">
        <v>0.9</v>
      </c>
      <c r="M92" s="454" t="s">
        <v>878</v>
      </c>
      <c r="N92" s="528" t="b">
        <v>0</v>
      </c>
      <c r="O92" s="490"/>
    </row>
    <row r="93">
      <c r="A93" s="513" t="s">
        <v>62</v>
      </c>
      <c r="B93" s="514">
        <v>44950.0</v>
      </c>
      <c r="C93" s="515">
        <v>0.3458333333333333</v>
      </c>
      <c r="D93" s="582" t="s">
        <v>152</v>
      </c>
      <c r="E93" s="443" t="b">
        <v>1</v>
      </c>
      <c r="F93" s="516"/>
      <c r="G93" s="516"/>
      <c r="H93" s="567" t="s">
        <v>908</v>
      </c>
      <c r="I93" s="462" t="s">
        <v>1022</v>
      </c>
      <c r="J93" s="462" t="s">
        <v>1023</v>
      </c>
      <c r="K93" s="463" t="s">
        <v>30</v>
      </c>
      <c r="L93" s="464">
        <v>1.0</v>
      </c>
      <c r="M93" s="465" t="s">
        <v>17</v>
      </c>
      <c r="N93" s="519" t="b">
        <v>0</v>
      </c>
      <c r="O93" s="479"/>
    </row>
    <row r="94">
      <c r="A94" s="430"/>
      <c r="B94" s="34"/>
      <c r="C94" s="583" t="s">
        <v>152</v>
      </c>
      <c r="D94" s="584" t="s">
        <v>174</v>
      </c>
      <c r="E94" s="443" t="b">
        <v>1</v>
      </c>
      <c r="F94" s="521"/>
      <c r="G94" s="521"/>
      <c r="H94" s="34"/>
      <c r="I94" s="442" t="s">
        <v>1024</v>
      </c>
      <c r="J94" s="442" t="s">
        <v>1025</v>
      </c>
      <c r="K94" s="443" t="s">
        <v>30</v>
      </c>
      <c r="L94" s="444">
        <v>0.9</v>
      </c>
      <c r="M94" s="445" t="s">
        <v>878</v>
      </c>
      <c r="N94" s="523" t="b">
        <v>0</v>
      </c>
      <c r="O94" s="484"/>
    </row>
    <row r="95">
      <c r="A95" s="430"/>
      <c r="B95" s="34"/>
      <c r="C95" s="584" t="s">
        <v>174</v>
      </c>
      <c r="D95" s="584" t="s">
        <v>75</v>
      </c>
      <c r="E95" s="443" t="b">
        <v>1</v>
      </c>
      <c r="F95" s="521"/>
      <c r="G95" s="521"/>
      <c r="H95" s="34"/>
      <c r="I95" s="442" t="s">
        <v>1026</v>
      </c>
      <c r="J95" s="448" t="s">
        <v>1027</v>
      </c>
      <c r="K95" s="443" t="s">
        <v>30</v>
      </c>
      <c r="L95" s="444">
        <v>0.9</v>
      </c>
      <c r="M95" s="445" t="s">
        <v>878</v>
      </c>
      <c r="N95" s="523" t="b">
        <v>0</v>
      </c>
      <c r="O95" s="484"/>
    </row>
    <row r="96">
      <c r="A96" s="430"/>
      <c r="B96" s="34"/>
      <c r="C96" s="545">
        <v>0.5416666666666666</v>
      </c>
      <c r="D96" s="545">
        <v>0.5916666666666667</v>
      </c>
      <c r="E96" s="443" t="b">
        <v>1</v>
      </c>
      <c r="F96" s="521"/>
      <c r="G96" s="521"/>
      <c r="H96" s="34"/>
      <c r="I96" s="442" t="s">
        <v>1028</v>
      </c>
      <c r="J96" s="448" t="s">
        <v>1029</v>
      </c>
      <c r="K96" s="443" t="s">
        <v>30</v>
      </c>
      <c r="L96" s="444">
        <v>1.0</v>
      </c>
      <c r="M96" s="445" t="s">
        <v>17</v>
      </c>
      <c r="N96" s="523" t="b">
        <v>0</v>
      </c>
      <c r="O96" s="484"/>
    </row>
    <row r="97">
      <c r="A97" s="412"/>
      <c r="B97" s="413"/>
      <c r="C97" s="561">
        <v>0.5916666666666667</v>
      </c>
      <c r="D97" s="561">
        <v>0.7083333333333334</v>
      </c>
      <c r="E97" s="452" t="b">
        <v>1</v>
      </c>
      <c r="F97" s="525"/>
      <c r="G97" s="525"/>
      <c r="H97" s="413"/>
      <c r="I97" s="451" t="s">
        <v>1030</v>
      </c>
      <c r="J97" s="563" t="s">
        <v>1031</v>
      </c>
      <c r="K97" s="452" t="s">
        <v>30</v>
      </c>
      <c r="L97" s="453">
        <v>1.0</v>
      </c>
      <c r="M97" s="454" t="s">
        <v>17</v>
      </c>
      <c r="N97" s="528" t="b">
        <v>0</v>
      </c>
      <c r="O97" s="490"/>
    </row>
    <row r="98">
      <c r="A98" s="513" t="s">
        <v>67</v>
      </c>
      <c r="B98" s="514">
        <v>44951.0</v>
      </c>
      <c r="C98" s="515">
        <v>0.34444444444444444</v>
      </c>
      <c r="D98" s="515">
        <v>0.375</v>
      </c>
      <c r="E98" s="425" t="b">
        <v>1</v>
      </c>
      <c r="F98" s="516"/>
      <c r="G98" s="516"/>
      <c r="H98" s="567" t="s">
        <v>908</v>
      </c>
      <c r="I98" s="462" t="s">
        <v>1032</v>
      </c>
      <c r="J98" s="462" t="s">
        <v>1033</v>
      </c>
      <c r="K98" s="463" t="s">
        <v>30</v>
      </c>
      <c r="L98" s="464">
        <v>1.0</v>
      </c>
      <c r="M98" s="465" t="s">
        <v>17</v>
      </c>
      <c r="N98" s="519" t="b">
        <v>0</v>
      </c>
      <c r="O98" s="479"/>
    </row>
    <row r="99">
      <c r="A99" s="430"/>
      <c r="B99" s="34"/>
      <c r="C99" s="564">
        <v>0.375</v>
      </c>
      <c r="D99" s="564">
        <v>0.4305555555555556</v>
      </c>
      <c r="E99" s="434" t="b">
        <v>1</v>
      </c>
      <c r="F99" s="565"/>
      <c r="G99" s="565"/>
      <c r="H99" s="34"/>
      <c r="I99" s="433" t="s">
        <v>1034</v>
      </c>
      <c r="J99" s="433" t="s">
        <v>907</v>
      </c>
      <c r="K99" s="434" t="s">
        <v>30</v>
      </c>
      <c r="L99" s="435">
        <v>1.0</v>
      </c>
      <c r="M99" s="436" t="s">
        <v>17</v>
      </c>
      <c r="N99" s="566" t="b">
        <v>0</v>
      </c>
      <c r="O99" s="533"/>
    </row>
    <row r="100">
      <c r="A100" s="430"/>
      <c r="B100" s="34"/>
      <c r="C100" s="545">
        <v>0.4305555555555556</v>
      </c>
      <c r="D100" s="545">
        <v>0.4861111111111111</v>
      </c>
      <c r="E100" s="443" t="b">
        <v>1</v>
      </c>
      <c r="F100" s="521"/>
      <c r="G100" s="521"/>
      <c r="H100" s="34"/>
      <c r="I100" s="442" t="s">
        <v>1035</v>
      </c>
      <c r="J100" s="448" t="s">
        <v>1036</v>
      </c>
      <c r="K100" s="443" t="s">
        <v>30</v>
      </c>
      <c r="L100" s="444">
        <v>0.98</v>
      </c>
      <c r="M100" s="445" t="s">
        <v>878</v>
      </c>
      <c r="N100" s="523" t="b">
        <v>0</v>
      </c>
      <c r="O100" s="484"/>
    </row>
    <row r="101">
      <c r="A101" s="430"/>
      <c r="B101" s="34"/>
      <c r="C101" s="545">
        <v>0.4861111111111111</v>
      </c>
      <c r="D101" s="545">
        <v>0.6666666666666666</v>
      </c>
      <c r="E101" s="521"/>
      <c r="F101" s="443" t="b">
        <v>1</v>
      </c>
      <c r="G101" s="521"/>
      <c r="H101" s="34"/>
      <c r="I101" s="442" t="s">
        <v>1037</v>
      </c>
      <c r="J101" s="442" t="s">
        <v>1038</v>
      </c>
      <c r="K101" s="443" t="s">
        <v>30</v>
      </c>
      <c r="L101" s="444">
        <v>1.0</v>
      </c>
      <c r="M101" s="445" t="s">
        <v>17</v>
      </c>
      <c r="N101" s="523" t="b">
        <v>0</v>
      </c>
      <c r="O101" s="484"/>
    </row>
    <row r="102">
      <c r="A102" s="412"/>
      <c r="B102" s="413"/>
      <c r="C102" s="561">
        <v>0.6666666666666666</v>
      </c>
      <c r="D102" s="561">
        <v>0.6965277777777777</v>
      </c>
      <c r="E102" s="443" t="b">
        <v>1</v>
      </c>
      <c r="F102" s="525"/>
      <c r="G102" s="525"/>
      <c r="H102" s="413"/>
      <c r="I102" s="451" t="s">
        <v>1039</v>
      </c>
      <c r="J102" s="451" t="s">
        <v>1040</v>
      </c>
      <c r="K102" s="452" t="s">
        <v>30</v>
      </c>
      <c r="L102" s="453">
        <v>1.0</v>
      </c>
      <c r="M102" s="454" t="s">
        <v>17</v>
      </c>
      <c r="N102" s="585" t="b">
        <v>0</v>
      </c>
      <c r="O102" s="541"/>
    </row>
    <row r="103">
      <c r="A103" s="535" t="s">
        <v>82</v>
      </c>
      <c r="B103" s="543">
        <v>44952.0</v>
      </c>
      <c r="C103" s="586"/>
      <c r="D103" s="586"/>
      <c r="E103" s="586"/>
      <c r="F103" s="586"/>
      <c r="G103" s="586"/>
      <c r="H103" s="586"/>
      <c r="I103" s="587" t="s">
        <v>1041</v>
      </c>
      <c r="J103" s="588"/>
      <c r="K103" s="586"/>
      <c r="L103" s="589"/>
      <c r="M103" s="590"/>
      <c r="N103" s="523" t="b">
        <v>0</v>
      </c>
      <c r="O103" s="521"/>
    </row>
    <row r="104">
      <c r="A104" s="513" t="s">
        <v>215</v>
      </c>
      <c r="B104" s="514">
        <v>44953.0</v>
      </c>
      <c r="C104" s="515">
        <v>0.34444444444444444</v>
      </c>
      <c r="D104" s="515">
        <v>0.3958333333333333</v>
      </c>
      <c r="E104" s="443" t="b">
        <v>1</v>
      </c>
      <c r="F104" s="516"/>
      <c r="G104" s="516"/>
      <c r="H104" s="463" t="s">
        <v>858</v>
      </c>
      <c r="I104" s="462" t="s">
        <v>1042</v>
      </c>
      <c r="J104" s="462" t="s">
        <v>1043</v>
      </c>
      <c r="K104" s="463" t="s">
        <v>1044</v>
      </c>
      <c r="L104" s="464">
        <v>0.7</v>
      </c>
      <c r="M104" s="465" t="s">
        <v>878</v>
      </c>
      <c r="N104" s="547" t="b">
        <v>0</v>
      </c>
      <c r="O104" s="548"/>
    </row>
    <row r="105">
      <c r="A105" s="430"/>
      <c r="B105" s="34"/>
      <c r="C105" s="564">
        <v>0.3958333333333333</v>
      </c>
      <c r="D105" s="564">
        <v>0.4444444444444444</v>
      </c>
      <c r="E105" s="434" t="b">
        <v>1</v>
      </c>
      <c r="F105" s="565"/>
      <c r="G105" s="565"/>
      <c r="H105" s="434" t="s">
        <v>213</v>
      </c>
      <c r="I105" s="433" t="s">
        <v>1045</v>
      </c>
      <c r="J105" s="433" t="s">
        <v>907</v>
      </c>
      <c r="K105" s="434" t="s">
        <v>1044</v>
      </c>
      <c r="L105" s="435">
        <v>1.0</v>
      </c>
      <c r="M105" s="436" t="s">
        <v>17</v>
      </c>
      <c r="N105" s="566" t="b">
        <v>0</v>
      </c>
      <c r="O105" s="533"/>
    </row>
    <row r="106">
      <c r="A106" s="430"/>
      <c r="B106" s="34"/>
      <c r="C106" s="545">
        <v>0.4444444444444444</v>
      </c>
      <c r="D106" s="545">
        <v>0.4756944444444444</v>
      </c>
      <c r="E106" s="443" t="b">
        <v>1</v>
      </c>
      <c r="F106" s="521"/>
      <c r="G106" s="521"/>
      <c r="H106" s="522" t="s">
        <v>908</v>
      </c>
      <c r="I106" s="442" t="s">
        <v>1046</v>
      </c>
      <c r="J106" s="442" t="s">
        <v>1047</v>
      </c>
      <c r="K106" s="443" t="s">
        <v>1044</v>
      </c>
      <c r="L106" s="444">
        <v>1.0</v>
      </c>
      <c r="M106" s="445" t="s">
        <v>17</v>
      </c>
      <c r="N106" s="523" t="b">
        <v>0</v>
      </c>
      <c r="O106" s="484"/>
    </row>
    <row r="107">
      <c r="A107" s="430"/>
      <c r="B107" s="34"/>
      <c r="C107" s="545">
        <v>0.4756944444444444</v>
      </c>
      <c r="D107" s="545">
        <v>0.5784722222222223</v>
      </c>
      <c r="E107" s="443" t="b">
        <v>1</v>
      </c>
      <c r="F107" s="521"/>
      <c r="G107" s="521"/>
      <c r="H107" s="34"/>
      <c r="I107" s="442" t="s">
        <v>1011</v>
      </c>
      <c r="J107" s="442" t="s">
        <v>1048</v>
      </c>
      <c r="K107" s="443" t="s">
        <v>1044</v>
      </c>
      <c r="L107" s="444">
        <v>0.8</v>
      </c>
      <c r="M107" s="445" t="s">
        <v>878</v>
      </c>
      <c r="N107" s="523" t="b">
        <v>0</v>
      </c>
      <c r="O107" s="484"/>
    </row>
    <row r="108">
      <c r="A108" s="430"/>
      <c r="B108" s="34"/>
      <c r="C108" s="545">
        <v>0.5784722222222223</v>
      </c>
      <c r="D108" s="545">
        <v>0.5881944444444445</v>
      </c>
      <c r="E108" s="521"/>
      <c r="F108" s="443" t="b">
        <v>1</v>
      </c>
      <c r="G108" s="521"/>
      <c r="H108" s="34"/>
      <c r="I108" s="442" t="s">
        <v>1049</v>
      </c>
      <c r="J108" s="448" t="s">
        <v>1050</v>
      </c>
      <c r="K108" s="443" t="s">
        <v>1044</v>
      </c>
      <c r="L108" s="444">
        <v>1.0</v>
      </c>
      <c r="M108" s="445" t="s">
        <v>17</v>
      </c>
      <c r="N108" s="523" t="b">
        <v>0</v>
      </c>
      <c r="O108" s="484"/>
    </row>
    <row r="109">
      <c r="A109" s="430"/>
      <c r="B109" s="34"/>
      <c r="C109" s="545">
        <v>0.5881944444444445</v>
      </c>
      <c r="D109" s="545">
        <v>0.5993055555555555</v>
      </c>
      <c r="E109" s="443" t="b">
        <v>1</v>
      </c>
      <c r="F109" s="521"/>
      <c r="G109" s="521"/>
      <c r="H109" s="34"/>
      <c r="I109" s="442" t="s">
        <v>1030</v>
      </c>
      <c r="J109" s="448" t="s">
        <v>1051</v>
      </c>
      <c r="K109" s="443" t="s">
        <v>1044</v>
      </c>
      <c r="L109" s="444">
        <v>0.9</v>
      </c>
      <c r="M109" s="445" t="s">
        <v>878</v>
      </c>
      <c r="N109" s="523" t="b">
        <v>0</v>
      </c>
      <c r="O109" s="484"/>
    </row>
    <row r="110">
      <c r="A110" s="430"/>
      <c r="B110" s="34"/>
      <c r="C110" s="545">
        <v>0.5993055555555555</v>
      </c>
      <c r="D110" s="545">
        <v>0.6354166666666666</v>
      </c>
      <c r="E110" s="443" t="b">
        <v>1</v>
      </c>
      <c r="F110" s="521"/>
      <c r="G110" s="521"/>
      <c r="H110" s="34"/>
      <c r="I110" s="442" t="s">
        <v>1052</v>
      </c>
      <c r="J110" s="448" t="s">
        <v>1053</v>
      </c>
      <c r="K110" s="443" t="s">
        <v>1044</v>
      </c>
      <c r="L110" s="444">
        <v>0.9</v>
      </c>
      <c r="M110" s="445" t="s">
        <v>878</v>
      </c>
      <c r="N110" s="523" t="b">
        <v>0</v>
      </c>
      <c r="O110" s="484"/>
    </row>
    <row r="111">
      <c r="A111" s="430"/>
      <c r="B111" s="34"/>
      <c r="C111" s="545">
        <v>0.6354166666666666</v>
      </c>
      <c r="D111" s="545">
        <v>0.6666666666666666</v>
      </c>
      <c r="E111" s="443" t="b">
        <v>1</v>
      </c>
      <c r="F111" s="521"/>
      <c r="G111" s="521"/>
      <c r="H111" s="34"/>
      <c r="I111" s="442" t="s">
        <v>1030</v>
      </c>
      <c r="J111" s="448" t="s">
        <v>1054</v>
      </c>
      <c r="K111" s="443" t="s">
        <v>1044</v>
      </c>
      <c r="L111" s="444">
        <v>1.0</v>
      </c>
      <c r="M111" s="445" t="s">
        <v>17</v>
      </c>
      <c r="N111" s="523" t="b">
        <v>0</v>
      </c>
      <c r="O111" s="484"/>
    </row>
    <row r="112">
      <c r="A112" s="412"/>
      <c r="B112" s="413"/>
      <c r="C112" s="561">
        <v>0.6666666666666666</v>
      </c>
      <c r="D112" s="561">
        <v>0.6770833333333334</v>
      </c>
      <c r="E112" s="452" t="b">
        <v>1</v>
      </c>
      <c r="F112" s="525"/>
      <c r="G112" s="525"/>
      <c r="H112" s="413"/>
      <c r="I112" s="451" t="s">
        <v>1055</v>
      </c>
      <c r="J112" s="451" t="s">
        <v>1056</v>
      </c>
      <c r="K112" s="452" t="s">
        <v>1044</v>
      </c>
      <c r="L112" s="453">
        <v>1.0</v>
      </c>
      <c r="M112" s="454" t="s">
        <v>17</v>
      </c>
      <c r="N112" s="528" t="b">
        <v>0</v>
      </c>
      <c r="O112" s="490"/>
    </row>
    <row r="113">
      <c r="A113" s="535" t="s">
        <v>104</v>
      </c>
      <c r="B113" s="543">
        <v>44954.0</v>
      </c>
      <c r="C113" s="515">
        <v>0.34305555555555556</v>
      </c>
      <c r="D113" s="515">
        <v>0.46319444444444446</v>
      </c>
      <c r="E113" s="425" t="b">
        <v>1</v>
      </c>
      <c r="F113" s="546"/>
      <c r="G113" s="546"/>
      <c r="H113" s="535" t="s">
        <v>908</v>
      </c>
      <c r="I113" s="424" t="s">
        <v>1057</v>
      </c>
      <c r="J113" s="485" t="s">
        <v>1058</v>
      </c>
      <c r="K113" s="425" t="s">
        <v>1044</v>
      </c>
      <c r="L113" s="426">
        <v>0.9</v>
      </c>
      <c r="M113" s="591" t="s">
        <v>878</v>
      </c>
      <c r="N113" s="592" t="b">
        <v>0</v>
      </c>
      <c r="O113" s="479"/>
    </row>
    <row r="114">
      <c r="A114" s="34"/>
      <c r="B114" s="34"/>
      <c r="C114" s="520">
        <v>0.46319444444444446</v>
      </c>
      <c r="D114" s="520">
        <v>0.5</v>
      </c>
      <c r="E114" s="443" t="b">
        <v>1</v>
      </c>
      <c r="F114" s="521"/>
      <c r="G114" s="521"/>
      <c r="H114" s="34"/>
      <c r="I114" s="442" t="s">
        <v>1059</v>
      </c>
      <c r="J114" s="442" t="s">
        <v>1060</v>
      </c>
      <c r="K114" s="443" t="s">
        <v>1044</v>
      </c>
      <c r="L114" s="444">
        <v>1.0</v>
      </c>
      <c r="M114" s="593" t="s">
        <v>17</v>
      </c>
      <c r="N114" s="594" t="b">
        <v>0</v>
      </c>
      <c r="O114" s="484"/>
    </row>
    <row r="115">
      <c r="A115" s="21"/>
      <c r="B115" s="21"/>
      <c r="C115" s="534">
        <v>0.5416666666666666</v>
      </c>
      <c r="D115" s="534">
        <v>0.5868055555555556</v>
      </c>
      <c r="E115" s="425" t="b">
        <v>1</v>
      </c>
      <c r="F115" s="595"/>
      <c r="G115" s="595"/>
      <c r="H115" s="21"/>
      <c r="I115" s="587" t="s">
        <v>1057</v>
      </c>
      <c r="J115" s="596" t="s">
        <v>1061</v>
      </c>
      <c r="K115" s="522" t="s">
        <v>1044</v>
      </c>
      <c r="L115" s="538">
        <v>0.9</v>
      </c>
      <c r="M115" s="597" t="s">
        <v>878</v>
      </c>
      <c r="N115" s="598" t="b">
        <v>0</v>
      </c>
      <c r="O115" s="490"/>
    </row>
    <row r="116">
      <c r="A116" s="571" t="s">
        <v>48</v>
      </c>
      <c r="B116" s="418"/>
      <c r="C116" s="418"/>
      <c r="D116" s="418"/>
      <c r="E116" s="418"/>
      <c r="F116" s="418"/>
      <c r="G116" s="418"/>
      <c r="H116" s="418"/>
      <c r="I116" s="418"/>
      <c r="J116" s="418"/>
      <c r="K116" s="418"/>
      <c r="L116" s="418"/>
      <c r="M116" s="418"/>
      <c r="N116" s="418"/>
      <c r="O116" s="419"/>
    </row>
    <row r="117">
      <c r="A117" s="542" t="s">
        <v>48</v>
      </c>
      <c r="B117" s="421">
        <v>44956.0</v>
      </c>
      <c r="C117" s="545">
        <v>0.34097222222222223</v>
      </c>
      <c r="D117" s="545">
        <v>0.3506944444444444</v>
      </c>
      <c r="E117" s="599"/>
      <c r="F117" s="443" t="b">
        <v>1</v>
      </c>
      <c r="G117" s="599"/>
      <c r="H117" s="600"/>
      <c r="I117" s="424" t="s">
        <v>1062</v>
      </c>
      <c r="J117" s="485" t="s">
        <v>1063</v>
      </c>
      <c r="K117" s="601" t="s">
        <v>1044</v>
      </c>
      <c r="L117" s="602">
        <v>1.0</v>
      </c>
      <c r="M117" s="603" t="s">
        <v>17</v>
      </c>
      <c r="N117" s="604" t="b">
        <v>0</v>
      </c>
      <c r="O117" s="605"/>
    </row>
    <row r="118">
      <c r="A118" s="34"/>
      <c r="B118" s="34"/>
      <c r="C118" s="520">
        <v>0.3506944444444444</v>
      </c>
      <c r="D118" s="520">
        <v>0.375</v>
      </c>
      <c r="E118" s="606" t="s">
        <v>1064</v>
      </c>
      <c r="F118" s="16"/>
      <c r="G118" s="16"/>
      <c r="H118" s="16"/>
      <c r="I118" s="16"/>
      <c r="J118" s="16"/>
      <c r="K118" s="16"/>
      <c r="L118" s="16"/>
      <c r="M118" s="15"/>
      <c r="N118" s="607" t="b">
        <v>0</v>
      </c>
      <c r="O118" s="608"/>
    </row>
    <row r="119">
      <c r="A119" s="34"/>
      <c r="B119" s="34"/>
      <c r="C119" s="529">
        <v>0.375</v>
      </c>
      <c r="D119" s="529">
        <v>0.4513888888888889</v>
      </c>
      <c r="E119" s="434" t="b">
        <v>1</v>
      </c>
      <c r="F119" s="609"/>
      <c r="G119" s="609"/>
      <c r="H119" s="610" t="s">
        <v>1065</v>
      </c>
      <c r="I119" s="433" t="s">
        <v>1066</v>
      </c>
      <c r="J119" s="611"/>
      <c r="K119" s="501" t="s">
        <v>1044</v>
      </c>
      <c r="L119" s="502">
        <v>1.0</v>
      </c>
      <c r="M119" s="612" t="s">
        <v>17</v>
      </c>
      <c r="N119" s="613" t="b">
        <v>0</v>
      </c>
      <c r="O119" s="614"/>
    </row>
    <row r="120">
      <c r="A120" s="34"/>
      <c r="B120" s="34"/>
      <c r="C120" s="520">
        <v>0.4513888888888889</v>
      </c>
      <c r="D120" s="520">
        <v>0.4722222222222222</v>
      </c>
      <c r="E120" s="443" t="b">
        <v>1</v>
      </c>
      <c r="F120" s="615"/>
      <c r="G120" s="615"/>
      <c r="H120" s="440" t="s">
        <v>1067</v>
      </c>
      <c r="I120" s="442" t="s">
        <v>1068</v>
      </c>
      <c r="J120" s="442" t="s">
        <v>1068</v>
      </c>
      <c r="K120" s="616" t="s">
        <v>1044</v>
      </c>
      <c r="L120" s="617">
        <v>1.0</v>
      </c>
      <c r="M120" s="606" t="s">
        <v>17</v>
      </c>
      <c r="N120" s="607" t="b">
        <v>0</v>
      </c>
      <c r="O120" s="608"/>
    </row>
    <row r="121">
      <c r="A121" s="34"/>
      <c r="B121" s="34"/>
      <c r="C121" s="520">
        <v>0.4722222222222222</v>
      </c>
      <c r="D121" s="520">
        <v>0.5173611111111112</v>
      </c>
      <c r="E121" s="443" t="b">
        <v>1</v>
      </c>
      <c r="F121" s="606" t="s">
        <v>1069</v>
      </c>
      <c r="G121" s="16"/>
      <c r="H121" s="16"/>
      <c r="I121" s="16"/>
      <c r="J121" s="16"/>
      <c r="K121" s="16"/>
      <c r="L121" s="16"/>
      <c r="M121" s="15"/>
      <c r="N121" s="607" t="b">
        <v>0</v>
      </c>
      <c r="O121" s="608"/>
    </row>
    <row r="122">
      <c r="A122" s="34"/>
      <c r="B122" s="34"/>
      <c r="C122" s="520">
        <v>0.5173611111111112</v>
      </c>
      <c r="D122" s="520">
        <v>0.5541666666666667</v>
      </c>
      <c r="E122" s="443" t="b">
        <v>1</v>
      </c>
      <c r="F122" s="615"/>
      <c r="G122" s="615"/>
      <c r="H122" s="542" t="s">
        <v>908</v>
      </c>
      <c r="I122" s="442" t="s">
        <v>1070</v>
      </c>
      <c r="J122" s="618" t="s">
        <v>1071</v>
      </c>
      <c r="K122" s="616" t="s">
        <v>1044</v>
      </c>
      <c r="L122" s="617">
        <v>0.9</v>
      </c>
      <c r="M122" s="606" t="s">
        <v>878</v>
      </c>
      <c r="N122" s="607" t="b">
        <v>0</v>
      </c>
      <c r="O122" s="608"/>
    </row>
    <row r="123">
      <c r="A123" s="34"/>
      <c r="B123" s="34"/>
      <c r="C123" s="520">
        <v>0.5541666666666667</v>
      </c>
      <c r="D123" s="520">
        <v>0.5555555555555556</v>
      </c>
      <c r="E123" s="615"/>
      <c r="F123" s="443" t="b">
        <v>1</v>
      </c>
      <c r="G123" s="615"/>
      <c r="H123" s="34"/>
      <c r="I123" s="442" t="s">
        <v>1072</v>
      </c>
      <c r="J123" s="442" t="s">
        <v>1073</v>
      </c>
      <c r="K123" s="616" t="s">
        <v>1044</v>
      </c>
      <c r="L123" s="617">
        <v>1.0</v>
      </c>
      <c r="M123" s="606" t="s">
        <v>17</v>
      </c>
      <c r="N123" s="607" t="b">
        <v>0</v>
      </c>
      <c r="O123" s="608"/>
    </row>
    <row r="124">
      <c r="A124" s="34"/>
      <c r="B124" s="34"/>
      <c r="C124" s="520">
        <v>0.5555555555555556</v>
      </c>
      <c r="D124" s="520">
        <v>0.5902777777777778</v>
      </c>
      <c r="E124" s="443" t="b">
        <v>1</v>
      </c>
      <c r="F124" s="615"/>
      <c r="G124" s="615"/>
      <c r="H124" s="34"/>
      <c r="I124" s="442" t="s">
        <v>1074</v>
      </c>
      <c r="J124" s="618" t="s">
        <v>1071</v>
      </c>
      <c r="K124" s="616" t="s">
        <v>1044</v>
      </c>
      <c r="L124" s="617">
        <v>1.0</v>
      </c>
      <c r="M124" s="606" t="s">
        <v>17</v>
      </c>
      <c r="N124" s="607" t="b">
        <v>0</v>
      </c>
      <c r="O124" s="608"/>
    </row>
    <row r="125">
      <c r="A125" s="34"/>
      <c r="B125" s="34"/>
      <c r="C125" s="520">
        <v>0.5902777777777778</v>
      </c>
      <c r="D125" s="520">
        <v>0.5972222222222222</v>
      </c>
      <c r="E125" s="443" t="b">
        <v>1</v>
      </c>
      <c r="F125" s="615"/>
      <c r="G125" s="615"/>
      <c r="H125" s="34"/>
      <c r="I125" s="442" t="s">
        <v>1075</v>
      </c>
      <c r="J125" s="618" t="s">
        <v>1076</v>
      </c>
      <c r="K125" s="616" t="s">
        <v>1044</v>
      </c>
      <c r="L125" s="617">
        <v>1.0</v>
      </c>
      <c r="M125" s="606" t="s">
        <v>17</v>
      </c>
      <c r="N125" s="607" t="b">
        <v>0</v>
      </c>
      <c r="O125" s="608"/>
    </row>
    <row r="126">
      <c r="A126" s="34"/>
      <c r="B126" s="34"/>
      <c r="C126" s="520">
        <v>0.5972222222222222</v>
      </c>
      <c r="D126" s="520">
        <v>0.6090277777777777</v>
      </c>
      <c r="E126" s="443" t="b">
        <v>1</v>
      </c>
      <c r="F126" s="615"/>
      <c r="G126" s="615"/>
      <c r="H126" s="34"/>
      <c r="I126" s="442" t="s">
        <v>1077</v>
      </c>
      <c r="J126" s="618" t="s">
        <v>1071</v>
      </c>
      <c r="K126" s="616" t="s">
        <v>1044</v>
      </c>
      <c r="L126" s="617">
        <v>1.0</v>
      </c>
      <c r="M126" s="606" t="s">
        <v>17</v>
      </c>
      <c r="N126" s="607" t="b">
        <v>0</v>
      </c>
      <c r="O126" s="608"/>
    </row>
    <row r="127">
      <c r="A127" s="21"/>
      <c r="B127" s="21"/>
      <c r="C127" s="520">
        <v>0.6090277777777777</v>
      </c>
      <c r="D127" s="520">
        <v>0.6895833333333333</v>
      </c>
      <c r="E127" s="443" t="b">
        <v>1</v>
      </c>
      <c r="F127" s="615"/>
      <c r="G127" s="615"/>
      <c r="H127" s="34"/>
      <c r="I127" s="442" t="s">
        <v>1078</v>
      </c>
      <c r="J127" s="448" t="s">
        <v>1079</v>
      </c>
      <c r="K127" s="616" t="s">
        <v>1044</v>
      </c>
      <c r="L127" s="617">
        <v>1.0</v>
      </c>
      <c r="M127" s="606" t="s">
        <v>17</v>
      </c>
      <c r="N127" s="607" t="b">
        <v>0</v>
      </c>
      <c r="O127" s="608"/>
    </row>
    <row r="128">
      <c r="A128" s="513" t="s">
        <v>62</v>
      </c>
      <c r="B128" s="514">
        <v>44957.0</v>
      </c>
      <c r="C128" s="515">
        <v>0.34305555555555556</v>
      </c>
      <c r="D128" s="515">
        <v>0.4305555555555556</v>
      </c>
      <c r="E128" s="516"/>
      <c r="F128" s="463" t="b">
        <v>1</v>
      </c>
      <c r="G128" s="516"/>
      <c r="H128" s="567" t="s">
        <v>908</v>
      </c>
      <c r="I128" s="462" t="s">
        <v>1080</v>
      </c>
      <c r="J128" s="518" t="s">
        <v>1081</v>
      </c>
      <c r="K128" s="463" t="s">
        <v>1044</v>
      </c>
      <c r="L128" s="464">
        <v>1.0</v>
      </c>
      <c r="M128" s="619" t="s">
        <v>17</v>
      </c>
      <c r="N128" s="592" t="b">
        <v>0</v>
      </c>
      <c r="O128" s="479"/>
    </row>
    <row r="129">
      <c r="A129" s="430"/>
      <c r="B129" s="34"/>
      <c r="C129" s="520">
        <v>0.4305555555555556</v>
      </c>
      <c r="D129" s="520">
        <v>0.4423611111111111</v>
      </c>
      <c r="E129" s="521"/>
      <c r="F129" s="443" t="b">
        <v>1</v>
      </c>
      <c r="G129" s="521"/>
      <c r="H129" s="443" t="s">
        <v>1082</v>
      </c>
      <c r="I129" s="442" t="s">
        <v>1083</v>
      </c>
      <c r="J129" s="442" t="s">
        <v>1084</v>
      </c>
      <c r="K129" s="443" t="s">
        <v>1044</v>
      </c>
      <c r="L129" s="444">
        <v>1.0</v>
      </c>
      <c r="M129" s="593" t="s">
        <v>17</v>
      </c>
      <c r="N129" s="594" t="b">
        <v>0</v>
      </c>
      <c r="O129" s="484"/>
    </row>
    <row r="130">
      <c r="A130" s="430"/>
      <c r="B130" s="34"/>
      <c r="C130" s="520">
        <v>0.4423611111111111</v>
      </c>
      <c r="D130" s="520">
        <v>0.5020833333333333</v>
      </c>
      <c r="E130" s="443" t="b">
        <v>1</v>
      </c>
      <c r="F130" s="521"/>
      <c r="G130" s="521"/>
      <c r="H130" s="443" t="s">
        <v>908</v>
      </c>
      <c r="I130" s="442" t="s">
        <v>1085</v>
      </c>
      <c r="J130" s="448" t="s">
        <v>1086</v>
      </c>
      <c r="K130" s="443" t="s">
        <v>1044</v>
      </c>
      <c r="L130" s="444">
        <v>0.7</v>
      </c>
      <c r="M130" s="593" t="s">
        <v>878</v>
      </c>
      <c r="N130" s="594" t="b">
        <v>0</v>
      </c>
      <c r="O130" s="484"/>
    </row>
    <row r="131">
      <c r="A131" s="430"/>
      <c r="B131" s="34"/>
      <c r="C131" s="520">
        <v>0.5020833333333333</v>
      </c>
      <c r="D131" s="520">
        <v>0.5486111111111112</v>
      </c>
      <c r="E131" s="593" t="s">
        <v>1087</v>
      </c>
      <c r="F131" s="16"/>
      <c r="G131" s="16"/>
      <c r="H131" s="16"/>
      <c r="I131" s="16"/>
      <c r="J131" s="16"/>
      <c r="K131" s="16"/>
      <c r="L131" s="16"/>
      <c r="M131" s="15"/>
      <c r="N131" s="594" t="b">
        <v>0</v>
      </c>
      <c r="O131" s="484"/>
    </row>
    <row r="132">
      <c r="A132" s="430"/>
      <c r="B132" s="34"/>
      <c r="C132" s="520">
        <v>0.5486111111111112</v>
      </c>
      <c r="D132" s="520">
        <v>0.6791666666666667</v>
      </c>
      <c r="E132" s="443" t="b">
        <v>1</v>
      </c>
      <c r="F132" s="521"/>
      <c r="G132" s="521"/>
      <c r="H132" s="425" t="s">
        <v>908</v>
      </c>
      <c r="I132" s="442" t="s">
        <v>1088</v>
      </c>
      <c r="J132" s="448" t="s">
        <v>1089</v>
      </c>
      <c r="K132" s="443" t="s">
        <v>1044</v>
      </c>
      <c r="L132" s="444">
        <v>0.7</v>
      </c>
      <c r="M132" s="593" t="s">
        <v>878</v>
      </c>
      <c r="N132" s="594" t="b">
        <v>0</v>
      </c>
      <c r="O132" s="484"/>
    </row>
    <row r="133">
      <c r="A133" s="412"/>
      <c r="B133" s="413"/>
      <c r="C133" s="620">
        <v>0.6791666666666667</v>
      </c>
      <c r="D133" s="620">
        <v>0.7395833333333334</v>
      </c>
      <c r="E133" s="572" t="b">
        <v>1</v>
      </c>
      <c r="F133" s="573"/>
      <c r="G133" s="573"/>
      <c r="H133" s="572" t="s">
        <v>213</v>
      </c>
      <c r="I133" s="574" t="s">
        <v>1090</v>
      </c>
      <c r="J133" s="574" t="s">
        <v>1091</v>
      </c>
      <c r="K133" s="572" t="s">
        <v>1044</v>
      </c>
      <c r="L133" s="576">
        <v>1.0</v>
      </c>
      <c r="M133" s="621" t="s">
        <v>17</v>
      </c>
      <c r="N133" s="622" t="b">
        <v>0</v>
      </c>
      <c r="O133" s="579"/>
    </row>
    <row r="134">
      <c r="A134" s="513" t="s">
        <v>67</v>
      </c>
      <c r="B134" s="514">
        <v>44958.0</v>
      </c>
      <c r="C134" s="515">
        <v>0.33611111111111114</v>
      </c>
      <c r="D134" s="515">
        <v>0.4305555555555556</v>
      </c>
      <c r="E134" s="463" t="b">
        <v>1</v>
      </c>
      <c r="F134" s="516"/>
      <c r="G134" s="516"/>
      <c r="H134" s="463" t="s">
        <v>908</v>
      </c>
      <c r="I134" s="462" t="s">
        <v>1092</v>
      </c>
      <c r="J134" s="518" t="s">
        <v>1093</v>
      </c>
      <c r="K134" s="463" t="s">
        <v>1044</v>
      </c>
      <c r="L134" s="464">
        <v>0.8</v>
      </c>
      <c r="M134" s="465" t="s">
        <v>878</v>
      </c>
      <c r="N134" s="592" t="b">
        <v>0</v>
      </c>
      <c r="O134" s="479"/>
    </row>
    <row r="135">
      <c r="A135" s="430"/>
      <c r="B135" s="34"/>
      <c r="C135" s="529">
        <v>0.4305555555555556</v>
      </c>
      <c r="D135" s="529">
        <v>0.5138888888888888</v>
      </c>
      <c r="E135" s="434" t="b">
        <v>1</v>
      </c>
      <c r="F135" s="565"/>
      <c r="G135" s="565"/>
      <c r="H135" s="434" t="s">
        <v>905</v>
      </c>
      <c r="I135" s="433" t="s">
        <v>1094</v>
      </c>
      <c r="J135" s="433" t="s">
        <v>907</v>
      </c>
      <c r="K135" s="434" t="s">
        <v>1044</v>
      </c>
      <c r="L135" s="435">
        <v>1.0</v>
      </c>
      <c r="M135" s="436" t="s">
        <v>17</v>
      </c>
      <c r="N135" s="623" t="b">
        <v>0</v>
      </c>
      <c r="O135" s="533"/>
    </row>
    <row r="136">
      <c r="A136" s="430"/>
      <c r="B136" s="34"/>
      <c r="C136" s="520">
        <v>0.5138888888888888</v>
      </c>
      <c r="D136" s="520">
        <v>0.5555555555555556</v>
      </c>
      <c r="E136" s="593" t="s">
        <v>1087</v>
      </c>
      <c r="F136" s="16"/>
      <c r="G136" s="16"/>
      <c r="H136" s="16"/>
      <c r="I136" s="16"/>
      <c r="J136" s="16"/>
      <c r="K136" s="16"/>
      <c r="L136" s="16"/>
      <c r="M136" s="624"/>
      <c r="N136" s="594" t="b">
        <v>0</v>
      </c>
      <c r="O136" s="484"/>
    </row>
    <row r="137">
      <c r="A137" s="430"/>
      <c r="B137" s="34"/>
      <c r="C137" s="520">
        <v>0.5736111111111111</v>
      </c>
      <c r="D137" s="520">
        <v>0.5944444444444444</v>
      </c>
      <c r="E137" s="443" t="b">
        <v>1</v>
      </c>
      <c r="F137" s="521"/>
      <c r="G137" s="521"/>
      <c r="H137" s="443" t="s">
        <v>1095</v>
      </c>
      <c r="I137" s="442" t="s">
        <v>1096</v>
      </c>
      <c r="J137" s="448" t="s">
        <v>1071</v>
      </c>
      <c r="K137" s="443" t="s">
        <v>1044</v>
      </c>
      <c r="L137" s="444">
        <v>1.0</v>
      </c>
      <c r="M137" s="445" t="s">
        <v>17</v>
      </c>
      <c r="N137" s="594" t="b">
        <v>0</v>
      </c>
      <c r="O137" s="484"/>
    </row>
    <row r="138">
      <c r="A138" s="430"/>
      <c r="B138" s="34"/>
      <c r="C138" s="529">
        <v>0.5951388888888889</v>
      </c>
      <c r="D138" s="529">
        <v>0.6076388888888888</v>
      </c>
      <c r="E138" s="434" t="b">
        <v>1</v>
      </c>
      <c r="F138" s="565"/>
      <c r="G138" s="565"/>
      <c r="H138" s="434" t="s">
        <v>1097</v>
      </c>
      <c r="I138" s="433" t="s">
        <v>1098</v>
      </c>
      <c r="J138" s="433" t="s">
        <v>907</v>
      </c>
      <c r="K138" s="434" t="s">
        <v>1044</v>
      </c>
      <c r="L138" s="435">
        <v>1.0</v>
      </c>
      <c r="M138" s="436" t="s">
        <v>17</v>
      </c>
      <c r="N138" s="623" t="b">
        <v>0</v>
      </c>
      <c r="O138" s="533"/>
    </row>
    <row r="139">
      <c r="A139" s="430"/>
      <c r="B139" s="34"/>
      <c r="C139" s="520">
        <v>0.6076388888888888</v>
      </c>
      <c r="D139" s="520">
        <v>0.6229166666666667</v>
      </c>
      <c r="E139" s="443" t="b">
        <v>1</v>
      </c>
      <c r="F139" s="521"/>
      <c r="G139" s="521"/>
      <c r="H139" s="522" t="s">
        <v>908</v>
      </c>
      <c r="I139" s="442" t="s">
        <v>1011</v>
      </c>
      <c r="J139" s="442" t="s">
        <v>1099</v>
      </c>
      <c r="K139" s="443" t="s">
        <v>1044</v>
      </c>
      <c r="L139" s="444">
        <v>1.0</v>
      </c>
      <c r="M139" s="445" t="s">
        <v>17</v>
      </c>
      <c r="N139" s="625" t="b">
        <v>0</v>
      </c>
      <c r="O139" s="541"/>
    </row>
    <row r="140">
      <c r="A140" s="430"/>
      <c r="B140" s="34"/>
      <c r="C140" s="520">
        <v>0.625</v>
      </c>
      <c r="D140" s="520">
        <v>0.6479166666666667</v>
      </c>
      <c r="E140" s="443" t="b">
        <v>1</v>
      </c>
      <c r="F140" s="521"/>
      <c r="G140" s="521"/>
      <c r="H140" s="34"/>
      <c r="I140" s="442" t="s">
        <v>1100</v>
      </c>
      <c r="J140" s="442" t="s">
        <v>1101</v>
      </c>
      <c r="K140" s="443" t="s">
        <v>1044</v>
      </c>
      <c r="L140" s="444">
        <v>1.0</v>
      </c>
      <c r="M140" s="593" t="s">
        <v>17</v>
      </c>
      <c r="N140" s="594" t="b">
        <v>0</v>
      </c>
      <c r="O140" s="484"/>
    </row>
    <row r="141">
      <c r="A141" s="412"/>
      <c r="B141" s="413"/>
      <c r="C141" s="524">
        <v>0.6479166666666667</v>
      </c>
      <c r="D141" s="524">
        <v>0.6701388888888888</v>
      </c>
      <c r="E141" s="452" t="b">
        <v>1</v>
      </c>
      <c r="F141" s="525"/>
      <c r="G141" s="525"/>
      <c r="H141" s="413"/>
      <c r="I141" s="471" t="s">
        <v>1102</v>
      </c>
      <c r="J141" s="563" t="s">
        <v>1071</v>
      </c>
      <c r="K141" s="452" t="s">
        <v>1044</v>
      </c>
      <c r="L141" s="453">
        <v>0.8</v>
      </c>
      <c r="M141" s="626" t="s">
        <v>17</v>
      </c>
      <c r="N141" s="598" t="b">
        <v>0</v>
      </c>
      <c r="O141" s="490"/>
    </row>
    <row r="142">
      <c r="A142" s="513" t="s">
        <v>82</v>
      </c>
      <c r="B142" s="514">
        <v>44959.0</v>
      </c>
      <c r="C142" s="515">
        <v>0.3333333333333333</v>
      </c>
      <c r="D142" s="515">
        <v>0.4027777777777778</v>
      </c>
      <c r="E142" s="443" t="b">
        <v>1</v>
      </c>
      <c r="F142" s="516"/>
      <c r="G142" s="516"/>
      <c r="H142" s="567" t="s">
        <v>213</v>
      </c>
      <c r="I142" s="462" t="s">
        <v>1102</v>
      </c>
      <c r="J142" s="627" t="s">
        <v>1071</v>
      </c>
      <c r="K142" s="463" t="s">
        <v>1044</v>
      </c>
      <c r="L142" s="464">
        <v>0.8</v>
      </c>
      <c r="M142" s="465" t="s">
        <v>17</v>
      </c>
      <c r="N142" s="547" t="b">
        <v>0</v>
      </c>
      <c r="O142" s="546"/>
    </row>
    <row r="143">
      <c r="A143" s="430"/>
      <c r="B143" s="34"/>
      <c r="C143" s="520">
        <v>0.4027777777777778</v>
      </c>
      <c r="D143" s="520">
        <v>0.4263888888888889</v>
      </c>
      <c r="E143" s="443" t="b">
        <v>1</v>
      </c>
      <c r="F143" s="546"/>
      <c r="G143" s="546"/>
      <c r="H143" s="34"/>
      <c r="I143" s="424" t="s">
        <v>1103</v>
      </c>
      <c r="J143" s="485" t="s">
        <v>1104</v>
      </c>
      <c r="K143" s="425" t="s">
        <v>1044</v>
      </c>
      <c r="L143" s="426">
        <v>1.0</v>
      </c>
      <c r="M143" s="427" t="s">
        <v>17</v>
      </c>
      <c r="N143" s="547" t="b">
        <v>0</v>
      </c>
      <c r="O143" s="546"/>
    </row>
    <row r="144">
      <c r="A144" s="430"/>
      <c r="B144" s="34"/>
      <c r="C144" s="520">
        <v>0.4263888888888889</v>
      </c>
      <c r="D144" s="520">
        <v>0.49236111111111114</v>
      </c>
      <c r="E144" s="443" t="b">
        <v>1</v>
      </c>
      <c r="F144" s="546"/>
      <c r="G144" s="546"/>
      <c r="H144" s="34"/>
      <c r="I144" s="424" t="s">
        <v>1105</v>
      </c>
      <c r="J144" s="485" t="s">
        <v>1106</v>
      </c>
      <c r="K144" s="425" t="s">
        <v>1044</v>
      </c>
      <c r="L144" s="426">
        <v>0.95</v>
      </c>
      <c r="M144" s="427" t="s">
        <v>17</v>
      </c>
      <c r="N144" s="547" t="b">
        <v>0</v>
      </c>
      <c r="O144" s="546"/>
    </row>
    <row r="145">
      <c r="A145" s="430"/>
      <c r="B145" s="34"/>
      <c r="C145" s="520">
        <v>0.49236111111111114</v>
      </c>
      <c r="D145" s="520">
        <v>0.5423611111111111</v>
      </c>
      <c r="E145" s="628" t="s">
        <v>1069</v>
      </c>
      <c r="F145" s="122"/>
      <c r="G145" s="122"/>
      <c r="H145" s="122"/>
      <c r="I145" s="122"/>
      <c r="J145" s="122"/>
      <c r="K145" s="122"/>
      <c r="L145" s="122"/>
      <c r="M145" s="629"/>
      <c r="N145" s="547" t="b">
        <v>0</v>
      </c>
      <c r="O145" s="546"/>
    </row>
    <row r="146">
      <c r="A146" s="430"/>
      <c r="B146" s="34"/>
      <c r="C146" s="520">
        <v>0.5423611111111111</v>
      </c>
      <c r="D146" s="520">
        <v>0.5520833333333334</v>
      </c>
      <c r="E146" s="443" t="b">
        <v>1</v>
      </c>
      <c r="F146" s="546"/>
      <c r="G146" s="546"/>
      <c r="H146" s="535" t="s">
        <v>213</v>
      </c>
      <c r="I146" s="424" t="s">
        <v>1107</v>
      </c>
      <c r="J146" s="485" t="s">
        <v>1108</v>
      </c>
      <c r="K146" s="425" t="s">
        <v>1044</v>
      </c>
      <c r="L146" s="426">
        <v>1.0</v>
      </c>
      <c r="M146" s="427" t="s">
        <v>17</v>
      </c>
      <c r="N146" s="547" t="b">
        <v>0</v>
      </c>
      <c r="O146" s="546"/>
    </row>
    <row r="147">
      <c r="A147" s="430"/>
      <c r="B147" s="34"/>
      <c r="C147" s="529">
        <v>0.5520833333333334</v>
      </c>
      <c r="D147" s="529">
        <v>0.6513888888888889</v>
      </c>
      <c r="E147" s="434" t="b">
        <v>1</v>
      </c>
      <c r="F147" s="552"/>
      <c r="G147" s="552"/>
      <c r="H147" s="434" t="s">
        <v>1109</v>
      </c>
      <c r="I147" s="553" t="s">
        <v>1110</v>
      </c>
      <c r="J147" s="553" t="s">
        <v>907</v>
      </c>
      <c r="K147" s="530" t="s">
        <v>1044</v>
      </c>
      <c r="L147" s="554">
        <v>1.0</v>
      </c>
      <c r="M147" s="555" t="s">
        <v>17</v>
      </c>
      <c r="N147" s="556" t="b">
        <v>0</v>
      </c>
      <c r="O147" s="552"/>
    </row>
    <row r="148">
      <c r="A148" s="412"/>
      <c r="B148" s="413"/>
      <c r="C148" s="524">
        <v>0.6513888888888889</v>
      </c>
      <c r="D148" s="524">
        <v>0.6666666666666666</v>
      </c>
      <c r="E148" s="452" t="b">
        <v>1</v>
      </c>
      <c r="F148" s="558"/>
      <c r="G148" s="558"/>
      <c r="H148" s="472" t="s">
        <v>213</v>
      </c>
      <c r="I148" s="471" t="s">
        <v>1111</v>
      </c>
      <c r="J148" s="527" t="s">
        <v>1112</v>
      </c>
      <c r="K148" s="472" t="s">
        <v>1044</v>
      </c>
      <c r="L148" s="473">
        <v>1.0</v>
      </c>
      <c r="M148" s="474" t="s">
        <v>17</v>
      </c>
      <c r="N148" s="547" t="b">
        <v>0</v>
      </c>
      <c r="O148" s="546"/>
    </row>
    <row r="149">
      <c r="A149" s="513" t="s">
        <v>91</v>
      </c>
      <c r="B149" s="514">
        <v>44960.0</v>
      </c>
      <c r="C149" s="515">
        <v>0.35138888888888886</v>
      </c>
      <c r="D149" s="515">
        <v>0.3958333333333333</v>
      </c>
      <c r="E149" s="463" t="b">
        <v>1</v>
      </c>
      <c r="F149" s="516"/>
      <c r="G149" s="516"/>
      <c r="H149" s="567" t="s">
        <v>908</v>
      </c>
      <c r="I149" s="462" t="s">
        <v>1113</v>
      </c>
      <c r="J149" s="462" t="s">
        <v>1114</v>
      </c>
      <c r="K149" s="463" t="s">
        <v>1115</v>
      </c>
      <c r="L149" s="464">
        <v>1.0</v>
      </c>
      <c r="M149" s="465" t="s">
        <v>17</v>
      </c>
      <c r="N149" s="523" t="b">
        <v>0</v>
      </c>
      <c r="O149" s="521"/>
    </row>
    <row r="150">
      <c r="A150" s="430"/>
      <c r="B150" s="34"/>
      <c r="C150" s="520">
        <v>0.3958333333333333</v>
      </c>
      <c r="D150" s="520">
        <v>0.4152777777777778</v>
      </c>
      <c r="E150" s="443" t="b">
        <v>1</v>
      </c>
      <c r="F150" s="521"/>
      <c r="G150" s="521"/>
      <c r="H150" s="34"/>
      <c r="I150" s="442" t="s">
        <v>1116</v>
      </c>
      <c r="J150" s="448" t="s">
        <v>1117</v>
      </c>
      <c r="K150" s="443" t="s">
        <v>1044</v>
      </c>
      <c r="L150" s="444">
        <v>1.0</v>
      </c>
      <c r="M150" s="445" t="s">
        <v>17</v>
      </c>
      <c r="N150" s="523" t="b">
        <v>0</v>
      </c>
      <c r="O150" s="521"/>
    </row>
    <row r="151">
      <c r="A151" s="430"/>
      <c r="B151" s="34"/>
      <c r="C151" s="520">
        <v>0.4152777777777778</v>
      </c>
      <c r="D151" s="520">
        <v>0.42916666666666664</v>
      </c>
      <c r="E151" s="443" t="b">
        <v>1</v>
      </c>
      <c r="F151" s="521"/>
      <c r="G151" s="521"/>
      <c r="H151" s="34"/>
      <c r="I151" s="442" t="s">
        <v>1118</v>
      </c>
      <c r="J151" s="442" t="s">
        <v>1099</v>
      </c>
      <c r="K151" s="443" t="s">
        <v>1044</v>
      </c>
      <c r="L151" s="444">
        <v>1.0</v>
      </c>
      <c r="M151" s="445" t="s">
        <v>17</v>
      </c>
      <c r="N151" s="523" t="b">
        <v>0</v>
      </c>
      <c r="O151" s="521"/>
    </row>
    <row r="152">
      <c r="A152" s="430"/>
      <c r="B152" s="34"/>
      <c r="C152" s="520">
        <v>0.42916666666666664</v>
      </c>
      <c r="D152" s="520">
        <v>0.44166666666666665</v>
      </c>
      <c r="E152" s="443" t="b">
        <v>1</v>
      </c>
      <c r="F152" s="521"/>
      <c r="G152" s="521"/>
      <c r="H152" s="34"/>
      <c r="I152" s="442" t="s">
        <v>1119</v>
      </c>
      <c r="J152" s="442" t="s">
        <v>1120</v>
      </c>
      <c r="K152" s="443" t="s">
        <v>1044</v>
      </c>
      <c r="L152" s="444">
        <v>1.0</v>
      </c>
      <c r="M152" s="445" t="s">
        <v>17</v>
      </c>
      <c r="N152" s="523" t="b">
        <v>0</v>
      </c>
      <c r="O152" s="521"/>
    </row>
    <row r="153">
      <c r="A153" s="430"/>
      <c r="B153" s="34"/>
      <c r="C153" s="520">
        <v>0.44166666666666665</v>
      </c>
      <c r="D153" s="520">
        <v>0.5006944444444444</v>
      </c>
      <c r="E153" s="443" t="b">
        <v>1</v>
      </c>
      <c r="F153" s="521"/>
      <c r="G153" s="521"/>
      <c r="H153" s="34"/>
      <c r="I153" s="442" t="s">
        <v>1121</v>
      </c>
      <c r="J153" s="448" t="s">
        <v>1122</v>
      </c>
      <c r="K153" s="443" t="s">
        <v>1044</v>
      </c>
      <c r="L153" s="444">
        <v>0.9</v>
      </c>
      <c r="M153" s="445" t="s">
        <v>17</v>
      </c>
      <c r="N153" s="523" t="b">
        <v>0</v>
      </c>
      <c r="O153" s="521"/>
    </row>
    <row r="154">
      <c r="A154" s="430"/>
      <c r="B154" s="34"/>
      <c r="C154" s="520">
        <v>0.5006944444444444</v>
      </c>
      <c r="D154" s="520">
        <v>0.5416666666666666</v>
      </c>
      <c r="E154" s="593" t="s">
        <v>1069</v>
      </c>
      <c r="F154" s="16"/>
      <c r="G154" s="16"/>
      <c r="H154" s="16"/>
      <c r="I154" s="16"/>
      <c r="J154" s="16"/>
      <c r="K154" s="16"/>
      <c r="L154" s="16"/>
      <c r="M154" s="624"/>
      <c r="N154" s="523" t="b">
        <v>0</v>
      </c>
      <c r="O154" s="521"/>
    </row>
    <row r="155">
      <c r="A155" s="430"/>
      <c r="B155" s="34"/>
      <c r="C155" s="520">
        <v>0.5416666666666666</v>
      </c>
      <c r="D155" s="520">
        <v>0.5625</v>
      </c>
      <c r="E155" s="521"/>
      <c r="F155" s="443" t="b">
        <v>1</v>
      </c>
      <c r="G155" s="521"/>
      <c r="H155" s="443"/>
      <c r="I155" s="442" t="s">
        <v>1123</v>
      </c>
      <c r="J155" s="442" t="s">
        <v>1124</v>
      </c>
      <c r="K155" s="443" t="s">
        <v>1044</v>
      </c>
      <c r="L155" s="444">
        <v>1.0</v>
      </c>
      <c r="M155" s="445" t="s">
        <v>17</v>
      </c>
      <c r="N155" s="523" t="b">
        <v>0</v>
      </c>
      <c r="O155" s="521"/>
    </row>
    <row r="156">
      <c r="A156" s="430"/>
      <c r="B156" s="34"/>
      <c r="C156" s="529">
        <v>0.5625</v>
      </c>
      <c r="D156" s="529">
        <v>0.6215277777777778</v>
      </c>
      <c r="E156" s="434" t="b">
        <v>1</v>
      </c>
      <c r="F156" s="565"/>
      <c r="G156" s="565"/>
      <c r="H156" s="434" t="s">
        <v>908</v>
      </c>
      <c r="I156" s="433" t="s">
        <v>1125</v>
      </c>
      <c r="J156" s="433" t="s">
        <v>907</v>
      </c>
      <c r="K156" s="434" t="s">
        <v>1044</v>
      </c>
      <c r="L156" s="435">
        <v>1.0</v>
      </c>
      <c r="M156" s="436" t="s">
        <v>17</v>
      </c>
      <c r="N156" s="566" t="b">
        <v>0</v>
      </c>
      <c r="O156" s="565"/>
    </row>
    <row r="157">
      <c r="A157" s="412"/>
      <c r="B157" s="413"/>
      <c r="C157" s="524">
        <v>0.6215277777777778</v>
      </c>
      <c r="D157" s="524">
        <v>0.6736111111111112</v>
      </c>
      <c r="E157" s="452" t="b">
        <v>1</v>
      </c>
      <c r="F157" s="525"/>
      <c r="G157" s="525"/>
      <c r="H157" s="443"/>
      <c r="I157" s="451" t="s">
        <v>1126</v>
      </c>
      <c r="J157" s="451" t="s">
        <v>1127</v>
      </c>
      <c r="K157" s="452" t="s">
        <v>1128</v>
      </c>
      <c r="L157" s="453">
        <v>1.0</v>
      </c>
      <c r="M157" s="454" t="s">
        <v>17</v>
      </c>
      <c r="N157" s="523" t="b">
        <v>0</v>
      </c>
      <c r="O157" s="521"/>
    </row>
    <row r="158">
      <c r="A158" s="513" t="s">
        <v>104</v>
      </c>
      <c r="B158" s="514">
        <v>44961.0</v>
      </c>
      <c r="C158" s="515">
        <v>0.35</v>
      </c>
      <c r="D158" s="515">
        <v>0.4166666666666667</v>
      </c>
      <c r="E158" s="463" t="b">
        <v>1</v>
      </c>
      <c r="F158" s="516"/>
      <c r="G158" s="516"/>
      <c r="H158" s="586"/>
      <c r="I158" s="462" t="s">
        <v>1129</v>
      </c>
      <c r="J158" s="518" t="s">
        <v>1130</v>
      </c>
      <c r="K158" s="463" t="s">
        <v>1044</v>
      </c>
      <c r="L158" s="464">
        <v>0.8</v>
      </c>
      <c r="M158" s="465" t="s">
        <v>878</v>
      </c>
      <c r="N158" s="523" t="b">
        <v>0</v>
      </c>
      <c r="O158" s="521"/>
    </row>
    <row r="159">
      <c r="A159" s="430"/>
      <c r="B159" s="34"/>
      <c r="C159" s="520">
        <v>0.4166666666666667</v>
      </c>
      <c r="D159" s="520">
        <v>0.4618055555555556</v>
      </c>
      <c r="E159" s="443" t="b">
        <v>1</v>
      </c>
      <c r="F159" s="546"/>
      <c r="G159" s="546"/>
      <c r="H159" s="34"/>
      <c r="I159" s="424" t="s">
        <v>1131</v>
      </c>
      <c r="J159" s="485" t="s">
        <v>1132</v>
      </c>
      <c r="K159" s="425" t="s">
        <v>1044</v>
      </c>
      <c r="L159" s="426">
        <v>0.8</v>
      </c>
      <c r="M159" s="427" t="s">
        <v>878</v>
      </c>
      <c r="N159" s="523" t="b">
        <v>0</v>
      </c>
      <c r="O159" s="521"/>
    </row>
    <row r="160">
      <c r="A160" s="430"/>
      <c r="B160" s="34"/>
      <c r="C160" s="520">
        <v>0.4618055555555556</v>
      </c>
      <c r="D160" s="520">
        <v>0.5138888888888888</v>
      </c>
      <c r="E160" s="546"/>
      <c r="F160" s="443" t="b">
        <v>1</v>
      </c>
      <c r="G160" s="546"/>
      <c r="H160" s="34"/>
      <c r="I160" s="424" t="s">
        <v>1133</v>
      </c>
      <c r="J160" s="485" t="s">
        <v>1134</v>
      </c>
      <c r="K160" s="425" t="s">
        <v>1044</v>
      </c>
      <c r="L160" s="426">
        <v>0.8</v>
      </c>
      <c r="M160" s="427" t="s">
        <v>878</v>
      </c>
      <c r="N160" s="523" t="b">
        <v>0</v>
      </c>
      <c r="O160" s="521"/>
    </row>
    <row r="161">
      <c r="A161" s="430"/>
      <c r="B161" s="34"/>
      <c r="C161" s="520">
        <v>0.5138888888888888</v>
      </c>
      <c r="D161" s="520">
        <v>0.5625</v>
      </c>
      <c r="E161" s="628" t="s">
        <v>1069</v>
      </c>
      <c r="F161" s="122"/>
      <c r="G161" s="122"/>
      <c r="H161" s="122"/>
      <c r="I161" s="122"/>
      <c r="J161" s="122"/>
      <c r="K161" s="122"/>
      <c r="L161" s="122"/>
      <c r="M161" s="629"/>
      <c r="N161" s="523" t="b">
        <v>0</v>
      </c>
      <c r="O161" s="521"/>
    </row>
    <row r="162">
      <c r="A162" s="412"/>
      <c r="B162" s="413"/>
      <c r="C162" s="524">
        <v>0.5625</v>
      </c>
      <c r="D162" s="524">
        <v>0.6666666666666666</v>
      </c>
      <c r="E162" s="452" t="b">
        <v>1</v>
      </c>
      <c r="F162" s="558"/>
      <c r="G162" s="558"/>
      <c r="H162" s="558"/>
      <c r="I162" s="471" t="s">
        <v>1135</v>
      </c>
      <c r="J162" s="527" t="s">
        <v>1136</v>
      </c>
      <c r="K162" s="472" t="s">
        <v>1044</v>
      </c>
      <c r="L162" s="473">
        <v>0.7</v>
      </c>
      <c r="M162" s="474" t="s">
        <v>878</v>
      </c>
      <c r="N162" s="585" t="b">
        <v>0</v>
      </c>
      <c r="O162" s="595"/>
    </row>
    <row r="163">
      <c r="A163" s="630" t="s">
        <v>1137</v>
      </c>
      <c r="B163" s="418"/>
      <c r="C163" s="418"/>
      <c r="D163" s="418"/>
      <c r="E163" s="418"/>
      <c r="F163" s="418"/>
      <c r="G163" s="418"/>
      <c r="H163" s="418"/>
      <c r="I163" s="418"/>
      <c r="J163" s="418"/>
      <c r="K163" s="418"/>
      <c r="L163" s="418"/>
      <c r="M163" s="418"/>
      <c r="N163" s="418"/>
      <c r="O163" s="419"/>
    </row>
    <row r="164">
      <c r="A164" s="513" t="s">
        <v>48</v>
      </c>
      <c r="B164" s="514">
        <v>44963.0</v>
      </c>
      <c r="C164" s="515">
        <v>0.3388888888888889</v>
      </c>
      <c r="D164" s="515">
        <v>0.375</v>
      </c>
      <c r="E164" s="443" t="b">
        <v>1</v>
      </c>
      <c r="F164" s="516"/>
      <c r="G164" s="516"/>
      <c r="H164" s="516"/>
      <c r="I164" s="462" t="s">
        <v>1138</v>
      </c>
      <c r="J164" s="462" t="s">
        <v>1139</v>
      </c>
      <c r="K164" s="463" t="s">
        <v>1044</v>
      </c>
      <c r="L164" s="464">
        <v>0.8</v>
      </c>
      <c r="M164" s="465" t="s">
        <v>878</v>
      </c>
      <c r="N164" s="547" t="b">
        <v>0</v>
      </c>
      <c r="O164" s="546"/>
    </row>
    <row r="165">
      <c r="A165" s="430"/>
      <c r="B165" s="34"/>
      <c r="C165" s="529">
        <v>0.375</v>
      </c>
      <c r="D165" s="529">
        <v>0.4166666666666667</v>
      </c>
      <c r="E165" s="434" t="b">
        <v>1</v>
      </c>
      <c r="F165" s="565"/>
      <c r="G165" s="565"/>
      <c r="H165" s="434" t="s">
        <v>213</v>
      </c>
      <c r="I165" s="433" t="s">
        <v>1140</v>
      </c>
      <c r="J165" s="433" t="s">
        <v>1140</v>
      </c>
      <c r="K165" s="434" t="s">
        <v>1044</v>
      </c>
      <c r="L165" s="435">
        <v>1.0</v>
      </c>
      <c r="M165" s="436" t="s">
        <v>17</v>
      </c>
      <c r="N165" s="566" t="b">
        <v>0</v>
      </c>
      <c r="O165" s="565"/>
    </row>
    <row r="166">
      <c r="A166" s="430"/>
      <c r="B166" s="34"/>
      <c r="C166" s="529">
        <v>0.4166666666666667</v>
      </c>
      <c r="D166" s="529">
        <v>0.46875</v>
      </c>
      <c r="E166" s="434" t="b">
        <v>1</v>
      </c>
      <c r="F166" s="565"/>
      <c r="G166" s="565"/>
      <c r="H166" s="434" t="s">
        <v>1097</v>
      </c>
      <c r="I166" s="433" t="s">
        <v>1141</v>
      </c>
      <c r="J166" s="433" t="s">
        <v>907</v>
      </c>
      <c r="K166" s="434" t="s">
        <v>1044</v>
      </c>
      <c r="L166" s="435">
        <v>1.0</v>
      </c>
      <c r="M166" s="436" t="s">
        <v>17</v>
      </c>
      <c r="N166" s="566" t="b">
        <v>0</v>
      </c>
      <c r="O166" s="565"/>
    </row>
    <row r="167">
      <c r="A167" s="430"/>
      <c r="B167" s="34"/>
      <c r="C167" s="520">
        <v>0.46875</v>
      </c>
      <c r="D167" s="520">
        <v>0.5</v>
      </c>
      <c r="E167" s="443" t="b">
        <v>1</v>
      </c>
      <c r="F167" s="521"/>
      <c r="G167" s="521"/>
      <c r="H167" s="443" t="s">
        <v>213</v>
      </c>
      <c r="I167" s="442" t="s">
        <v>1142</v>
      </c>
      <c r="J167" s="448" t="s">
        <v>1143</v>
      </c>
      <c r="K167" s="443" t="s">
        <v>1044</v>
      </c>
      <c r="L167" s="444">
        <v>0.7</v>
      </c>
      <c r="M167" s="445" t="s">
        <v>878</v>
      </c>
      <c r="N167" s="523" t="b">
        <v>0</v>
      </c>
      <c r="O167" s="521"/>
    </row>
    <row r="168">
      <c r="A168" s="430"/>
      <c r="B168" s="34"/>
      <c r="C168" s="520">
        <v>0.5</v>
      </c>
      <c r="D168" s="520">
        <v>0.5416666666666666</v>
      </c>
      <c r="E168" s="631" t="s">
        <v>1087</v>
      </c>
      <c r="F168" s="16"/>
      <c r="G168" s="16"/>
      <c r="H168" s="16"/>
      <c r="I168" s="16"/>
      <c r="J168" s="16"/>
      <c r="K168" s="16"/>
      <c r="L168" s="16"/>
      <c r="M168" s="624"/>
      <c r="N168" s="523" t="b">
        <v>0</v>
      </c>
      <c r="O168" s="521"/>
    </row>
    <row r="169">
      <c r="A169" s="430"/>
      <c r="B169" s="34"/>
      <c r="C169" s="529">
        <v>0.5416666666666666</v>
      </c>
      <c r="D169" s="529">
        <v>0.625</v>
      </c>
      <c r="E169" s="434" t="b">
        <v>1</v>
      </c>
      <c r="F169" s="565"/>
      <c r="G169" s="565"/>
      <c r="H169" s="434" t="s">
        <v>905</v>
      </c>
      <c r="I169" s="433" t="s">
        <v>1144</v>
      </c>
      <c r="J169" s="433" t="s">
        <v>907</v>
      </c>
      <c r="K169" s="434" t="s">
        <v>1044</v>
      </c>
      <c r="L169" s="435">
        <v>1.0</v>
      </c>
      <c r="M169" s="436" t="s">
        <v>17</v>
      </c>
      <c r="N169" s="566" t="b">
        <v>0</v>
      </c>
      <c r="O169" s="565"/>
    </row>
    <row r="170">
      <c r="A170" s="430"/>
      <c r="B170" s="34"/>
      <c r="C170" s="520">
        <v>0.625</v>
      </c>
      <c r="D170" s="520">
        <v>0.6388888888888888</v>
      </c>
      <c r="E170" s="443" t="b">
        <v>1</v>
      </c>
      <c r="F170" s="521"/>
      <c r="G170" s="521"/>
      <c r="H170" s="522" t="s">
        <v>908</v>
      </c>
      <c r="I170" s="442" t="s">
        <v>1145</v>
      </c>
      <c r="J170" s="442" t="s">
        <v>1146</v>
      </c>
      <c r="K170" s="443" t="s">
        <v>1044</v>
      </c>
      <c r="L170" s="444">
        <v>1.0</v>
      </c>
      <c r="M170" s="445" t="s">
        <v>17</v>
      </c>
      <c r="N170" s="523" t="b">
        <v>0</v>
      </c>
      <c r="O170" s="521"/>
    </row>
    <row r="171">
      <c r="A171" s="430"/>
      <c r="B171" s="34"/>
      <c r="C171" s="520">
        <v>0.6388888888888888</v>
      </c>
      <c r="D171" s="520">
        <v>0.65625</v>
      </c>
      <c r="E171" s="443" t="b">
        <v>1</v>
      </c>
      <c r="F171" s="521"/>
      <c r="G171" s="521"/>
      <c r="H171" s="34"/>
      <c r="I171" s="442" t="s">
        <v>1147</v>
      </c>
      <c r="J171" s="442" t="s">
        <v>1148</v>
      </c>
      <c r="K171" s="443" t="s">
        <v>1044</v>
      </c>
      <c r="L171" s="444">
        <v>1.0</v>
      </c>
      <c r="M171" s="445" t="s">
        <v>17</v>
      </c>
      <c r="N171" s="523" t="b">
        <v>0</v>
      </c>
      <c r="O171" s="521"/>
    </row>
    <row r="172">
      <c r="A172" s="412"/>
      <c r="B172" s="413"/>
      <c r="C172" s="524">
        <v>0.65625</v>
      </c>
      <c r="D172" s="524">
        <v>0.6666666666666666</v>
      </c>
      <c r="E172" s="452" t="b">
        <v>1</v>
      </c>
      <c r="F172" s="525"/>
      <c r="G172" s="525"/>
      <c r="H172" s="413"/>
      <c r="I172" s="451" t="s">
        <v>1011</v>
      </c>
      <c r="J172" s="451" t="s">
        <v>1149</v>
      </c>
      <c r="K172" s="452" t="s">
        <v>1044</v>
      </c>
      <c r="L172" s="453">
        <v>1.0</v>
      </c>
      <c r="M172" s="454" t="s">
        <v>17</v>
      </c>
      <c r="N172" s="523" t="b">
        <v>0</v>
      </c>
      <c r="O172" s="521"/>
    </row>
    <row r="173">
      <c r="A173" s="522" t="s">
        <v>62</v>
      </c>
      <c r="B173" s="632">
        <v>44964.0</v>
      </c>
      <c r="C173" s="520">
        <v>0.3402777777777778</v>
      </c>
      <c r="D173" s="520">
        <v>0.5</v>
      </c>
      <c r="E173" s="443" t="b">
        <v>1</v>
      </c>
      <c r="F173" s="521"/>
      <c r="G173" s="521"/>
      <c r="H173" s="425" t="s">
        <v>908</v>
      </c>
      <c r="I173" s="442" t="s">
        <v>1150</v>
      </c>
      <c r="J173" s="448" t="s">
        <v>1151</v>
      </c>
      <c r="K173" s="443" t="s">
        <v>1044</v>
      </c>
      <c r="L173" s="444">
        <v>0.7</v>
      </c>
      <c r="M173" s="445" t="s">
        <v>17</v>
      </c>
      <c r="N173" s="523" t="b">
        <v>0</v>
      </c>
      <c r="O173" s="521"/>
    </row>
    <row r="174">
      <c r="A174" s="34"/>
      <c r="B174" s="34"/>
      <c r="C174" s="520">
        <v>0.5</v>
      </c>
      <c r="D174" s="520">
        <v>0.5416666666666666</v>
      </c>
      <c r="E174" s="633" t="s">
        <v>1087</v>
      </c>
      <c r="F174" s="16"/>
      <c r="G174" s="16"/>
      <c r="H174" s="16"/>
      <c r="I174" s="16"/>
      <c r="J174" s="16"/>
      <c r="K174" s="16"/>
      <c r="L174" s="16"/>
      <c r="M174" s="624"/>
      <c r="N174" s="523" t="b">
        <v>0</v>
      </c>
      <c r="O174" s="521"/>
    </row>
    <row r="175">
      <c r="A175" s="34"/>
      <c r="B175" s="34"/>
      <c r="C175" s="529">
        <v>0.5416666666666666</v>
      </c>
      <c r="D175" s="529">
        <v>0.6354166666666666</v>
      </c>
      <c r="E175" s="443" t="b">
        <v>1</v>
      </c>
      <c r="F175" s="565"/>
      <c r="G175" s="565"/>
      <c r="H175" s="434" t="s">
        <v>905</v>
      </c>
      <c r="I175" s="433" t="s">
        <v>1144</v>
      </c>
      <c r="J175" s="433" t="s">
        <v>907</v>
      </c>
      <c r="K175" s="434" t="s">
        <v>1044</v>
      </c>
      <c r="L175" s="435">
        <v>1.0</v>
      </c>
      <c r="M175" s="436" t="s">
        <v>17</v>
      </c>
      <c r="N175" s="523" t="b">
        <v>0</v>
      </c>
      <c r="O175" s="521"/>
    </row>
    <row r="176">
      <c r="A176" s="34"/>
      <c r="B176" s="34"/>
      <c r="C176" s="520">
        <v>0.6354166666666666</v>
      </c>
      <c r="D176" s="520">
        <v>0.6666666666666666</v>
      </c>
      <c r="E176" s="443" t="b">
        <v>1</v>
      </c>
      <c r="F176" s="521"/>
      <c r="G176" s="521"/>
      <c r="H176" s="522" t="s">
        <v>908</v>
      </c>
      <c r="I176" s="442" t="s">
        <v>1152</v>
      </c>
      <c r="J176" s="448" t="s">
        <v>1153</v>
      </c>
      <c r="K176" s="443" t="s">
        <v>1044</v>
      </c>
      <c r="L176" s="444">
        <v>1.0</v>
      </c>
      <c r="M176" s="445" t="s">
        <v>17</v>
      </c>
      <c r="N176" s="523" t="b">
        <v>0</v>
      </c>
      <c r="O176" s="521"/>
    </row>
    <row r="177">
      <c r="A177" s="413"/>
      <c r="B177" s="413"/>
      <c r="C177" s="520">
        <v>0.6666666666666666</v>
      </c>
      <c r="D177" s="520">
        <v>0.7395833333333334</v>
      </c>
      <c r="E177" s="452" t="b">
        <v>1</v>
      </c>
      <c r="F177" s="595"/>
      <c r="G177" s="595"/>
      <c r="H177" s="21"/>
      <c r="I177" s="634" t="s">
        <v>1154</v>
      </c>
      <c r="J177" s="563" t="s">
        <v>1155</v>
      </c>
      <c r="K177" s="522" t="s">
        <v>1044</v>
      </c>
      <c r="L177" s="538">
        <v>0.6</v>
      </c>
      <c r="M177" s="539" t="s">
        <v>17</v>
      </c>
      <c r="N177" s="523" t="b">
        <v>0</v>
      </c>
      <c r="O177" s="521"/>
    </row>
    <row r="178">
      <c r="A178" s="635" t="s">
        <v>67</v>
      </c>
      <c r="B178" s="543">
        <v>44965.0</v>
      </c>
      <c r="C178" s="515">
        <v>0.34305555555555556</v>
      </c>
      <c r="D178" s="515">
        <v>0.5</v>
      </c>
      <c r="E178" s="425" t="b">
        <v>1</v>
      </c>
      <c r="F178" s="516"/>
      <c r="G178" s="516"/>
      <c r="H178" s="463" t="s">
        <v>908</v>
      </c>
      <c r="I178" s="462" t="s">
        <v>1156</v>
      </c>
      <c r="J178" s="485" t="s">
        <v>1157</v>
      </c>
      <c r="K178" s="463" t="s">
        <v>1044</v>
      </c>
      <c r="L178" s="464">
        <v>1.0</v>
      </c>
      <c r="M178" s="465" t="s">
        <v>17</v>
      </c>
      <c r="N178" s="523" t="b">
        <v>0</v>
      </c>
      <c r="O178" s="521"/>
    </row>
    <row r="179">
      <c r="A179" s="430"/>
      <c r="B179" s="34"/>
      <c r="C179" s="520">
        <v>0.5</v>
      </c>
      <c r="D179" s="520">
        <v>0.5416666666666666</v>
      </c>
      <c r="E179" s="633" t="s">
        <v>1087</v>
      </c>
      <c r="F179" s="16"/>
      <c r="G179" s="16"/>
      <c r="H179" s="16"/>
      <c r="I179" s="16"/>
      <c r="J179" s="16"/>
      <c r="K179" s="16"/>
      <c r="L179" s="16"/>
      <c r="M179" s="624"/>
      <c r="N179" s="523" t="b">
        <v>0</v>
      </c>
      <c r="O179" s="521"/>
    </row>
    <row r="180">
      <c r="A180" s="430"/>
      <c r="B180" s="34"/>
      <c r="C180" s="529">
        <v>0.5416666666666666</v>
      </c>
      <c r="D180" s="529">
        <v>0.625</v>
      </c>
      <c r="E180" s="443" t="b">
        <v>1</v>
      </c>
      <c r="F180" s="565"/>
      <c r="G180" s="565"/>
      <c r="H180" s="434" t="s">
        <v>905</v>
      </c>
      <c r="I180" s="433" t="s">
        <v>1144</v>
      </c>
      <c r="J180" s="433" t="s">
        <v>907</v>
      </c>
      <c r="K180" s="434" t="s">
        <v>1044</v>
      </c>
      <c r="L180" s="435">
        <v>1.0</v>
      </c>
      <c r="M180" s="436" t="s">
        <v>17</v>
      </c>
      <c r="N180" s="523" t="b">
        <v>0</v>
      </c>
      <c r="O180" s="521"/>
    </row>
    <row r="181">
      <c r="A181" s="412"/>
      <c r="B181" s="413"/>
      <c r="C181" s="524">
        <v>0.625</v>
      </c>
      <c r="D181" s="524">
        <v>0.6666666666666666</v>
      </c>
      <c r="E181" s="452" t="b">
        <v>1</v>
      </c>
      <c r="F181" s="525"/>
      <c r="G181" s="525"/>
      <c r="H181" s="452" t="s">
        <v>908</v>
      </c>
      <c r="I181" s="451" t="s">
        <v>1158</v>
      </c>
      <c r="J181" s="636" t="s">
        <v>1159</v>
      </c>
      <c r="K181" s="452" t="s">
        <v>1044</v>
      </c>
      <c r="L181" s="453">
        <v>0.9</v>
      </c>
      <c r="M181" s="454" t="s">
        <v>878</v>
      </c>
      <c r="N181" s="523" t="b">
        <v>0</v>
      </c>
      <c r="O181" s="521"/>
    </row>
    <row r="182">
      <c r="A182" s="513" t="s">
        <v>82</v>
      </c>
      <c r="B182" s="514">
        <v>44966.0</v>
      </c>
      <c r="C182" s="515">
        <v>0.34444444444444444</v>
      </c>
      <c r="D182" s="515">
        <v>0.4791666666666667</v>
      </c>
      <c r="E182" s="425" t="b">
        <v>1</v>
      </c>
      <c r="F182" s="516"/>
      <c r="G182" s="516"/>
      <c r="H182" s="463" t="s">
        <v>908</v>
      </c>
      <c r="I182" s="462" t="s">
        <v>1160</v>
      </c>
      <c r="J182" s="627" t="s">
        <v>1161</v>
      </c>
      <c r="K182" s="463" t="s">
        <v>1044</v>
      </c>
      <c r="L182" s="464">
        <v>0.7</v>
      </c>
      <c r="M182" s="465" t="s">
        <v>878</v>
      </c>
      <c r="N182" s="523" t="b">
        <v>0</v>
      </c>
      <c r="O182" s="521"/>
    </row>
    <row r="183">
      <c r="A183" s="430"/>
      <c r="B183" s="34"/>
      <c r="C183" s="520">
        <v>0.5</v>
      </c>
      <c r="D183" s="520">
        <v>0.5416666666666666</v>
      </c>
      <c r="E183" s="633" t="s">
        <v>1087</v>
      </c>
      <c r="F183" s="16"/>
      <c r="G183" s="16"/>
      <c r="H183" s="16"/>
      <c r="I183" s="16"/>
      <c r="J183" s="16"/>
      <c r="K183" s="16"/>
      <c r="L183" s="16"/>
      <c r="M183" s="624"/>
      <c r="N183" s="523" t="b">
        <v>0</v>
      </c>
      <c r="O183" s="521"/>
    </row>
    <row r="184">
      <c r="A184" s="430"/>
      <c r="B184" s="34"/>
      <c r="C184" s="529">
        <v>0.5416666666666666</v>
      </c>
      <c r="D184" s="529">
        <v>0.625</v>
      </c>
      <c r="E184" s="443" t="b">
        <v>1</v>
      </c>
      <c r="F184" s="565"/>
      <c r="G184" s="565"/>
      <c r="H184" s="434" t="s">
        <v>905</v>
      </c>
      <c r="I184" s="433" t="s">
        <v>1144</v>
      </c>
      <c r="J184" s="433" t="s">
        <v>907</v>
      </c>
      <c r="K184" s="434" t="s">
        <v>1044</v>
      </c>
      <c r="L184" s="435">
        <v>1.0</v>
      </c>
      <c r="M184" s="436" t="s">
        <v>17</v>
      </c>
      <c r="N184" s="523" t="b">
        <v>0</v>
      </c>
      <c r="O184" s="521"/>
    </row>
    <row r="185">
      <c r="A185" s="412"/>
      <c r="B185" s="413"/>
      <c r="C185" s="524">
        <v>0.625</v>
      </c>
      <c r="D185" s="524">
        <v>0.6875</v>
      </c>
      <c r="E185" s="452" t="b">
        <v>1</v>
      </c>
      <c r="F185" s="525"/>
      <c r="G185" s="525"/>
      <c r="H185" s="452" t="s">
        <v>908</v>
      </c>
      <c r="I185" s="451" t="s">
        <v>1162</v>
      </c>
      <c r="J185" s="637" t="s">
        <v>1161</v>
      </c>
      <c r="K185" s="452" t="s">
        <v>1044</v>
      </c>
      <c r="L185" s="453">
        <v>0.75</v>
      </c>
      <c r="M185" s="454" t="s">
        <v>878</v>
      </c>
      <c r="N185" s="523" t="b">
        <v>0</v>
      </c>
      <c r="O185" s="521"/>
    </row>
    <row r="186">
      <c r="A186" s="513" t="s">
        <v>215</v>
      </c>
      <c r="B186" s="514">
        <v>44967.0</v>
      </c>
      <c r="C186" s="515">
        <v>0.34444444444444444</v>
      </c>
      <c r="D186" s="515">
        <v>0.4166666666666667</v>
      </c>
      <c r="E186" s="425" t="b">
        <v>1</v>
      </c>
      <c r="F186" s="638"/>
      <c r="G186" s="638"/>
      <c r="H186" s="460" t="s">
        <v>908</v>
      </c>
      <c r="I186" s="462" t="s">
        <v>1163</v>
      </c>
      <c r="J186" s="518" t="s">
        <v>1164</v>
      </c>
      <c r="K186" s="463" t="s">
        <v>1044</v>
      </c>
      <c r="L186" s="464">
        <v>1.0</v>
      </c>
      <c r="M186" s="465" t="s">
        <v>17</v>
      </c>
      <c r="N186" s="523" t="b">
        <v>0</v>
      </c>
      <c r="O186" s="521"/>
    </row>
    <row r="187">
      <c r="A187" s="430"/>
      <c r="B187" s="34"/>
      <c r="C187" s="520">
        <v>0.4166666666666667</v>
      </c>
      <c r="D187" s="520">
        <v>0.44027777777777777</v>
      </c>
      <c r="E187" s="443" t="b">
        <v>1</v>
      </c>
      <c r="F187" s="615"/>
      <c r="G187" s="615"/>
      <c r="H187" s="440" t="s">
        <v>1082</v>
      </c>
      <c r="I187" s="442" t="s">
        <v>1165</v>
      </c>
      <c r="J187" s="442" t="s">
        <v>1166</v>
      </c>
      <c r="K187" s="443" t="s">
        <v>1044</v>
      </c>
      <c r="L187" s="444">
        <v>1.0</v>
      </c>
      <c r="M187" s="445" t="s">
        <v>17</v>
      </c>
      <c r="N187" s="523" t="b">
        <v>0</v>
      </c>
      <c r="O187" s="521"/>
    </row>
    <row r="188">
      <c r="A188" s="430"/>
      <c r="B188" s="34"/>
      <c r="C188" s="520">
        <v>0.44027777777777777</v>
      </c>
      <c r="D188" s="520">
        <v>0.4965277777777778</v>
      </c>
      <c r="E188" s="443" t="b">
        <v>1</v>
      </c>
      <c r="F188" s="615"/>
      <c r="G188" s="615"/>
      <c r="H188" s="440" t="s">
        <v>1167</v>
      </c>
      <c r="I188" s="442" t="s">
        <v>1168</v>
      </c>
      <c r="J188" s="448" t="s">
        <v>1169</v>
      </c>
      <c r="K188" s="443" t="s">
        <v>1044</v>
      </c>
      <c r="L188" s="444">
        <v>0.9</v>
      </c>
      <c r="M188" s="445" t="s">
        <v>17</v>
      </c>
      <c r="N188" s="523" t="b">
        <v>0</v>
      </c>
      <c r="O188" s="521"/>
    </row>
    <row r="189">
      <c r="A189" s="430"/>
      <c r="B189" s="34"/>
      <c r="C189" s="520">
        <v>0.5</v>
      </c>
      <c r="D189" s="520">
        <v>0.5416666666666666</v>
      </c>
      <c r="E189" s="639" t="s">
        <v>1087</v>
      </c>
      <c r="F189" s="16"/>
      <c r="G189" s="16"/>
      <c r="H189" s="16"/>
      <c r="I189" s="16"/>
      <c r="J189" s="16"/>
      <c r="K189" s="16"/>
      <c r="L189" s="16"/>
      <c r="M189" s="624"/>
      <c r="N189" s="523" t="b">
        <v>0</v>
      </c>
      <c r="O189" s="521"/>
    </row>
    <row r="190">
      <c r="A190" s="430"/>
      <c r="B190" s="34"/>
      <c r="C190" s="529">
        <v>0.5416666666666666</v>
      </c>
      <c r="D190" s="529">
        <v>0.625</v>
      </c>
      <c r="E190" s="443" t="b">
        <v>1</v>
      </c>
      <c r="F190" s="565"/>
      <c r="G190" s="565"/>
      <c r="H190" s="434" t="s">
        <v>905</v>
      </c>
      <c r="I190" s="433" t="s">
        <v>1144</v>
      </c>
      <c r="J190" s="433" t="s">
        <v>907</v>
      </c>
      <c r="K190" s="434" t="s">
        <v>1044</v>
      </c>
      <c r="L190" s="435">
        <v>1.0</v>
      </c>
      <c r="M190" s="436" t="s">
        <v>17</v>
      </c>
      <c r="N190" s="523" t="b">
        <v>0</v>
      </c>
      <c r="O190" s="521"/>
    </row>
    <row r="191">
      <c r="A191" s="430"/>
      <c r="B191" s="34"/>
      <c r="C191" s="520">
        <v>0.5833333333333334</v>
      </c>
      <c r="D191" s="520">
        <v>0.6458333333333334</v>
      </c>
      <c r="E191" s="443" t="b">
        <v>1</v>
      </c>
      <c r="F191" s="521"/>
      <c r="G191" s="521"/>
      <c r="H191" s="443" t="s">
        <v>908</v>
      </c>
      <c r="I191" s="442" t="s">
        <v>1170</v>
      </c>
      <c r="J191" s="618" t="s">
        <v>1171</v>
      </c>
      <c r="K191" s="443" t="s">
        <v>1044</v>
      </c>
      <c r="L191" s="444">
        <v>1.0</v>
      </c>
      <c r="M191" s="445" t="s">
        <v>17</v>
      </c>
      <c r="N191" s="523" t="b">
        <v>0</v>
      </c>
      <c r="O191" s="521"/>
    </row>
    <row r="192">
      <c r="A192" s="412"/>
      <c r="B192" s="413"/>
      <c r="C192" s="524">
        <v>0.6458333333333334</v>
      </c>
      <c r="D192" s="524">
        <v>0.69375</v>
      </c>
      <c r="E192" s="452" t="b">
        <v>1</v>
      </c>
      <c r="F192" s="525"/>
      <c r="G192" s="525"/>
      <c r="H192" s="452" t="s">
        <v>1172</v>
      </c>
      <c r="I192" s="451" t="s">
        <v>1173</v>
      </c>
      <c r="J192" s="563" t="s">
        <v>1174</v>
      </c>
      <c r="K192" s="452" t="s">
        <v>1044</v>
      </c>
      <c r="L192" s="453">
        <v>1.0</v>
      </c>
      <c r="M192" s="454" t="s">
        <v>17</v>
      </c>
      <c r="N192" s="523" t="b">
        <v>0</v>
      </c>
      <c r="O192" s="521"/>
    </row>
    <row r="193">
      <c r="A193" s="535" t="s">
        <v>104</v>
      </c>
      <c r="B193" s="543">
        <v>44968.0</v>
      </c>
      <c r="C193" s="545">
        <v>0.34375</v>
      </c>
      <c r="D193" s="520">
        <v>0.39375</v>
      </c>
      <c r="E193" s="443" t="b">
        <v>1</v>
      </c>
      <c r="F193" s="546"/>
      <c r="G193" s="546"/>
      <c r="H193" s="425" t="s">
        <v>908</v>
      </c>
      <c r="I193" s="424" t="s">
        <v>1175</v>
      </c>
      <c r="J193" s="424" t="s">
        <v>1099</v>
      </c>
      <c r="K193" s="425" t="s">
        <v>1044</v>
      </c>
      <c r="L193" s="426">
        <v>1.0</v>
      </c>
      <c r="M193" s="425" t="s">
        <v>17</v>
      </c>
      <c r="N193" s="443" t="b">
        <v>0</v>
      </c>
      <c r="O193" s="521"/>
    </row>
    <row r="194">
      <c r="A194" s="34"/>
      <c r="B194" s="34"/>
      <c r="C194" s="520">
        <v>0.39375</v>
      </c>
      <c r="D194" s="520">
        <v>0.425</v>
      </c>
      <c r="E194" s="443" t="b">
        <v>1</v>
      </c>
      <c r="F194" s="521"/>
      <c r="G194" s="521"/>
      <c r="H194" s="443" t="s">
        <v>1082</v>
      </c>
      <c r="I194" s="442" t="s">
        <v>1176</v>
      </c>
      <c r="J194" s="618" t="s">
        <v>1177</v>
      </c>
      <c r="K194" s="443" t="s">
        <v>1044</v>
      </c>
      <c r="L194" s="444">
        <v>1.0</v>
      </c>
      <c r="M194" s="443" t="s">
        <v>17</v>
      </c>
      <c r="N194" s="443" t="b">
        <v>0</v>
      </c>
      <c r="O194" s="521"/>
    </row>
    <row r="195">
      <c r="A195" s="34"/>
      <c r="B195" s="34"/>
      <c r="C195" s="520">
        <v>0.425</v>
      </c>
      <c r="D195" s="520">
        <v>0.44166666666666665</v>
      </c>
      <c r="E195" s="443" t="b">
        <v>1</v>
      </c>
      <c r="F195" s="521"/>
      <c r="G195" s="521"/>
      <c r="H195" s="443" t="s">
        <v>1178</v>
      </c>
      <c r="I195" s="442" t="s">
        <v>1179</v>
      </c>
      <c r="J195" s="442" t="s">
        <v>1180</v>
      </c>
      <c r="K195" s="443" t="s">
        <v>1044</v>
      </c>
      <c r="L195" s="444">
        <v>1.0</v>
      </c>
      <c r="M195" s="443" t="s">
        <v>17</v>
      </c>
      <c r="N195" s="443" t="b">
        <v>0</v>
      </c>
      <c r="O195" s="521"/>
    </row>
    <row r="196">
      <c r="A196" s="21"/>
      <c r="B196" s="21"/>
      <c r="C196" s="520"/>
      <c r="D196" s="520"/>
      <c r="E196" s="521"/>
      <c r="F196" s="521"/>
      <c r="G196" s="521"/>
      <c r="H196" s="521"/>
      <c r="I196" s="442"/>
      <c r="J196" s="442"/>
      <c r="K196" s="443"/>
      <c r="L196" s="640"/>
      <c r="M196" s="521"/>
      <c r="N196" s="443" t="b">
        <v>0</v>
      </c>
      <c r="O196" s="521"/>
    </row>
    <row r="197">
      <c r="A197" s="641" t="s">
        <v>1181</v>
      </c>
      <c r="B197" s="642"/>
      <c r="C197" s="642"/>
      <c r="D197" s="642"/>
      <c r="E197" s="642"/>
      <c r="F197" s="642"/>
      <c r="G197" s="642"/>
      <c r="H197" s="642"/>
      <c r="I197" s="642"/>
      <c r="J197" s="642"/>
      <c r="K197" s="642"/>
      <c r="L197" s="642"/>
      <c r="M197" s="642"/>
      <c r="N197" s="642"/>
      <c r="O197" s="416"/>
    </row>
    <row r="198">
      <c r="A198" s="599"/>
      <c r="B198" s="643"/>
      <c r="C198" s="599"/>
      <c r="D198" s="599"/>
      <c r="E198" s="599"/>
      <c r="F198" s="599"/>
      <c r="G198" s="599"/>
      <c r="H198" s="599"/>
      <c r="I198" s="644"/>
      <c r="J198" s="644"/>
      <c r="K198" s="645"/>
      <c r="L198" s="646"/>
      <c r="M198" s="645"/>
      <c r="N198" s="647" t="b">
        <v>0</v>
      </c>
      <c r="O198" s="648"/>
    </row>
    <row r="199">
      <c r="A199" s="615"/>
      <c r="B199" s="480"/>
      <c r="C199" s="615"/>
      <c r="D199" s="615"/>
      <c r="E199" s="615"/>
      <c r="F199" s="615"/>
      <c r="G199" s="615"/>
      <c r="H199" s="615"/>
      <c r="I199" s="649"/>
      <c r="J199" s="649"/>
      <c r="K199" s="650"/>
      <c r="L199" s="651"/>
      <c r="M199" s="650"/>
      <c r="N199" s="652" t="b">
        <v>0</v>
      </c>
      <c r="O199" s="653"/>
    </row>
    <row r="200">
      <c r="A200" s="615"/>
      <c r="B200" s="480"/>
      <c r="C200" s="615"/>
      <c r="D200" s="615"/>
      <c r="E200" s="615"/>
      <c r="F200" s="615"/>
      <c r="G200" s="615"/>
      <c r="H200" s="615"/>
      <c r="I200" s="649"/>
      <c r="J200" s="649"/>
      <c r="K200" s="650"/>
      <c r="L200" s="651"/>
      <c r="M200" s="650"/>
      <c r="N200" s="652" t="b">
        <v>0</v>
      </c>
      <c r="O200" s="653"/>
    </row>
    <row r="201">
      <c r="A201" s="615"/>
      <c r="B201" s="480"/>
      <c r="C201" s="615"/>
      <c r="D201" s="615"/>
      <c r="E201" s="615"/>
      <c r="F201" s="615"/>
      <c r="G201" s="615"/>
      <c r="H201" s="615"/>
      <c r="I201" s="649"/>
      <c r="J201" s="649"/>
      <c r="K201" s="650"/>
      <c r="L201" s="651"/>
      <c r="M201" s="650"/>
      <c r="N201" s="652" t="b">
        <v>0</v>
      </c>
      <c r="O201" s="653"/>
    </row>
    <row r="202">
      <c r="A202" s="615"/>
      <c r="B202" s="480"/>
      <c r="C202" s="615"/>
      <c r="D202" s="615"/>
      <c r="E202" s="615"/>
      <c r="F202" s="615"/>
      <c r="G202" s="615"/>
      <c r="H202" s="615"/>
      <c r="I202" s="649"/>
      <c r="J202" s="649"/>
      <c r="K202" s="650"/>
      <c r="L202" s="651"/>
      <c r="M202" s="650"/>
      <c r="N202" s="652" t="b">
        <v>0</v>
      </c>
      <c r="O202" s="653"/>
    </row>
    <row r="203">
      <c r="A203" s="615"/>
      <c r="B203" s="480"/>
      <c r="C203" s="615"/>
      <c r="D203" s="615"/>
      <c r="E203" s="615"/>
      <c r="F203" s="615"/>
      <c r="G203" s="615"/>
      <c r="H203" s="615"/>
      <c r="I203" s="649"/>
      <c r="J203" s="649"/>
      <c r="K203" s="650"/>
      <c r="L203" s="651"/>
      <c r="M203" s="650"/>
      <c r="N203" s="652" t="b">
        <v>0</v>
      </c>
      <c r="O203" s="653"/>
    </row>
    <row r="204">
      <c r="A204" s="615"/>
      <c r="B204" s="480"/>
      <c r="C204" s="615"/>
      <c r="D204" s="615"/>
      <c r="E204" s="615"/>
      <c r="F204" s="615"/>
      <c r="G204" s="615"/>
      <c r="H204" s="615"/>
      <c r="I204" s="649"/>
      <c r="J204" s="649"/>
      <c r="K204" s="650"/>
      <c r="L204" s="651"/>
      <c r="M204" s="650"/>
      <c r="N204" s="652" t="b">
        <v>0</v>
      </c>
      <c r="O204" s="653"/>
    </row>
    <row r="205">
      <c r="A205" s="615"/>
      <c r="B205" s="480"/>
      <c r="C205" s="615"/>
      <c r="D205" s="615"/>
      <c r="E205" s="615"/>
      <c r="F205" s="615"/>
      <c r="G205" s="615"/>
      <c r="H205" s="615"/>
      <c r="I205" s="649"/>
      <c r="J205" s="649"/>
      <c r="K205" s="650"/>
      <c r="L205" s="651"/>
      <c r="M205" s="650"/>
      <c r="N205" s="652" t="b">
        <v>0</v>
      </c>
      <c r="O205" s="653"/>
    </row>
    <row r="206">
      <c r="A206" s="615"/>
      <c r="B206" s="480"/>
      <c r="C206" s="615"/>
      <c r="D206" s="615"/>
      <c r="E206" s="615"/>
      <c r="F206" s="615"/>
      <c r="G206" s="615"/>
      <c r="H206" s="615"/>
      <c r="I206" s="649"/>
      <c r="J206" s="649"/>
      <c r="K206" s="650"/>
      <c r="L206" s="651"/>
      <c r="M206" s="650"/>
      <c r="N206" s="652" t="b">
        <v>0</v>
      </c>
      <c r="O206" s="653"/>
    </row>
    <row r="207">
      <c r="A207" s="615"/>
      <c r="B207" s="480"/>
      <c r="C207" s="615"/>
      <c r="D207" s="615"/>
      <c r="E207" s="615"/>
      <c r="F207" s="615"/>
      <c r="G207" s="615"/>
      <c r="H207" s="615"/>
      <c r="I207" s="649"/>
      <c r="J207" s="649"/>
      <c r="K207" s="650"/>
      <c r="L207" s="651"/>
      <c r="M207" s="650"/>
      <c r="N207" s="652" t="b">
        <v>0</v>
      </c>
      <c r="O207" s="653"/>
    </row>
    <row r="208">
      <c r="A208" s="615"/>
      <c r="B208" s="480"/>
      <c r="C208" s="615"/>
      <c r="D208" s="615"/>
      <c r="E208" s="615"/>
      <c r="F208" s="615"/>
      <c r="G208" s="615"/>
      <c r="H208" s="615"/>
      <c r="I208" s="649"/>
      <c r="J208" s="649"/>
      <c r="K208" s="650"/>
      <c r="L208" s="651"/>
      <c r="M208" s="650"/>
      <c r="N208" s="652" t="b">
        <v>0</v>
      </c>
      <c r="O208" s="653"/>
    </row>
    <row r="209">
      <c r="A209" s="615"/>
      <c r="B209" s="480"/>
      <c r="C209" s="615"/>
      <c r="D209" s="615"/>
      <c r="E209" s="615"/>
      <c r="F209" s="615"/>
      <c r="G209" s="615"/>
      <c r="H209" s="615"/>
      <c r="I209" s="649"/>
      <c r="J209" s="649"/>
      <c r="K209" s="650"/>
      <c r="L209" s="651"/>
      <c r="M209" s="650"/>
      <c r="N209" s="652" t="b">
        <v>0</v>
      </c>
      <c r="O209" s="653"/>
    </row>
    <row r="210">
      <c r="A210" s="615"/>
      <c r="B210" s="480"/>
      <c r="C210" s="615"/>
      <c r="D210" s="615"/>
      <c r="E210" s="615"/>
      <c r="F210" s="615"/>
      <c r="G210" s="615"/>
      <c r="H210" s="615"/>
      <c r="I210" s="649"/>
      <c r="J210" s="649"/>
      <c r="K210" s="650"/>
      <c r="L210" s="651"/>
      <c r="M210" s="650"/>
      <c r="N210" s="652" t="b">
        <v>0</v>
      </c>
      <c r="O210" s="653"/>
    </row>
    <row r="211">
      <c r="A211" s="615"/>
      <c r="B211" s="480"/>
      <c r="C211" s="615"/>
      <c r="D211" s="615"/>
      <c r="E211" s="615"/>
      <c r="F211" s="615"/>
      <c r="G211" s="615"/>
      <c r="H211" s="615"/>
      <c r="I211" s="649"/>
      <c r="J211" s="649"/>
      <c r="K211" s="650"/>
      <c r="L211" s="651"/>
      <c r="M211" s="650"/>
      <c r="N211" s="652" t="b">
        <v>0</v>
      </c>
      <c r="O211" s="653"/>
    </row>
    <row r="212">
      <c r="A212" s="615"/>
      <c r="B212" s="480"/>
      <c r="C212" s="615"/>
      <c r="D212" s="615"/>
      <c r="E212" s="615"/>
      <c r="F212" s="615"/>
      <c r="G212" s="615"/>
      <c r="H212" s="615"/>
      <c r="I212" s="649"/>
      <c r="J212" s="649"/>
      <c r="K212" s="650"/>
      <c r="L212" s="651"/>
      <c r="M212" s="650"/>
      <c r="N212" s="652" t="b">
        <v>0</v>
      </c>
      <c r="O212" s="653"/>
    </row>
    <row r="213">
      <c r="A213" s="615"/>
      <c r="B213" s="480"/>
      <c r="C213" s="615"/>
      <c r="D213" s="615"/>
      <c r="E213" s="615"/>
      <c r="F213" s="615"/>
      <c r="G213" s="615"/>
      <c r="H213" s="615"/>
      <c r="I213" s="649"/>
      <c r="J213" s="649"/>
      <c r="K213" s="650"/>
      <c r="L213" s="651"/>
      <c r="M213" s="650"/>
      <c r="N213" s="652" t="b">
        <v>0</v>
      </c>
      <c r="O213" s="653"/>
    </row>
    <row r="214">
      <c r="A214" s="615"/>
      <c r="B214" s="480"/>
      <c r="C214" s="615"/>
      <c r="D214" s="615"/>
      <c r="E214" s="615"/>
      <c r="F214" s="615"/>
      <c r="G214" s="615"/>
      <c r="H214" s="615"/>
      <c r="I214" s="649"/>
      <c r="J214" s="649"/>
      <c r="K214" s="650"/>
      <c r="L214" s="651"/>
      <c r="M214" s="650"/>
      <c r="N214" s="652" t="b">
        <v>0</v>
      </c>
      <c r="O214" s="653"/>
    </row>
    <row r="215">
      <c r="A215" s="615"/>
      <c r="B215" s="480"/>
      <c r="C215" s="615"/>
      <c r="D215" s="615"/>
      <c r="E215" s="615"/>
      <c r="F215" s="615"/>
      <c r="G215" s="615"/>
      <c r="H215" s="615"/>
      <c r="I215" s="649"/>
      <c r="J215" s="649"/>
      <c r="K215" s="650"/>
      <c r="L215" s="651"/>
      <c r="M215" s="650"/>
      <c r="N215" s="652" t="b">
        <v>0</v>
      </c>
      <c r="O215" s="653"/>
    </row>
    <row r="216">
      <c r="A216" s="615"/>
      <c r="B216" s="480"/>
      <c r="C216" s="615"/>
      <c r="D216" s="615"/>
      <c r="E216" s="615"/>
      <c r="F216" s="615"/>
      <c r="G216" s="615"/>
      <c r="H216" s="615"/>
      <c r="I216" s="649"/>
      <c r="J216" s="649"/>
      <c r="K216" s="650"/>
      <c r="L216" s="651"/>
      <c r="M216" s="650"/>
      <c r="N216" s="652" t="b">
        <v>0</v>
      </c>
      <c r="O216" s="653"/>
    </row>
    <row r="217">
      <c r="A217" s="615"/>
      <c r="B217" s="480"/>
      <c r="C217" s="615"/>
      <c r="D217" s="615"/>
      <c r="E217" s="615"/>
      <c r="F217" s="615"/>
      <c r="G217" s="615"/>
      <c r="H217" s="615"/>
      <c r="I217" s="649"/>
      <c r="J217" s="649"/>
      <c r="K217" s="650"/>
      <c r="L217" s="651"/>
      <c r="M217" s="650"/>
      <c r="N217" s="652" t="b">
        <v>0</v>
      </c>
      <c r="O217" s="653"/>
    </row>
    <row r="218">
      <c r="A218" s="615"/>
      <c r="B218" s="480"/>
      <c r="C218" s="615"/>
      <c r="D218" s="615"/>
      <c r="E218" s="615"/>
      <c r="F218" s="615"/>
      <c r="G218" s="615"/>
      <c r="H218" s="615"/>
      <c r="I218" s="649"/>
      <c r="J218" s="649"/>
      <c r="K218" s="650"/>
      <c r="L218" s="651"/>
      <c r="M218" s="650"/>
      <c r="N218" s="652" t="b">
        <v>0</v>
      </c>
      <c r="O218" s="653"/>
    </row>
    <row r="219">
      <c r="A219" s="615"/>
      <c r="B219" s="480"/>
      <c r="C219" s="615"/>
      <c r="D219" s="615"/>
      <c r="E219" s="615"/>
      <c r="F219" s="615"/>
      <c r="G219" s="615"/>
      <c r="H219" s="615"/>
      <c r="I219" s="649"/>
      <c r="J219" s="649"/>
      <c r="K219" s="650"/>
      <c r="L219" s="651"/>
      <c r="M219" s="650"/>
      <c r="N219" s="652" t="b">
        <v>0</v>
      </c>
      <c r="O219" s="653"/>
    </row>
    <row r="220">
      <c r="A220" s="615"/>
      <c r="B220" s="480"/>
      <c r="C220" s="615"/>
      <c r="D220" s="615"/>
      <c r="E220" s="615"/>
      <c r="F220" s="615"/>
      <c r="G220" s="615"/>
      <c r="H220" s="615"/>
      <c r="I220" s="649"/>
      <c r="J220" s="649"/>
      <c r="K220" s="650"/>
      <c r="L220" s="651"/>
      <c r="M220" s="650"/>
      <c r="N220" s="652" t="b">
        <v>0</v>
      </c>
      <c r="O220" s="653"/>
    </row>
    <row r="221">
      <c r="A221" s="615"/>
      <c r="B221" s="480"/>
      <c r="C221" s="615"/>
      <c r="D221" s="615"/>
      <c r="E221" s="615"/>
      <c r="F221" s="615"/>
      <c r="G221" s="615"/>
      <c r="H221" s="615"/>
      <c r="I221" s="649"/>
      <c r="J221" s="649"/>
      <c r="K221" s="650"/>
      <c r="L221" s="651"/>
      <c r="M221" s="650"/>
      <c r="N221" s="652" t="b">
        <v>0</v>
      </c>
      <c r="O221" s="653"/>
    </row>
    <row r="222">
      <c r="A222" s="615"/>
      <c r="B222" s="480"/>
      <c r="C222" s="615"/>
      <c r="D222" s="615"/>
      <c r="E222" s="615"/>
      <c r="F222" s="615"/>
      <c r="G222" s="615"/>
      <c r="H222" s="615"/>
      <c r="I222" s="649"/>
      <c r="J222" s="649"/>
      <c r="K222" s="650"/>
      <c r="L222" s="651"/>
      <c r="M222" s="650"/>
      <c r="N222" s="652" t="b">
        <v>0</v>
      </c>
      <c r="O222" s="653"/>
    </row>
    <row r="223">
      <c r="A223" s="615"/>
      <c r="B223" s="480"/>
      <c r="C223" s="615"/>
      <c r="D223" s="615"/>
      <c r="E223" s="615"/>
      <c r="F223" s="615"/>
      <c r="G223" s="615"/>
      <c r="H223" s="615"/>
      <c r="I223" s="649"/>
      <c r="J223" s="649"/>
      <c r="K223" s="650"/>
      <c r="L223" s="651"/>
      <c r="M223" s="650"/>
      <c r="N223" s="652" t="b">
        <v>0</v>
      </c>
      <c r="O223" s="653"/>
    </row>
    <row r="224">
      <c r="A224" s="615"/>
      <c r="B224" s="480"/>
      <c r="C224" s="615"/>
      <c r="D224" s="615"/>
      <c r="E224" s="615"/>
      <c r="F224" s="615"/>
      <c r="G224" s="615"/>
      <c r="H224" s="615"/>
      <c r="I224" s="649"/>
      <c r="J224" s="649"/>
      <c r="K224" s="650"/>
      <c r="L224" s="651"/>
      <c r="M224" s="650"/>
      <c r="N224" s="652" t="b">
        <v>0</v>
      </c>
      <c r="O224" s="653"/>
    </row>
    <row r="225">
      <c r="A225" s="615"/>
      <c r="B225" s="480"/>
      <c r="C225" s="615"/>
      <c r="D225" s="615"/>
      <c r="E225" s="615"/>
      <c r="F225" s="615"/>
      <c r="G225" s="615"/>
      <c r="H225" s="615"/>
      <c r="I225" s="649"/>
      <c r="J225" s="649"/>
      <c r="K225" s="650"/>
      <c r="L225" s="651"/>
      <c r="M225" s="650"/>
      <c r="N225" s="652" t="b">
        <v>0</v>
      </c>
      <c r="O225" s="653"/>
    </row>
    <row r="226">
      <c r="A226" s="615"/>
      <c r="B226" s="480"/>
      <c r="C226" s="615"/>
      <c r="D226" s="615"/>
      <c r="E226" s="615"/>
      <c r="F226" s="615"/>
      <c r="G226" s="615"/>
      <c r="H226" s="615"/>
      <c r="I226" s="649"/>
      <c r="J226" s="649"/>
      <c r="K226" s="650"/>
      <c r="L226" s="651"/>
      <c r="M226" s="650"/>
      <c r="N226" s="652" t="b">
        <v>0</v>
      </c>
      <c r="O226" s="653"/>
    </row>
    <row r="227">
      <c r="A227" s="615"/>
      <c r="B227" s="480"/>
      <c r="C227" s="615"/>
      <c r="D227" s="615"/>
      <c r="E227" s="615"/>
      <c r="F227" s="615"/>
      <c r="G227" s="615"/>
      <c r="H227" s="615"/>
      <c r="I227" s="649"/>
      <c r="J227" s="649"/>
      <c r="K227" s="650"/>
      <c r="L227" s="651"/>
      <c r="M227" s="650"/>
      <c r="N227" s="652" t="b">
        <v>0</v>
      </c>
      <c r="O227" s="653"/>
    </row>
    <row r="228">
      <c r="A228" s="615"/>
      <c r="B228" s="480"/>
      <c r="C228" s="615"/>
      <c r="D228" s="615"/>
      <c r="E228" s="615"/>
      <c r="F228" s="615"/>
      <c r="G228" s="615"/>
      <c r="H228" s="615"/>
      <c r="I228" s="649"/>
      <c r="J228" s="649"/>
      <c r="K228" s="650"/>
      <c r="L228" s="651"/>
      <c r="M228" s="650"/>
      <c r="N228" s="652" t="b">
        <v>0</v>
      </c>
      <c r="O228" s="653"/>
    </row>
    <row r="229">
      <c r="A229" s="615"/>
      <c r="B229" s="480"/>
      <c r="C229" s="615"/>
      <c r="D229" s="615"/>
      <c r="E229" s="615"/>
      <c r="F229" s="615"/>
      <c r="G229" s="615"/>
      <c r="H229" s="615"/>
      <c r="I229" s="649"/>
      <c r="J229" s="649"/>
      <c r="K229" s="650"/>
      <c r="L229" s="651"/>
      <c r="M229" s="650"/>
      <c r="N229" s="652" t="b">
        <v>0</v>
      </c>
      <c r="O229" s="653"/>
    </row>
    <row r="230">
      <c r="A230" s="615"/>
      <c r="B230" s="480"/>
      <c r="C230" s="615"/>
      <c r="D230" s="615"/>
      <c r="E230" s="615"/>
      <c r="F230" s="615"/>
      <c r="G230" s="615"/>
      <c r="H230" s="615"/>
      <c r="I230" s="649"/>
      <c r="J230" s="649"/>
      <c r="K230" s="650"/>
      <c r="L230" s="651"/>
      <c r="M230" s="650"/>
      <c r="N230" s="652" t="b">
        <v>0</v>
      </c>
      <c r="O230" s="653"/>
    </row>
    <row r="231">
      <c r="A231" s="615"/>
      <c r="B231" s="480"/>
      <c r="C231" s="615"/>
      <c r="D231" s="615"/>
      <c r="E231" s="615"/>
      <c r="F231" s="615"/>
      <c r="G231" s="615"/>
      <c r="H231" s="615"/>
      <c r="I231" s="649"/>
      <c r="J231" s="649"/>
      <c r="K231" s="650"/>
      <c r="L231" s="651"/>
      <c r="M231" s="650"/>
      <c r="N231" s="652" t="b">
        <v>0</v>
      </c>
      <c r="O231" s="653"/>
    </row>
    <row r="232">
      <c r="A232" s="615"/>
      <c r="B232" s="480"/>
      <c r="C232" s="615"/>
      <c r="D232" s="615"/>
      <c r="E232" s="615"/>
      <c r="F232" s="615"/>
      <c r="G232" s="615"/>
      <c r="H232" s="615"/>
      <c r="I232" s="649"/>
      <c r="J232" s="649"/>
      <c r="K232" s="650"/>
      <c r="L232" s="651"/>
      <c r="M232" s="650"/>
      <c r="N232" s="652" t="b">
        <v>0</v>
      </c>
      <c r="O232" s="653"/>
    </row>
    <row r="233">
      <c r="A233" s="615"/>
      <c r="B233" s="480"/>
      <c r="C233" s="615"/>
      <c r="D233" s="615"/>
      <c r="E233" s="615"/>
      <c r="F233" s="615"/>
      <c r="G233" s="615"/>
      <c r="H233" s="615"/>
      <c r="I233" s="649"/>
      <c r="J233" s="649"/>
      <c r="K233" s="650"/>
      <c r="L233" s="651"/>
      <c r="M233" s="650"/>
      <c r="N233" s="652" t="b">
        <v>0</v>
      </c>
      <c r="O233" s="653"/>
    </row>
    <row r="234">
      <c r="A234" s="615"/>
      <c r="B234" s="480"/>
      <c r="C234" s="615"/>
      <c r="D234" s="615"/>
      <c r="E234" s="615"/>
      <c r="F234" s="615"/>
      <c r="G234" s="615"/>
      <c r="H234" s="615"/>
      <c r="I234" s="649"/>
      <c r="J234" s="649"/>
      <c r="K234" s="650"/>
      <c r="L234" s="651"/>
      <c r="M234" s="650"/>
      <c r="N234" s="652" t="b">
        <v>0</v>
      </c>
      <c r="O234" s="653"/>
    </row>
    <row r="235">
      <c r="A235" s="615"/>
      <c r="B235" s="480"/>
      <c r="C235" s="615"/>
      <c r="D235" s="615"/>
      <c r="E235" s="615"/>
      <c r="F235" s="615"/>
      <c r="G235" s="615"/>
      <c r="H235" s="615"/>
      <c r="I235" s="649"/>
      <c r="J235" s="649"/>
      <c r="K235" s="650"/>
      <c r="L235" s="651"/>
      <c r="M235" s="650"/>
      <c r="N235" s="652" t="b">
        <v>0</v>
      </c>
      <c r="O235" s="653"/>
    </row>
    <row r="236">
      <c r="A236" s="615"/>
      <c r="B236" s="480"/>
      <c r="C236" s="615"/>
      <c r="D236" s="615"/>
      <c r="E236" s="615"/>
      <c r="F236" s="615"/>
      <c r="G236" s="615"/>
      <c r="H236" s="615"/>
      <c r="I236" s="649"/>
      <c r="J236" s="649"/>
      <c r="K236" s="650"/>
      <c r="L236" s="651"/>
      <c r="M236" s="650"/>
      <c r="N236" s="652" t="b">
        <v>0</v>
      </c>
      <c r="O236" s="653"/>
    </row>
    <row r="237">
      <c r="A237" s="615"/>
      <c r="B237" s="480"/>
      <c r="C237" s="615"/>
      <c r="D237" s="615"/>
      <c r="E237" s="615"/>
      <c r="F237" s="615"/>
      <c r="G237" s="615"/>
      <c r="H237" s="615"/>
      <c r="I237" s="649"/>
      <c r="J237" s="649"/>
      <c r="K237" s="650"/>
      <c r="L237" s="651"/>
      <c r="M237" s="650"/>
      <c r="N237" s="652" t="b">
        <v>0</v>
      </c>
      <c r="O237" s="653"/>
    </row>
    <row r="238">
      <c r="A238" s="615"/>
      <c r="B238" s="480"/>
      <c r="C238" s="615"/>
      <c r="D238" s="615"/>
      <c r="E238" s="615"/>
      <c r="F238" s="615"/>
      <c r="G238" s="615"/>
      <c r="H238" s="615"/>
      <c r="I238" s="649"/>
      <c r="J238" s="649"/>
      <c r="K238" s="650"/>
      <c r="L238" s="651"/>
      <c r="M238" s="650"/>
      <c r="N238" s="652" t="b">
        <v>0</v>
      </c>
      <c r="O238" s="653"/>
    </row>
    <row r="239">
      <c r="A239" s="615"/>
      <c r="B239" s="480"/>
      <c r="C239" s="615"/>
      <c r="D239" s="615"/>
      <c r="E239" s="615"/>
      <c r="F239" s="615"/>
      <c r="G239" s="615"/>
      <c r="H239" s="615"/>
      <c r="I239" s="649"/>
      <c r="J239" s="649"/>
      <c r="K239" s="650"/>
      <c r="L239" s="651"/>
      <c r="M239" s="650"/>
      <c r="N239" s="652" t="b">
        <v>0</v>
      </c>
      <c r="O239" s="653"/>
    </row>
    <row r="240">
      <c r="A240" s="615"/>
      <c r="B240" s="480"/>
      <c r="C240" s="615"/>
      <c r="D240" s="615"/>
      <c r="E240" s="615"/>
      <c r="F240" s="615"/>
      <c r="G240" s="615"/>
      <c r="H240" s="615"/>
      <c r="I240" s="649"/>
      <c r="J240" s="649"/>
      <c r="K240" s="650"/>
      <c r="L240" s="651"/>
      <c r="M240" s="650"/>
      <c r="N240" s="652" t="b">
        <v>0</v>
      </c>
      <c r="O240" s="653"/>
    </row>
    <row r="241">
      <c r="A241" s="615"/>
      <c r="B241" s="480"/>
      <c r="C241" s="615"/>
      <c r="D241" s="615"/>
      <c r="E241" s="615"/>
      <c r="F241" s="615"/>
      <c r="G241" s="615"/>
      <c r="H241" s="615"/>
      <c r="I241" s="649"/>
      <c r="J241" s="649"/>
      <c r="K241" s="650"/>
      <c r="L241" s="651"/>
      <c r="M241" s="650"/>
      <c r="N241" s="652" t="b">
        <v>0</v>
      </c>
      <c r="O241" s="653"/>
    </row>
    <row r="242">
      <c r="A242" s="615"/>
      <c r="B242" s="480"/>
      <c r="C242" s="615"/>
      <c r="D242" s="615"/>
      <c r="E242" s="615"/>
      <c r="F242" s="615"/>
      <c r="G242" s="615"/>
      <c r="H242" s="615"/>
      <c r="I242" s="649"/>
      <c r="J242" s="649"/>
      <c r="K242" s="650"/>
      <c r="L242" s="651"/>
      <c r="M242" s="650"/>
      <c r="N242" s="652" t="b">
        <v>0</v>
      </c>
      <c r="O242" s="653"/>
    </row>
    <row r="243">
      <c r="A243" s="615"/>
      <c r="B243" s="480"/>
      <c r="C243" s="615"/>
      <c r="D243" s="615"/>
      <c r="E243" s="615"/>
      <c r="F243" s="615"/>
      <c r="G243" s="615"/>
      <c r="H243" s="615"/>
      <c r="I243" s="649"/>
      <c r="J243" s="649"/>
      <c r="K243" s="650"/>
      <c r="L243" s="651"/>
      <c r="M243" s="650"/>
      <c r="N243" s="652" t="b">
        <v>0</v>
      </c>
      <c r="O243" s="653"/>
    </row>
    <row r="244">
      <c r="A244" s="615"/>
      <c r="B244" s="480"/>
      <c r="C244" s="615"/>
      <c r="D244" s="615"/>
      <c r="E244" s="615"/>
      <c r="F244" s="615"/>
      <c r="G244" s="615"/>
      <c r="H244" s="615"/>
      <c r="I244" s="649"/>
      <c r="J244" s="649"/>
      <c r="K244" s="650"/>
      <c r="L244" s="651"/>
      <c r="M244" s="650"/>
      <c r="N244" s="652" t="b">
        <v>0</v>
      </c>
      <c r="O244" s="653"/>
    </row>
    <row r="245">
      <c r="A245" s="615"/>
      <c r="B245" s="480"/>
      <c r="C245" s="615"/>
      <c r="D245" s="615"/>
      <c r="E245" s="615"/>
      <c r="F245" s="615"/>
      <c r="G245" s="615"/>
      <c r="H245" s="615"/>
      <c r="I245" s="649"/>
      <c r="J245" s="649"/>
      <c r="K245" s="650"/>
      <c r="L245" s="651"/>
      <c r="M245" s="650"/>
      <c r="N245" s="652" t="b">
        <v>0</v>
      </c>
      <c r="O245" s="653"/>
    </row>
    <row r="246">
      <c r="A246" s="615"/>
      <c r="B246" s="480"/>
      <c r="C246" s="615"/>
      <c r="D246" s="615"/>
      <c r="E246" s="615"/>
      <c r="F246" s="615"/>
      <c r="G246" s="615"/>
      <c r="H246" s="615"/>
      <c r="I246" s="649"/>
      <c r="J246" s="649"/>
      <c r="K246" s="650"/>
      <c r="L246" s="651"/>
      <c r="M246" s="650"/>
      <c r="N246" s="652" t="b">
        <v>0</v>
      </c>
      <c r="O246" s="653"/>
    </row>
    <row r="247">
      <c r="A247" s="615"/>
      <c r="B247" s="480"/>
      <c r="C247" s="615"/>
      <c r="D247" s="615"/>
      <c r="E247" s="615"/>
      <c r="F247" s="615"/>
      <c r="G247" s="615"/>
      <c r="H247" s="615"/>
      <c r="I247" s="649"/>
      <c r="J247" s="649"/>
      <c r="K247" s="650"/>
      <c r="L247" s="651"/>
      <c r="M247" s="650"/>
      <c r="N247" s="652" t="b">
        <v>0</v>
      </c>
      <c r="O247" s="653"/>
    </row>
    <row r="248">
      <c r="A248" s="615"/>
      <c r="B248" s="480"/>
      <c r="C248" s="615"/>
      <c r="D248" s="615"/>
      <c r="E248" s="615"/>
      <c r="F248" s="615"/>
      <c r="G248" s="615"/>
      <c r="H248" s="615"/>
      <c r="I248" s="649"/>
      <c r="J248" s="649"/>
      <c r="K248" s="650"/>
      <c r="L248" s="651"/>
      <c r="M248" s="650"/>
      <c r="N248" s="652" t="b">
        <v>0</v>
      </c>
      <c r="O248" s="653"/>
    </row>
    <row r="249">
      <c r="A249" s="615"/>
      <c r="B249" s="480"/>
      <c r="C249" s="615"/>
      <c r="D249" s="615"/>
      <c r="E249" s="615"/>
      <c r="F249" s="615"/>
      <c r="G249" s="615"/>
      <c r="H249" s="615"/>
      <c r="I249" s="649"/>
      <c r="J249" s="649"/>
      <c r="K249" s="650"/>
      <c r="L249" s="651"/>
      <c r="M249" s="650"/>
      <c r="N249" s="652" t="b">
        <v>0</v>
      </c>
      <c r="O249" s="653"/>
    </row>
    <row r="250">
      <c r="A250" s="615"/>
      <c r="B250" s="480"/>
      <c r="C250" s="615"/>
      <c r="D250" s="615"/>
      <c r="E250" s="615"/>
      <c r="F250" s="615"/>
      <c r="G250" s="615"/>
      <c r="H250" s="615"/>
      <c r="I250" s="649"/>
      <c r="J250" s="649"/>
      <c r="K250" s="650"/>
      <c r="L250" s="651"/>
      <c r="M250" s="650"/>
      <c r="N250" s="652" t="b">
        <v>0</v>
      </c>
      <c r="O250" s="653"/>
    </row>
    <row r="251">
      <c r="A251" s="615"/>
      <c r="B251" s="480"/>
      <c r="C251" s="615"/>
      <c r="D251" s="615"/>
      <c r="E251" s="615"/>
      <c r="F251" s="615"/>
      <c r="G251" s="615"/>
      <c r="H251" s="615"/>
      <c r="I251" s="649"/>
      <c r="J251" s="649"/>
      <c r="K251" s="650"/>
      <c r="L251" s="651"/>
      <c r="M251" s="650"/>
      <c r="N251" s="652" t="b">
        <v>0</v>
      </c>
      <c r="O251" s="653"/>
    </row>
    <row r="252">
      <c r="A252" s="615"/>
      <c r="B252" s="480"/>
      <c r="C252" s="615"/>
      <c r="D252" s="615"/>
      <c r="E252" s="615"/>
      <c r="F252" s="615"/>
      <c r="G252" s="615"/>
      <c r="H252" s="615"/>
      <c r="I252" s="649"/>
      <c r="J252" s="649"/>
      <c r="K252" s="650"/>
      <c r="L252" s="651"/>
      <c r="M252" s="650"/>
      <c r="N252" s="652" t="b">
        <v>0</v>
      </c>
      <c r="O252" s="653"/>
    </row>
    <row r="253">
      <c r="A253" s="615"/>
      <c r="B253" s="480"/>
      <c r="C253" s="615"/>
      <c r="D253" s="615"/>
      <c r="E253" s="615"/>
      <c r="F253" s="615"/>
      <c r="G253" s="615"/>
      <c r="H253" s="615"/>
      <c r="I253" s="649"/>
      <c r="J253" s="649"/>
      <c r="K253" s="650"/>
      <c r="L253" s="651"/>
      <c r="M253" s="650"/>
      <c r="N253" s="652" t="b">
        <v>0</v>
      </c>
      <c r="O253" s="653"/>
    </row>
    <row r="254">
      <c r="A254" s="615"/>
      <c r="B254" s="480"/>
      <c r="C254" s="615"/>
      <c r="D254" s="615"/>
      <c r="E254" s="615"/>
      <c r="F254" s="615"/>
      <c r="G254" s="615"/>
      <c r="H254" s="615"/>
      <c r="I254" s="649"/>
      <c r="J254" s="649"/>
      <c r="K254" s="650"/>
      <c r="L254" s="651"/>
      <c r="M254" s="650"/>
      <c r="N254" s="652" t="b">
        <v>0</v>
      </c>
      <c r="O254" s="653"/>
    </row>
    <row r="255">
      <c r="A255" s="615"/>
      <c r="B255" s="480"/>
      <c r="C255" s="615"/>
      <c r="D255" s="615"/>
      <c r="E255" s="615"/>
      <c r="F255" s="615"/>
      <c r="G255" s="615"/>
      <c r="H255" s="615"/>
      <c r="I255" s="649"/>
      <c r="J255" s="649"/>
      <c r="K255" s="650"/>
      <c r="L255" s="651"/>
      <c r="M255" s="650"/>
      <c r="N255" s="652" t="b">
        <v>0</v>
      </c>
      <c r="O255" s="653"/>
    </row>
    <row r="256">
      <c r="A256" s="615"/>
      <c r="B256" s="480"/>
      <c r="C256" s="615"/>
      <c r="D256" s="615"/>
      <c r="E256" s="615"/>
      <c r="F256" s="615"/>
      <c r="G256" s="615"/>
      <c r="H256" s="615"/>
      <c r="I256" s="649"/>
      <c r="J256" s="649"/>
      <c r="K256" s="650"/>
      <c r="L256" s="651"/>
      <c r="M256" s="650"/>
      <c r="N256" s="652" t="b">
        <v>0</v>
      </c>
      <c r="O256" s="653"/>
    </row>
    <row r="257">
      <c r="A257" s="615"/>
      <c r="B257" s="480"/>
      <c r="C257" s="615"/>
      <c r="D257" s="615"/>
      <c r="E257" s="615"/>
      <c r="F257" s="615"/>
      <c r="G257" s="615"/>
      <c r="H257" s="615"/>
      <c r="I257" s="649"/>
      <c r="J257" s="649"/>
      <c r="K257" s="650"/>
      <c r="L257" s="651"/>
      <c r="M257" s="650"/>
      <c r="N257" s="652" t="b">
        <v>0</v>
      </c>
      <c r="O257" s="653"/>
    </row>
    <row r="258">
      <c r="A258" s="615"/>
      <c r="B258" s="480"/>
      <c r="C258" s="615"/>
      <c r="D258" s="615"/>
      <c r="E258" s="615"/>
      <c r="F258" s="615"/>
      <c r="G258" s="615"/>
      <c r="H258" s="615"/>
      <c r="I258" s="649"/>
      <c r="J258" s="649"/>
      <c r="K258" s="650"/>
      <c r="L258" s="651"/>
      <c r="M258" s="650"/>
      <c r="N258" s="652" t="b">
        <v>0</v>
      </c>
      <c r="O258" s="653"/>
    </row>
    <row r="259">
      <c r="A259" s="615"/>
      <c r="B259" s="480"/>
      <c r="C259" s="615"/>
      <c r="D259" s="615"/>
      <c r="E259" s="615"/>
      <c r="F259" s="615"/>
      <c r="G259" s="615"/>
      <c r="H259" s="615"/>
      <c r="I259" s="649"/>
      <c r="J259" s="649"/>
      <c r="K259" s="650"/>
      <c r="L259" s="651"/>
      <c r="M259" s="650"/>
      <c r="N259" s="652" t="b">
        <v>0</v>
      </c>
      <c r="O259" s="653"/>
    </row>
    <row r="260">
      <c r="A260" s="615"/>
      <c r="B260" s="480"/>
      <c r="C260" s="615"/>
      <c r="D260" s="615"/>
      <c r="E260" s="615"/>
      <c r="F260" s="615"/>
      <c r="G260" s="615"/>
      <c r="H260" s="615"/>
      <c r="I260" s="649"/>
      <c r="J260" s="649"/>
      <c r="K260" s="650"/>
      <c r="L260" s="651"/>
      <c r="M260" s="650"/>
      <c r="N260" s="652" t="b">
        <v>0</v>
      </c>
      <c r="O260" s="653"/>
    </row>
    <row r="261">
      <c r="A261" s="615"/>
      <c r="B261" s="480"/>
      <c r="C261" s="615"/>
      <c r="D261" s="615"/>
      <c r="E261" s="615"/>
      <c r="F261" s="615"/>
      <c r="G261" s="615"/>
      <c r="H261" s="615"/>
      <c r="I261" s="649"/>
      <c r="J261" s="649"/>
      <c r="K261" s="650"/>
      <c r="L261" s="651"/>
      <c r="M261" s="650"/>
      <c r="N261" s="652" t="b">
        <v>0</v>
      </c>
      <c r="O261" s="653"/>
    </row>
    <row r="262">
      <c r="A262" s="615"/>
      <c r="B262" s="480"/>
      <c r="C262" s="615"/>
      <c r="D262" s="615"/>
      <c r="E262" s="615"/>
      <c r="F262" s="615"/>
      <c r="G262" s="615"/>
      <c r="H262" s="615"/>
      <c r="I262" s="649"/>
      <c r="J262" s="649"/>
      <c r="K262" s="650"/>
      <c r="L262" s="651"/>
      <c r="M262" s="650"/>
      <c r="N262" s="652" t="b">
        <v>0</v>
      </c>
      <c r="O262" s="653"/>
    </row>
    <row r="263">
      <c r="A263" s="615"/>
      <c r="B263" s="480"/>
      <c r="C263" s="615"/>
      <c r="D263" s="615"/>
      <c r="E263" s="615"/>
      <c r="F263" s="615"/>
      <c r="G263" s="615"/>
      <c r="H263" s="615"/>
      <c r="I263" s="649"/>
      <c r="J263" s="649"/>
      <c r="K263" s="650"/>
      <c r="L263" s="651"/>
      <c r="M263" s="650"/>
      <c r="N263" s="652" t="b">
        <v>0</v>
      </c>
      <c r="O263" s="653"/>
    </row>
    <row r="264">
      <c r="A264" s="615"/>
      <c r="B264" s="480"/>
      <c r="C264" s="615"/>
      <c r="D264" s="615"/>
      <c r="E264" s="615"/>
      <c r="F264" s="615"/>
      <c r="G264" s="615"/>
      <c r="H264" s="615"/>
      <c r="I264" s="649"/>
      <c r="J264" s="649"/>
      <c r="K264" s="650"/>
      <c r="L264" s="651"/>
      <c r="M264" s="650"/>
      <c r="N264" s="652" t="b">
        <v>0</v>
      </c>
      <c r="O264" s="653"/>
    </row>
    <row r="265">
      <c r="A265" s="615"/>
      <c r="B265" s="480"/>
      <c r="C265" s="615"/>
      <c r="D265" s="615"/>
      <c r="E265" s="615"/>
      <c r="F265" s="615"/>
      <c r="G265" s="615"/>
      <c r="H265" s="615"/>
      <c r="I265" s="649"/>
      <c r="J265" s="649"/>
      <c r="K265" s="650"/>
      <c r="L265" s="651"/>
      <c r="M265" s="650"/>
      <c r="N265" s="652" t="b">
        <v>0</v>
      </c>
      <c r="O265" s="653"/>
    </row>
    <row r="266">
      <c r="A266" s="615"/>
      <c r="B266" s="480"/>
      <c r="C266" s="615"/>
      <c r="D266" s="615"/>
      <c r="E266" s="615"/>
      <c r="F266" s="615"/>
      <c r="G266" s="615"/>
      <c r="H266" s="615"/>
      <c r="I266" s="649"/>
      <c r="J266" s="649"/>
      <c r="K266" s="650"/>
      <c r="L266" s="651"/>
      <c r="M266" s="650"/>
      <c r="N266" s="652" t="b">
        <v>0</v>
      </c>
      <c r="O266" s="653"/>
    </row>
    <row r="267">
      <c r="A267" s="615"/>
      <c r="B267" s="480"/>
      <c r="C267" s="615"/>
      <c r="D267" s="615"/>
      <c r="E267" s="615"/>
      <c r="F267" s="615"/>
      <c r="G267" s="615"/>
      <c r="H267" s="615"/>
      <c r="I267" s="649"/>
      <c r="J267" s="649"/>
      <c r="K267" s="650"/>
      <c r="L267" s="651"/>
      <c r="M267" s="650"/>
      <c r="N267" s="652" t="b">
        <v>0</v>
      </c>
      <c r="O267" s="653"/>
    </row>
    <row r="268">
      <c r="A268" s="615"/>
      <c r="B268" s="480"/>
      <c r="C268" s="615"/>
      <c r="D268" s="615"/>
      <c r="E268" s="615"/>
      <c r="F268" s="615"/>
      <c r="G268" s="615"/>
      <c r="H268" s="615"/>
      <c r="I268" s="649"/>
      <c r="J268" s="649"/>
      <c r="K268" s="650"/>
      <c r="L268" s="651"/>
      <c r="M268" s="650"/>
      <c r="N268" s="652" t="b">
        <v>0</v>
      </c>
      <c r="O268" s="653"/>
    </row>
    <row r="269">
      <c r="A269" s="615"/>
      <c r="B269" s="480"/>
      <c r="C269" s="615"/>
      <c r="D269" s="615"/>
      <c r="E269" s="615"/>
      <c r="F269" s="615"/>
      <c r="G269" s="615"/>
      <c r="H269" s="615"/>
      <c r="I269" s="649"/>
      <c r="J269" s="649"/>
      <c r="K269" s="650"/>
      <c r="L269" s="651"/>
      <c r="M269" s="650"/>
      <c r="N269" s="652" t="b">
        <v>0</v>
      </c>
      <c r="O269" s="653"/>
    </row>
    <row r="270">
      <c r="A270" s="615"/>
      <c r="B270" s="480"/>
      <c r="C270" s="615"/>
      <c r="D270" s="615"/>
      <c r="E270" s="615"/>
      <c r="F270" s="615"/>
      <c r="G270" s="615"/>
      <c r="H270" s="615"/>
      <c r="I270" s="649"/>
      <c r="J270" s="649"/>
      <c r="K270" s="650"/>
      <c r="L270" s="651"/>
      <c r="M270" s="650"/>
      <c r="N270" s="652" t="b">
        <v>0</v>
      </c>
      <c r="O270" s="653"/>
    </row>
    <row r="271">
      <c r="A271" s="615"/>
      <c r="B271" s="480"/>
      <c r="C271" s="615"/>
      <c r="D271" s="615"/>
      <c r="E271" s="615"/>
      <c r="F271" s="615"/>
      <c r="G271" s="615"/>
      <c r="H271" s="615"/>
      <c r="I271" s="649"/>
      <c r="J271" s="649"/>
      <c r="K271" s="650"/>
      <c r="L271" s="651"/>
      <c r="M271" s="650"/>
      <c r="N271" s="652" t="b">
        <v>0</v>
      </c>
      <c r="O271" s="653"/>
    </row>
    <row r="272">
      <c r="A272" s="615"/>
      <c r="B272" s="480"/>
      <c r="C272" s="615"/>
      <c r="D272" s="615"/>
      <c r="E272" s="615"/>
      <c r="F272" s="615"/>
      <c r="G272" s="615"/>
      <c r="H272" s="615"/>
      <c r="I272" s="649"/>
      <c r="J272" s="649"/>
      <c r="K272" s="650"/>
      <c r="L272" s="651"/>
      <c r="M272" s="650"/>
      <c r="N272" s="652" t="b">
        <v>0</v>
      </c>
      <c r="O272" s="653"/>
    </row>
    <row r="273">
      <c r="A273" s="615"/>
      <c r="B273" s="480"/>
      <c r="C273" s="615"/>
      <c r="D273" s="615"/>
      <c r="E273" s="615"/>
      <c r="F273" s="615"/>
      <c r="G273" s="615"/>
      <c r="H273" s="615"/>
      <c r="I273" s="649"/>
      <c r="J273" s="649"/>
      <c r="K273" s="650"/>
      <c r="L273" s="651"/>
      <c r="M273" s="650"/>
      <c r="N273" s="652" t="b">
        <v>0</v>
      </c>
      <c r="O273" s="653"/>
    </row>
    <row r="274">
      <c r="A274" s="615"/>
      <c r="B274" s="480"/>
      <c r="C274" s="615"/>
      <c r="D274" s="615"/>
      <c r="E274" s="615"/>
      <c r="F274" s="615"/>
      <c r="G274" s="615"/>
      <c r="H274" s="615"/>
      <c r="I274" s="649"/>
      <c r="J274" s="649"/>
      <c r="K274" s="650"/>
      <c r="L274" s="651"/>
      <c r="M274" s="650"/>
      <c r="N274" s="652" t="b">
        <v>0</v>
      </c>
      <c r="O274" s="653"/>
    </row>
    <row r="275">
      <c r="A275" s="615"/>
      <c r="B275" s="480"/>
      <c r="C275" s="615"/>
      <c r="D275" s="615"/>
      <c r="E275" s="615"/>
      <c r="F275" s="615"/>
      <c r="G275" s="615"/>
      <c r="H275" s="615"/>
      <c r="I275" s="649"/>
      <c r="J275" s="649"/>
      <c r="K275" s="650"/>
      <c r="L275" s="651"/>
      <c r="M275" s="650"/>
      <c r="N275" s="652" t="b">
        <v>0</v>
      </c>
      <c r="O275" s="653"/>
    </row>
    <row r="276">
      <c r="A276" s="615"/>
      <c r="B276" s="480"/>
      <c r="C276" s="615"/>
      <c r="D276" s="615"/>
      <c r="E276" s="615"/>
      <c r="F276" s="615"/>
      <c r="G276" s="615"/>
      <c r="H276" s="615"/>
      <c r="I276" s="649"/>
      <c r="J276" s="649"/>
      <c r="K276" s="650"/>
      <c r="L276" s="651"/>
      <c r="M276" s="650"/>
      <c r="N276" s="652" t="b">
        <v>0</v>
      </c>
      <c r="O276" s="653"/>
    </row>
    <row r="277">
      <c r="A277" s="615"/>
      <c r="B277" s="480"/>
      <c r="C277" s="615"/>
      <c r="D277" s="615"/>
      <c r="E277" s="615"/>
      <c r="F277" s="615"/>
      <c r="G277" s="615"/>
      <c r="H277" s="615"/>
      <c r="I277" s="649"/>
      <c r="J277" s="649"/>
      <c r="K277" s="650"/>
      <c r="L277" s="651"/>
      <c r="M277" s="650"/>
      <c r="N277" s="652" t="b">
        <v>0</v>
      </c>
      <c r="O277" s="653"/>
    </row>
    <row r="278">
      <c r="A278" s="615"/>
      <c r="B278" s="480"/>
      <c r="C278" s="615"/>
      <c r="D278" s="615"/>
      <c r="E278" s="615"/>
      <c r="F278" s="615"/>
      <c r="G278" s="615"/>
      <c r="H278" s="615"/>
      <c r="I278" s="649"/>
      <c r="J278" s="649"/>
      <c r="K278" s="650"/>
      <c r="L278" s="651"/>
      <c r="M278" s="650"/>
      <c r="N278" s="652" t="b">
        <v>0</v>
      </c>
      <c r="O278" s="653"/>
    </row>
    <row r="279">
      <c r="A279" s="615"/>
      <c r="B279" s="480"/>
      <c r="C279" s="615"/>
      <c r="D279" s="615"/>
      <c r="E279" s="615"/>
      <c r="F279" s="615"/>
      <c r="G279" s="615"/>
      <c r="H279" s="615"/>
      <c r="I279" s="649"/>
      <c r="J279" s="649"/>
      <c r="K279" s="650"/>
      <c r="L279" s="651"/>
      <c r="M279" s="650"/>
      <c r="N279" s="652" t="b">
        <v>0</v>
      </c>
      <c r="O279" s="653"/>
    </row>
    <row r="280">
      <c r="A280" s="615"/>
      <c r="B280" s="480"/>
      <c r="C280" s="615"/>
      <c r="D280" s="615"/>
      <c r="E280" s="615"/>
      <c r="F280" s="615"/>
      <c r="G280" s="615"/>
      <c r="H280" s="615"/>
      <c r="I280" s="649"/>
      <c r="J280" s="649"/>
      <c r="K280" s="650"/>
      <c r="L280" s="651"/>
      <c r="M280" s="650"/>
      <c r="N280" s="652" t="b">
        <v>0</v>
      </c>
      <c r="O280" s="653"/>
    </row>
    <row r="281">
      <c r="A281" s="615"/>
      <c r="B281" s="480"/>
      <c r="C281" s="615"/>
      <c r="D281" s="615"/>
      <c r="E281" s="615"/>
      <c r="F281" s="615"/>
      <c r="G281" s="615"/>
      <c r="H281" s="615"/>
      <c r="I281" s="649"/>
      <c r="J281" s="649"/>
      <c r="K281" s="650"/>
      <c r="L281" s="651"/>
      <c r="M281" s="650"/>
      <c r="N281" s="652" t="b">
        <v>0</v>
      </c>
      <c r="O281" s="653"/>
    </row>
    <row r="282">
      <c r="A282" s="615"/>
      <c r="B282" s="480"/>
      <c r="C282" s="615"/>
      <c r="D282" s="615"/>
      <c r="E282" s="615"/>
      <c r="F282" s="615"/>
      <c r="G282" s="615"/>
      <c r="H282" s="615"/>
      <c r="I282" s="649"/>
      <c r="J282" s="649"/>
      <c r="K282" s="650"/>
      <c r="L282" s="651"/>
      <c r="M282" s="650"/>
      <c r="N282" s="652" t="b">
        <v>0</v>
      </c>
      <c r="O282" s="653"/>
    </row>
    <row r="283">
      <c r="A283" s="615"/>
      <c r="B283" s="480"/>
      <c r="C283" s="615"/>
      <c r="D283" s="615"/>
      <c r="E283" s="615"/>
      <c r="F283" s="615"/>
      <c r="G283" s="615"/>
      <c r="H283" s="615"/>
      <c r="I283" s="649"/>
      <c r="J283" s="649"/>
      <c r="K283" s="650"/>
      <c r="L283" s="651"/>
      <c r="M283" s="650"/>
      <c r="N283" s="652" t="b">
        <v>0</v>
      </c>
      <c r="O283" s="653"/>
    </row>
    <row r="284">
      <c r="A284" s="615"/>
      <c r="B284" s="480"/>
      <c r="C284" s="615"/>
      <c r="D284" s="615"/>
      <c r="E284" s="615"/>
      <c r="F284" s="615"/>
      <c r="G284" s="615"/>
      <c r="H284" s="615"/>
      <c r="I284" s="649"/>
      <c r="J284" s="649"/>
      <c r="K284" s="650"/>
      <c r="L284" s="651"/>
      <c r="M284" s="650"/>
      <c r="N284" s="652" t="b">
        <v>0</v>
      </c>
      <c r="O284" s="653"/>
    </row>
    <row r="285">
      <c r="A285" s="615"/>
      <c r="B285" s="480"/>
      <c r="C285" s="615"/>
      <c r="D285" s="615"/>
      <c r="E285" s="615"/>
      <c r="F285" s="615"/>
      <c r="G285" s="615"/>
      <c r="H285" s="615"/>
      <c r="I285" s="649"/>
      <c r="J285" s="649"/>
      <c r="K285" s="650"/>
      <c r="L285" s="651"/>
      <c r="M285" s="650"/>
      <c r="N285" s="652" t="b">
        <v>0</v>
      </c>
      <c r="O285" s="653"/>
    </row>
    <row r="286">
      <c r="A286" s="615"/>
      <c r="B286" s="480"/>
      <c r="C286" s="615"/>
      <c r="D286" s="615"/>
      <c r="E286" s="615"/>
      <c r="F286" s="615"/>
      <c r="G286" s="615"/>
      <c r="H286" s="615"/>
      <c r="I286" s="649"/>
      <c r="J286" s="649"/>
      <c r="K286" s="650"/>
      <c r="L286" s="651"/>
      <c r="M286" s="650"/>
      <c r="N286" s="652" t="b">
        <v>0</v>
      </c>
      <c r="O286" s="653"/>
    </row>
    <row r="287">
      <c r="A287" s="615"/>
      <c r="B287" s="480"/>
      <c r="C287" s="615"/>
      <c r="D287" s="615"/>
      <c r="E287" s="615"/>
      <c r="F287" s="615"/>
      <c r="G287" s="615"/>
      <c r="H287" s="615"/>
      <c r="I287" s="649"/>
      <c r="J287" s="649"/>
      <c r="K287" s="650"/>
      <c r="L287" s="651"/>
      <c r="M287" s="650"/>
      <c r="N287" s="652" t="b">
        <v>0</v>
      </c>
      <c r="O287" s="653"/>
    </row>
    <row r="288">
      <c r="A288" s="615"/>
      <c r="B288" s="480"/>
      <c r="C288" s="615"/>
      <c r="D288" s="615"/>
      <c r="E288" s="615"/>
      <c r="F288" s="615"/>
      <c r="G288" s="615"/>
      <c r="H288" s="615"/>
      <c r="I288" s="649"/>
      <c r="J288" s="649"/>
      <c r="K288" s="650"/>
      <c r="L288" s="651"/>
      <c r="M288" s="650"/>
      <c r="N288" s="652" t="b">
        <v>0</v>
      </c>
      <c r="O288" s="653"/>
    </row>
    <row r="289">
      <c r="A289" s="615"/>
      <c r="B289" s="480"/>
      <c r="C289" s="615"/>
      <c r="D289" s="615"/>
      <c r="E289" s="615"/>
      <c r="F289" s="615"/>
      <c r="G289" s="615"/>
      <c r="H289" s="615"/>
      <c r="I289" s="649"/>
      <c r="J289" s="649"/>
      <c r="K289" s="650"/>
      <c r="L289" s="651"/>
      <c r="M289" s="650"/>
      <c r="N289" s="652" t="b">
        <v>0</v>
      </c>
      <c r="O289" s="653"/>
    </row>
    <row r="290">
      <c r="A290" s="615"/>
      <c r="B290" s="480"/>
      <c r="C290" s="615"/>
      <c r="D290" s="615"/>
      <c r="E290" s="615"/>
      <c r="F290" s="615"/>
      <c r="G290" s="615"/>
      <c r="H290" s="615"/>
      <c r="I290" s="649"/>
      <c r="J290" s="649"/>
      <c r="K290" s="650"/>
      <c r="L290" s="651"/>
      <c r="M290" s="650"/>
      <c r="N290" s="652" t="b">
        <v>0</v>
      </c>
      <c r="O290" s="653"/>
    </row>
    <row r="291">
      <c r="A291" s="615"/>
      <c r="B291" s="480"/>
      <c r="C291" s="615"/>
      <c r="D291" s="615"/>
      <c r="E291" s="615"/>
      <c r="F291" s="615"/>
      <c r="G291" s="615"/>
      <c r="H291" s="615"/>
      <c r="I291" s="649"/>
      <c r="J291" s="649"/>
      <c r="K291" s="650"/>
      <c r="L291" s="651"/>
      <c r="M291" s="650"/>
      <c r="N291" s="652" t="b">
        <v>0</v>
      </c>
      <c r="O291" s="653"/>
    </row>
    <row r="292">
      <c r="A292" s="615"/>
      <c r="B292" s="480"/>
      <c r="C292" s="615"/>
      <c r="D292" s="615"/>
      <c r="E292" s="615"/>
      <c r="F292" s="615"/>
      <c r="G292" s="615"/>
      <c r="H292" s="615"/>
      <c r="I292" s="649"/>
      <c r="J292" s="649"/>
      <c r="K292" s="650"/>
      <c r="L292" s="651"/>
      <c r="M292" s="650"/>
      <c r="N292" s="652" t="b">
        <v>0</v>
      </c>
      <c r="O292" s="653"/>
    </row>
    <row r="293">
      <c r="A293" s="615"/>
      <c r="B293" s="480"/>
      <c r="C293" s="615"/>
      <c r="D293" s="615"/>
      <c r="E293" s="615"/>
      <c r="F293" s="615"/>
      <c r="G293" s="615"/>
      <c r="H293" s="615"/>
      <c r="I293" s="649"/>
      <c r="J293" s="649"/>
      <c r="K293" s="650"/>
      <c r="L293" s="651"/>
      <c r="M293" s="650"/>
      <c r="N293" s="652" t="b">
        <v>0</v>
      </c>
      <c r="O293" s="653"/>
    </row>
    <row r="294">
      <c r="A294" s="615"/>
      <c r="B294" s="480"/>
      <c r="C294" s="615"/>
      <c r="D294" s="615"/>
      <c r="E294" s="615"/>
      <c r="F294" s="615"/>
      <c r="G294" s="615"/>
      <c r="H294" s="615"/>
      <c r="I294" s="649"/>
      <c r="J294" s="649"/>
      <c r="K294" s="650"/>
      <c r="L294" s="651"/>
      <c r="M294" s="650"/>
      <c r="N294" s="652" t="b">
        <v>0</v>
      </c>
      <c r="O294" s="653"/>
    </row>
    <row r="295">
      <c r="A295" s="615"/>
      <c r="B295" s="480"/>
      <c r="C295" s="615"/>
      <c r="D295" s="615"/>
      <c r="E295" s="615"/>
      <c r="F295" s="615"/>
      <c r="G295" s="615"/>
      <c r="H295" s="615"/>
      <c r="I295" s="649"/>
      <c r="J295" s="649"/>
      <c r="K295" s="650"/>
      <c r="L295" s="651"/>
      <c r="M295" s="650"/>
      <c r="N295" s="652" t="b">
        <v>0</v>
      </c>
      <c r="O295" s="653"/>
    </row>
    <row r="296">
      <c r="A296" s="615"/>
      <c r="B296" s="480"/>
      <c r="C296" s="615"/>
      <c r="D296" s="615"/>
      <c r="E296" s="615"/>
      <c r="F296" s="615"/>
      <c r="G296" s="615"/>
      <c r="H296" s="615"/>
      <c r="I296" s="649"/>
      <c r="J296" s="649"/>
      <c r="K296" s="650"/>
      <c r="L296" s="651"/>
      <c r="M296" s="650"/>
      <c r="N296" s="652" t="b">
        <v>0</v>
      </c>
      <c r="O296" s="653"/>
    </row>
    <row r="297">
      <c r="A297" s="615"/>
      <c r="B297" s="480"/>
      <c r="C297" s="615"/>
      <c r="D297" s="615"/>
      <c r="E297" s="615"/>
      <c r="F297" s="615"/>
      <c r="G297" s="615"/>
      <c r="H297" s="615"/>
      <c r="I297" s="649"/>
      <c r="J297" s="649"/>
      <c r="K297" s="650"/>
      <c r="L297" s="651"/>
      <c r="M297" s="650"/>
      <c r="N297" s="652" t="b">
        <v>0</v>
      </c>
      <c r="O297" s="653"/>
    </row>
    <row r="298">
      <c r="A298" s="615"/>
      <c r="B298" s="480"/>
      <c r="C298" s="615"/>
      <c r="D298" s="615"/>
      <c r="E298" s="615"/>
      <c r="F298" s="615"/>
      <c r="G298" s="615"/>
      <c r="H298" s="615"/>
      <c r="I298" s="649"/>
      <c r="J298" s="649"/>
      <c r="K298" s="650"/>
      <c r="L298" s="651"/>
      <c r="M298" s="650"/>
      <c r="N298" s="652" t="b">
        <v>0</v>
      </c>
      <c r="O298" s="653"/>
    </row>
    <row r="299">
      <c r="A299" s="615"/>
      <c r="B299" s="480"/>
      <c r="C299" s="615"/>
      <c r="D299" s="615"/>
      <c r="E299" s="615"/>
      <c r="F299" s="615"/>
      <c r="G299" s="615"/>
      <c r="H299" s="615"/>
      <c r="I299" s="649"/>
      <c r="J299" s="649"/>
      <c r="K299" s="650"/>
      <c r="L299" s="651"/>
      <c r="M299" s="650"/>
      <c r="N299" s="652" t="b">
        <v>0</v>
      </c>
      <c r="O299" s="653"/>
    </row>
    <row r="300">
      <c r="A300" s="615"/>
      <c r="B300" s="480"/>
      <c r="C300" s="615"/>
      <c r="D300" s="615"/>
      <c r="E300" s="615"/>
      <c r="F300" s="615"/>
      <c r="G300" s="615"/>
      <c r="H300" s="615"/>
      <c r="I300" s="649"/>
      <c r="J300" s="649"/>
      <c r="K300" s="650"/>
      <c r="L300" s="651"/>
      <c r="M300" s="650"/>
      <c r="N300" s="652" t="b">
        <v>0</v>
      </c>
      <c r="O300" s="653"/>
    </row>
    <row r="301">
      <c r="A301" s="615"/>
      <c r="B301" s="480"/>
      <c r="C301" s="615"/>
      <c r="D301" s="615"/>
      <c r="E301" s="615"/>
      <c r="F301" s="615"/>
      <c r="G301" s="615"/>
      <c r="H301" s="615"/>
      <c r="I301" s="649"/>
      <c r="J301" s="649"/>
      <c r="K301" s="650"/>
      <c r="L301" s="651"/>
      <c r="M301" s="650"/>
      <c r="N301" s="652" t="b">
        <v>0</v>
      </c>
      <c r="O301" s="653"/>
    </row>
    <row r="302">
      <c r="A302" s="615"/>
      <c r="B302" s="480"/>
      <c r="C302" s="615"/>
      <c r="D302" s="615"/>
      <c r="E302" s="615"/>
      <c r="F302" s="615"/>
      <c r="G302" s="615"/>
      <c r="H302" s="615"/>
      <c r="I302" s="649"/>
      <c r="J302" s="649"/>
      <c r="K302" s="650"/>
      <c r="L302" s="651"/>
      <c r="M302" s="650"/>
      <c r="N302" s="652" t="b">
        <v>0</v>
      </c>
      <c r="O302" s="653"/>
    </row>
    <row r="303">
      <c r="A303" s="615"/>
      <c r="B303" s="480"/>
      <c r="C303" s="615"/>
      <c r="D303" s="615"/>
      <c r="E303" s="615"/>
      <c r="F303" s="615"/>
      <c r="G303" s="615"/>
      <c r="H303" s="615"/>
      <c r="I303" s="649"/>
      <c r="J303" s="649"/>
      <c r="K303" s="650"/>
      <c r="L303" s="651"/>
      <c r="M303" s="650"/>
      <c r="N303" s="652" t="b">
        <v>0</v>
      </c>
      <c r="O303" s="653"/>
    </row>
    <row r="304">
      <c r="A304" s="615"/>
      <c r="B304" s="480"/>
      <c r="C304" s="615"/>
      <c r="D304" s="615"/>
      <c r="E304" s="615"/>
      <c r="F304" s="615"/>
      <c r="G304" s="615"/>
      <c r="H304" s="615"/>
      <c r="I304" s="649"/>
      <c r="J304" s="649"/>
      <c r="K304" s="650"/>
      <c r="L304" s="651"/>
      <c r="M304" s="650"/>
      <c r="N304" s="652" t="b">
        <v>0</v>
      </c>
      <c r="O304" s="653"/>
    </row>
    <row r="305">
      <c r="A305" s="615"/>
      <c r="B305" s="480"/>
      <c r="C305" s="615"/>
      <c r="D305" s="615"/>
      <c r="E305" s="615"/>
      <c r="F305" s="615"/>
      <c r="G305" s="615"/>
      <c r="H305" s="615"/>
      <c r="I305" s="649"/>
      <c r="J305" s="649"/>
      <c r="K305" s="650"/>
      <c r="L305" s="651"/>
      <c r="M305" s="650"/>
      <c r="N305" s="652" t="b">
        <v>0</v>
      </c>
      <c r="O305" s="653"/>
    </row>
    <row r="306">
      <c r="A306" s="615"/>
      <c r="B306" s="480"/>
      <c r="C306" s="615"/>
      <c r="D306" s="615"/>
      <c r="E306" s="615"/>
      <c r="F306" s="615"/>
      <c r="G306" s="615"/>
      <c r="H306" s="615"/>
      <c r="I306" s="649"/>
      <c r="J306" s="649"/>
      <c r="K306" s="650"/>
      <c r="L306" s="651"/>
      <c r="M306" s="650"/>
      <c r="N306" s="652" t="b">
        <v>0</v>
      </c>
      <c r="O306" s="653"/>
    </row>
    <row r="307">
      <c r="A307" s="615"/>
      <c r="B307" s="480"/>
      <c r="C307" s="615"/>
      <c r="D307" s="615"/>
      <c r="E307" s="615"/>
      <c r="F307" s="615"/>
      <c r="G307" s="615"/>
      <c r="H307" s="615"/>
      <c r="I307" s="649"/>
      <c r="J307" s="649"/>
      <c r="K307" s="650"/>
      <c r="L307" s="651"/>
      <c r="M307" s="650"/>
      <c r="N307" s="652" t="b">
        <v>0</v>
      </c>
      <c r="O307" s="653"/>
    </row>
    <row r="308">
      <c r="A308" s="615"/>
      <c r="B308" s="480"/>
      <c r="C308" s="615"/>
      <c r="D308" s="615"/>
      <c r="E308" s="615"/>
      <c r="F308" s="615"/>
      <c r="G308" s="615"/>
      <c r="H308" s="615"/>
      <c r="I308" s="649"/>
      <c r="J308" s="649"/>
      <c r="K308" s="650"/>
      <c r="L308" s="651"/>
      <c r="M308" s="650"/>
      <c r="N308" s="652" t="b">
        <v>0</v>
      </c>
      <c r="O308" s="653"/>
    </row>
    <row r="309">
      <c r="A309" s="615"/>
      <c r="B309" s="480"/>
      <c r="C309" s="615"/>
      <c r="D309" s="615"/>
      <c r="E309" s="615"/>
      <c r="F309" s="615"/>
      <c r="G309" s="615"/>
      <c r="H309" s="615"/>
      <c r="I309" s="649"/>
      <c r="J309" s="649"/>
      <c r="K309" s="650"/>
      <c r="L309" s="651"/>
      <c r="M309" s="650"/>
      <c r="N309" s="652" t="b">
        <v>0</v>
      </c>
      <c r="O309" s="653"/>
    </row>
    <row r="310">
      <c r="A310" s="615"/>
      <c r="B310" s="480"/>
      <c r="C310" s="615"/>
      <c r="D310" s="615"/>
      <c r="E310" s="615"/>
      <c r="F310" s="615"/>
      <c r="G310" s="615"/>
      <c r="H310" s="615"/>
      <c r="I310" s="649"/>
      <c r="J310" s="649"/>
      <c r="K310" s="650"/>
      <c r="L310" s="651"/>
      <c r="M310" s="650"/>
      <c r="N310" s="652" t="b">
        <v>0</v>
      </c>
      <c r="O310" s="653"/>
    </row>
    <row r="311">
      <c r="A311" s="615"/>
      <c r="B311" s="480"/>
      <c r="C311" s="615"/>
      <c r="D311" s="615"/>
      <c r="E311" s="615"/>
      <c r="F311" s="615"/>
      <c r="G311" s="615"/>
      <c r="H311" s="615"/>
      <c r="I311" s="649"/>
      <c r="J311" s="649"/>
      <c r="K311" s="650"/>
      <c r="L311" s="651"/>
      <c r="M311" s="650"/>
      <c r="N311" s="652" t="b">
        <v>0</v>
      </c>
      <c r="O311" s="653"/>
    </row>
    <row r="312">
      <c r="A312" s="615"/>
      <c r="B312" s="480"/>
      <c r="C312" s="615"/>
      <c r="D312" s="615"/>
      <c r="E312" s="615"/>
      <c r="F312" s="615"/>
      <c r="G312" s="615"/>
      <c r="H312" s="615"/>
      <c r="I312" s="649"/>
      <c r="J312" s="649"/>
      <c r="K312" s="650"/>
      <c r="L312" s="651"/>
      <c r="M312" s="650"/>
      <c r="N312" s="652" t="b">
        <v>0</v>
      </c>
      <c r="O312" s="653"/>
    </row>
    <row r="313">
      <c r="A313" s="615"/>
      <c r="B313" s="480"/>
      <c r="C313" s="615"/>
      <c r="D313" s="615"/>
      <c r="E313" s="615"/>
      <c r="F313" s="615"/>
      <c r="G313" s="615"/>
      <c r="H313" s="615"/>
      <c r="I313" s="649"/>
      <c r="J313" s="649"/>
      <c r="K313" s="650"/>
      <c r="L313" s="651"/>
      <c r="M313" s="650"/>
      <c r="N313" s="652" t="b">
        <v>0</v>
      </c>
      <c r="O313" s="653"/>
    </row>
    <row r="314">
      <c r="A314" s="615"/>
      <c r="B314" s="480"/>
      <c r="C314" s="615"/>
      <c r="D314" s="615"/>
      <c r="E314" s="615"/>
      <c r="F314" s="615"/>
      <c r="G314" s="615"/>
      <c r="H314" s="615"/>
      <c r="I314" s="649"/>
      <c r="J314" s="649"/>
      <c r="K314" s="650"/>
      <c r="L314" s="651"/>
      <c r="M314" s="650"/>
      <c r="N314" s="652" t="b">
        <v>0</v>
      </c>
      <c r="O314" s="653"/>
    </row>
    <row r="315">
      <c r="A315" s="615"/>
      <c r="B315" s="480"/>
      <c r="C315" s="615"/>
      <c r="D315" s="615"/>
      <c r="E315" s="615"/>
      <c r="F315" s="615"/>
      <c r="G315" s="615"/>
      <c r="H315" s="615"/>
      <c r="I315" s="649"/>
      <c r="J315" s="649"/>
      <c r="K315" s="650"/>
      <c r="L315" s="651"/>
      <c r="M315" s="650"/>
      <c r="N315" s="652" t="b">
        <v>0</v>
      </c>
      <c r="O315" s="653"/>
    </row>
    <row r="316">
      <c r="A316" s="615"/>
      <c r="B316" s="480"/>
      <c r="C316" s="615"/>
      <c r="D316" s="615"/>
      <c r="E316" s="615"/>
      <c r="F316" s="615"/>
      <c r="G316" s="615"/>
      <c r="H316" s="615"/>
      <c r="I316" s="649"/>
      <c r="J316" s="649"/>
      <c r="K316" s="650"/>
      <c r="L316" s="651"/>
      <c r="M316" s="650"/>
      <c r="N316" s="652" t="b">
        <v>0</v>
      </c>
      <c r="O316" s="653"/>
    </row>
    <row r="317">
      <c r="A317" s="615"/>
      <c r="B317" s="480"/>
      <c r="C317" s="615"/>
      <c r="D317" s="615"/>
      <c r="E317" s="615"/>
      <c r="F317" s="615"/>
      <c r="G317" s="615"/>
      <c r="H317" s="615"/>
      <c r="I317" s="649"/>
      <c r="J317" s="649"/>
      <c r="K317" s="650"/>
      <c r="L317" s="651"/>
      <c r="M317" s="650"/>
      <c r="N317" s="653"/>
      <c r="O317" s="653"/>
    </row>
    <row r="318">
      <c r="A318" s="615"/>
      <c r="B318" s="480"/>
      <c r="C318" s="615"/>
      <c r="D318" s="615"/>
      <c r="E318" s="615"/>
      <c r="F318" s="615"/>
      <c r="G318" s="615"/>
      <c r="H318" s="615"/>
      <c r="I318" s="649"/>
      <c r="J318" s="649"/>
      <c r="K318" s="650"/>
      <c r="L318" s="651"/>
      <c r="M318" s="650"/>
      <c r="N318" s="653"/>
      <c r="O318" s="653"/>
    </row>
    <row r="319">
      <c r="A319" s="615"/>
      <c r="B319" s="480"/>
      <c r="C319" s="615"/>
      <c r="D319" s="615"/>
      <c r="E319" s="615"/>
      <c r="F319" s="615"/>
      <c r="G319" s="615"/>
      <c r="H319" s="615"/>
      <c r="I319" s="649"/>
      <c r="J319" s="649"/>
      <c r="K319" s="650"/>
      <c r="L319" s="651"/>
      <c r="M319" s="650"/>
      <c r="N319" s="653"/>
      <c r="O319" s="653"/>
    </row>
    <row r="320">
      <c r="A320" s="615"/>
      <c r="B320" s="480"/>
      <c r="C320" s="615"/>
      <c r="D320" s="615"/>
      <c r="E320" s="615"/>
      <c r="F320" s="615"/>
      <c r="G320" s="615"/>
      <c r="H320" s="615"/>
      <c r="I320" s="649"/>
      <c r="J320" s="649"/>
      <c r="K320" s="650"/>
      <c r="L320" s="651"/>
      <c r="M320" s="650"/>
      <c r="N320" s="653"/>
      <c r="O320" s="653"/>
    </row>
    <row r="321">
      <c r="A321" s="615"/>
      <c r="B321" s="480"/>
      <c r="C321" s="615"/>
      <c r="D321" s="615"/>
      <c r="E321" s="615"/>
      <c r="F321" s="615"/>
      <c r="G321" s="615"/>
      <c r="H321" s="615"/>
      <c r="I321" s="649"/>
      <c r="J321" s="649"/>
      <c r="K321" s="650"/>
      <c r="L321" s="651"/>
      <c r="M321" s="650"/>
      <c r="N321" s="653"/>
      <c r="O321" s="653"/>
    </row>
    <row r="322">
      <c r="A322" s="615"/>
      <c r="B322" s="480"/>
      <c r="C322" s="615"/>
      <c r="D322" s="615"/>
      <c r="E322" s="615"/>
      <c r="F322" s="615"/>
      <c r="G322" s="615"/>
      <c r="H322" s="615"/>
      <c r="I322" s="649"/>
      <c r="J322" s="649"/>
      <c r="K322" s="650"/>
      <c r="L322" s="651"/>
      <c r="M322" s="650"/>
      <c r="N322" s="653"/>
      <c r="O322" s="653"/>
    </row>
    <row r="323">
      <c r="A323" s="615"/>
      <c r="B323" s="480"/>
      <c r="C323" s="615"/>
      <c r="D323" s="615"/>
      <c r="E323" s="615"/>
      <c r="F323" s="615"/>
      <c r="G323" s="615"/>
      <c r="H323" s="615"/>
      <c r="I323" s="649"/>
      <c r="J323" s="649"/>
      <c r="K323" s="650"/>
      <c r="L323" s="651"/>
      <c r="M323" s="650"/>
      <c r="N323" s="653"/>
      <c r="O323" s="653"/>
    </row>
    <row r="324">
      <c r="A324" s="615"/>
      <c r="B324" s="480"/>
      <c r="C324" s="615"/>
      <c r="D324" s="615"/>
      <c r="E324" s="615"/>
      <c r="F324" s="615"/>
      <c r="G324" s="615"/>
      <c r="H324" s="615"/>
      <c r="I324" s="649"/>
      <c r="J324" s="649"/>
      <c r="K324" s="650"/>
      <c r="L324" s="651"/>
      <c r="M324" s="650"/>
      <c r="N324" s="653"/>
      <c r="O324" s="653"/>
    </row>
    <row r="325">
      <c r="A325" s="615"/>
      <c r="B325" s="480"/>
      <c r="C325" s="615"/>
      <c r="D325" s="615"/>
      <c r="E325" s="615"/>
      <c r="F325" s="615"/>
      <c r="G325" s="615"/>
      <c r="H325" s="615"/>
      <c r="I325" s="649"/>
      <c r="J325" s="649"/>
      <c r="K325" s="650"/>
      <c r="L325" s="651"/>
      <c r="M325" s="650"/>
      <c r="N325" s="653"/>
      <c r="O325" s="653"/>
    </row>
    <row r="326">
      <c r="A326" s="615"/>
      <c r="B326" s="480"/>
      <c r="C326" s="615"/>
      <c r="D326" s="615"/>
      <c r="E326" s="615"/>
      <c r="F326" s="615"/>
      <c r="G326" s="615"/>
      <c r="H326" s="615"/>
      <c r="I326" s="649"/>
      <c r="J326" s="649"/>
      <c r="K326" s="650"/>
      <c r="L326" s="651"/>
      <c r="M326" s="650"/>
      <c r="N326" s="653"/>
      <c r="O326" s="653"/>
    </row>
    <row r="327">
      <c r="A327" s="615"/>
      <c r="B327" s="480"/>
      <c r="C327" s="615"/>
      <c r="D327" s="615"/>
      <c r="E327" s="615"/>
      <c r="F327" s="615"/>
      <c r="G327" s="615"/>
      <c r="H327" s="615"/>
      <c r="I327" s="649"/>
      <c r="J327" s="649"/>
      <c r="K327" s="650"/>
      <c r="L327" s="651"/>
      <c r="M327" s="650"/>
      <c r="N327" s="653"/>
      <c r="O327" s="653"/>
    </row>
    <row r="328">
      <c r="A328" s="615"/>
      <c r="B328" s="480"/>
      <c r="C328" s="615"/>
      <c r="D328" s="615"/>
      <c r="E328" s="615"/>
      <c r="F328" s="615"/>
      <c r="G328" s="615"/>
      <c r="H328" s="615"/>
      <c r="I328" s="649"/>
      <c r="J328" s="649"/>
      <c r="K328" s="650"/>
      <c r="L328" s="651"/>
      <c r="M328" s="650"/>
      <c r="N328" s="653"/>
      <c r="O328" s="653"/>
    </row>
    <row r="329">
      <c r="A329" s="615"/>
      <c r="B329" s="480"/>
      <c r="C329" s="615"/>
      <c r="D329" s="615"/>
      <c r="E329" s="615"/>
      <c r="F329" s="615"/>
      <c r="G329" s="615"/>
      <c r="H329" s="615"/>
      <c r="I329" s="649"/>
      <c r="J329" s="649"/>
      <c r="K329" s="650"/>
      <c r="L329" s="651"/>
      <c r="M329" s="650"/>
      <c r="N329" s="653"/>
      <c r="O329" s="653"/>
    </row>
    <row r="330">
      <c r="A330" s="615"/>
      <c r="B330" s="480"/>
      <c r="C330" s="615"/>
      <c r="D330" s="615"/>
      <c r="E330" s="615"/>
      <c r="F330" s="615"/>
      <c r="G330" s="615"/>
      <c r="H330" s="615"/>
      <c r="I330" s="649"/>
      <c r="J330" s="649"/>
      <c r="K330" s="650"/>
      <c r="L330" s="651"/>
      <c r="M330" s="650"/>
      <c r="N330" s="653"/>
      <c r="O330" s="653"/>
    </row>
    <row r="331">
      <c r="A331" s="615"/>
      <c r="B331" s="480"/>
      <c r="C331" s="615"/>
      <c r="D331" s="615"/>
      <c r="E331" s="615"/>
      <c r="F331" s="615"/>
      <c r="G331" s="615"/>
      <c r="H331" s="615"/>
      <c r="I331" s="649"/>
      <c r="J331" s="649"/>
      <c r="K331" s="650"/>
      <c r="L331" s="651"/>
      <c r="M331" s="650"/>
      <c r="N331" s="653"/>
      <c r="O331" s="653"/>
    </row>
    <row r="332">
      <c r="A332" s="615"/>
      <c r="B332" s="480"/>
      <c r="C332" s="615"/>
      <c r="D332" s="615"/>
      <c r="E332" s="615"/>
      <c r="F332" s="615"/>
      <c r="G332" s="615"/>
      <c r="H332" s="615"/>
      <c r="I332" s="649"/>
      <c r="J332" s="649"/>
      <c r="K332" s="650"/>
      <c r="L332" s="651"/>
      <c r="M332" s="650"/>
      <c r="N332" s="653"/>
      <c r="O332" s="653"/>
    </row>
    <row r="333">
      <c r="A333" s="615"/>
      <c r="B333" s="480"/>
      <c r="C333" s="615"/>
      <c r="D333" s="615"/>
      <c r="E333" s="615"/>
      <c r="F333" s="615"/>
      <c r="G333" s="615"/>
      <c r="H333" s="615"/>
      <c r="I333" s="649"/>
      <c r="J333" s="649"/>
      <c r="K333" s="650"/>
      <c r="L333" s="651"/>
      <c r="M333" s="650"/>
      <c r="N333" s="653"/>
      <c r="O333" s="653"/>
    </row>
    <row r="334">
      <c r="A334" s="615"/>
      <c r="B334" s="480"/>
      <c r="C334" s="615"/>
      <c r="D334" s="615"/>
      <c r="E334" s="615"/>
      <c r="F334" s="615"/>
      <c r="G334" s="615"/>
      <c r="H334" s="615"/>
      <c r="I334" s="649"/>
      <c r="J334" s="649"/>
      <c r="K334" s="650"/>
      <c r="L334" s="651"/>
      <c r="M334" s="650"/>
      <c r="N334" s="653"/>
      <c r="O334" s="653"/>
    </row>
    <row r="335">
      <c r="A335" s="615"/>
      <c r="B335" s="480"/>
      <c r="C335" s="615"/>
      <c r="D335" s="615"/>
      <c r="E335" s="615"/>
      <c r="F335" s="615"/>
      <c r="G335" s="615"/>
      <c r="H335" s="615"/>
      <c r="I335" s="649"/>
      <c r="J335" s="649"/>
      <c r="K335" s="650"/>
      <c r="L335" s="651"/>
      <c r="M335" s="650"/>
      <c r="N335" s="653"/>
      <c r="O335" s="653"/>
    </row>
    <row r="336">
      <c r="A336" s="615"/>
      <c r="B336" s="480"/>
      <c r="C336" s="615"/>
      <c r="D336" s="615"/>
      <c r="E336" s="615"/>
      <c r="F336" s="615"/>
      <c r="G336" s="615"/>
      <c r="H336" s="615"/>
      <c r="I336" s="649"/>
      <c r="J336" s="649"/>
      <c r="K336" s="650"/>
      <c r="L336" s="651"/>
      <c r="M336" s="650"/>
      <c r="N336" s="653"/>
      <c r="O336" s="653"/>
    </row>
    <row r="337">
      <c r="A337" s="615"/>
      <c r="B337" s="480"/>
      <c r="C337" s="615"/>
      <c r="D337" s="615"/>
      <c r="E337" s="615"/>
      <c r="F337" s="615"/>
      <c r="G337" s="615"/>
      <c r="H337" s="615"/>
      <c r="I337" s="649"/>
      <c r="J337" s="649"/>
      <c r="K337" s="650"/>
      <c r="L337" s="651"/>
      <c r="M337" s="650"/>
      <c r="N337" s="653"/>
      <c r="O337" s="653"/>
    </row>
    <row r="338">
      <c r="A338" s="615"/>
      <c r="B338" s="480"/>
      <c r="C338" s="615"/>
      <c r="D338" s="615"/>
      <c r="E338" s="615"/>
      <c r="F338" s="615"/>
      <c r="G338" s="615"/>
      <c r="H338" s="615"/>
      <c r="I338" s="649"/>
      <c r="J338" s="649"/>
      <c r="K338" s="650"/>
      <c r="L338" s="651"/>
      <c r="M338" s="650"/>
      <c r="N338" s="653"/>
      <c r="O338" s="653"/>
    </row>
    <row r="339">
      <c r="A339" s="615"/>
      <c r="B339" s="480"/>
      <c r="C339" s="615"/>
      <c r="D339" s="615"/>
      <c r="E339" s="615"/>
      <c r="F339" s="615"/>
      <c r="G339" s="615"/>
      <c r="H339" s="615"/>
      <c r="I339" s="649"/>
      <c r="J339" s="649"/>
      <c r="K339" s="650"/>
      <c r="L339" s="651"/>
      <c r="M339" s="650"/>
      <c r="N339" s="653"/>
      <c r="O339" s="653"/>
    </row>
    <row r="340">
      <c r="A340" s="615"/>
      <c r="B340" s="480"/>
      <c r="C340" s="615"/>
      <c r="D340" s="615"/>
      <c r="E340" s="615"/>
      <c r="F340" s="615"/>
      <c r="G340" s="615"/>
      <c r="H340" s="615"/>
      <c r="I340" s="649"/>
      <c r="J340" s="649"/>
      <c r="K340" s="650"/>
      <c r="L340" s="651"/>
      <c r="M340" s="650"/>
      <c r="N340" s="653"/>
      <c r="O340" s="653"/>
    </row>
    <row r="341">
      <c r="A341" s="615"/>
      <c r="B341" s="480"/>
      <c r="C341" s="615"/>
      <c r="D341" s="615"/>
      <c r="E341" s="615"/>
      <c r="F341" s="615"/>
      <c r="G341" s="615"/>
      <c r="H341" s="615"/>
      <c r="I341" s="649"/>
      <c r="J341" s="649"/>
      <c r="K341" s="650"/>
      <c r="L341" s="651"/>
      <c r="M341" s="650"/>
      <c r="N341" s="653"/>
      <c r="O341" s="653"/>
    </row>
    <row r="342">
      <c r="A342" s="615"/>
      <c r="B342" s="480"/>
      <c r="C342" s="615"/>
      <c r="D342" s="615"/>
      <c r="E342" s="615"/>
      <c r="F342" s="615"/>
      <c r="G342" s="615"/>
      <c r="H342" s="615"/>
      <c r="I342" s="649"/>
      <c r="J342" s="649"/>
      <c r="K342" s="650"/>
      <c r="L342" s="651"/>
      <c r="M342" s="650"/>
      <c r="N342" s="653"/>
      <c r="O342" s="653"/>
    </row>
    <row r="343">
      <c r="A343" s="615"/>
      <c r="B343" s="480"/>
      <c r="C343" s="615"/>
      <c r="D343" s="615"/>
      <c r="E343" s="615"/>
      <c r="F343" s="615"/>
      <c r="G343" s="615"/>
      <c r="H343" s="615"/>
      <c r="I343" s="649"/>
      <c r="J343" s="649"/>
      <c r="K343" s="650"/>
      <c r="L343" s="651"/>
      <c r="M343" s="650"/>
      <c r="N343" s="653"/>
      <c r="O343" s="653"/>
    </row>
    <row r="344">
      <c r="A344" s="615"/>
      <c r="B344" s="480"/>
      <c r="C344" s="615"/>
      <c r="D344" s="615"/>
      <c r="E344" s="615"/>
      <c r="F344" s="615"/>
      <c r="G344" s="615"/>
      <c r="H344" s="615"/>
      <c r="I344" s="649"/>
      <c r="J344" s="649"/>
      <c r="K344" s="650"/>
      <c r="L344" s="651"/>
      <c r="M344" s="650"/>
      <c r="N344" s="653"/>
      <c r="O344" s="653"/>
    </row>
    <row r="345">
      <c r="A345" s="615"/>
      <c r="B345" s="480"/>
      <c r="C345" s="615"/>
      <c r="D345" s="615"/>
      <c r="E345" s="615"/>
      <c r="F345" s="615"/>
      <c r="G345" s="615"/>
      <c r="H345" s="615"/>
      <c r="I345" s="649"/>
      <c r="J345" s="649"/>
      <c r="K345" s="650"/>
      <c r="L345" s="651"/>
      <c r="M345" s="650"/>
      <c r="N345" s="653"/>
      <c r="O345" s="653"/>
    </row>
    <row r="346">
      <c r="A346" s="615"/>
      <c r="B346" s="480"/>
      <c r="C346" s="615"/>
      <c r="D346" s="615"/>
      <c r="E346" s="615"/>
      <c r="F346" s="615"/>
      <c r="G346" s="615"/>
      <c r="H346" s="615"/>
      <c r="I346" s="649"/>
      <c r="J346" s="649"/>
      <c r="K346" s="650"/>
      <c r="L346" s="651"/>
      <c r="M346" s="650"/>
      <c r="N346" s="653"/>
      <c r="O346" s="653"/>
    </row>
    <row r="347">
      <c r="A347" s="615"/>
      <c r="B347" s="480"/>
      <c r="C347" s="615"/>
      <c r="D347" s="615"/>
      <c r="E347" s="615"/>
      <c r="F347" s="615"/>
      <c r="G347" s="615"/>
      <c r="H347" s="615"/>
      <c r="I347" s="649"/>
      <c r="J347" s="649"/>
      <c r="K347" s="650"/>
      <c r="L347" s="651"/>
      <c r="M347" s="650"/>
      <c r="N347" s="653"/>
      <c r="O347" s="653"/>
    </row>
    <row r="348">
      <c r="A348" s="615"/>
      <c r="B348" s="480"/>
      <c r="C348" s="615"/>
      <c r="D348" s="615"/>
      <c r="E348" s="615"/>
      <c r="F348" s="615"/>
      <c r="G348" s="615"/>
      <c r="H348" s="615"/>
      <c r="I348" s="649"/>
      <c r="J348" s="649"/>
      <c r="K348" s="650"/>
      <c r="L348" s="651"/>
      <c r="M348" s="650"/>
      <c r="N348" s="653"/>
      <c r="O348" s="653"/>
    </row>
    <row r="349">
      <c r="A349" s="615"/>
      <c r="B349" s="480"/>
      <c r="C349" s="615"/>
      <c r="D349" s="615"/>
      <c r="E349" s="615"/>
      <c r="F349" s="615"/>
      <c r="G349" s="615"/>
      <c r="H349" s="615"/>
      <c r="I349" s="649"/>
      <c r="J349" s="649"/>
      <c r="K349" s="650"/>
      <c r="L349" s="651"/>
      <c r="M349" s="650"/>
      <c r="N349" s="653"/>
      <c r="O349" s="653"/>
    </row>
    <row r="350">
      <c r="A350" s="615"/>
      <c r="B350" s="480"/>
      <c r="C350" s="615"/>
      <c r="D350" s="615"/>
      <c r="E350" s="615"/>
      <c r="F350" s="615"/>
      <c r="G350" s="615"/>
      <c r="H350" s="615"/>
      <c r="I350" s="649"/>
      <c r="J350" s="649"/>
      <c r="K350" s="650"/>
      <c r="L350" s="651"/>
      <c r="M350" s="650"/>
      <c r="N350" s="653"/>
      <c r="O350" s="653"/>
    </row>
    <row r="351">
      <c r="A351" s="615"/>
      <c r="B351" s="480"/>
      <c r="C351" s="615"/>
      <c r="D351" s="615"/>
      <c r="E351" s="615"/>
      <c r="F351" s="615"/>
      <c r="G351" s="615"/>
      <c r="H351" s="615"/>
      <c r="I351" s="649"/>
      <c r="J351" s="649"/>
      <c r="K351" s="650"/>
      <c r="L351" s="651"/>
      <c r="M351" s="650"/>
      <c r="N351" s="653"/>
      <c r="O351" s="653"/>
    </row>
    <row r="352">
      <c r="A352" s="615"/>
      <c r="B352" s="480"/>
      <c r="C352" s="615"/>
      <c r="D352" s="615"/>
      <c r="E352" s="615"/>
      <c r="F352" s="615"/>
      <c r="G352" s="615"/>
      <c r="H352" s="615"/>
      <c r="I352" s="649"/>
      <c r="J352" s="649"/>
      <c r="K352" s="650"/>
      <c r="L352" s="651"/>
      <c r="M352" s="650"/>
      <c r="N352" s="653"/>
      <c r="O352" s="653"/>
    </row>
    <row r="353">
      <c r="A353" s="615"/>
      <c r="B353" s="480"/>
      <c r="C353" s="615"/>
      <c r="D353" s="615"/>
      <c r="E353" s="615"/>
      <c r="F353" s="615"/>
      <c r="G353" s="615"/>
      <c r="H353" s="615"/>
      <c r="I353" s="649"/>
      <c r="J353" s="649"/>
      <c r="K353" s="650"/>
      <c r="L353" s="651"/>
      <c r="M353" s="650"/>
      <c r="N353" s="653"/>
      <c r="O353" s="653"/>
    </row>
    <row r="354">
      <c r="A354" s="615"/>
      <c r="B354" s="480"/>
      <c r="C354" s="615"/>
      <c r="D354" s="615"/>
      <c r="E354" s="615"/>
      <c r="F354" s="615"/>
      <c r="G354" s="615"/>
      <c r="H354" s="615"/>
      <c r="I354" s="649"/>
      <c r="J354" s="649"/>
      <c r="K354" s="650"/>
      <c r="L354" s="651"/>
      <c r="M354" s="650"/>
      <c r="N354" s="653"/>
      <c r="O354" s="653"/>
    </row>
    <row r="355">
      <c r="A355" s="615"/>
      <c r="B355" s="480"/>
      <c r="C355" s="615"/>
      <c r="D355" s="615"/>
      <c r="E355" s="615"/>
      <c r="F355" s="615"/>
      <c r="G355" s="615"/>
      <c r="H355" s="615"/>
      <c r="I355" s="649"/>
      <c r="J355" s="649"/>
      <c r="K355" s="650"/>
      <c r="L355" s="651"/>
      <c r="M355" s="650"/>
      <c r="N355" s="653"/>
      <c r="O355" s="653"/>
    </row>
    <row r="356">
      <c r="A356" s="615"/>
      <c r="B356" s="480"/>
      <c r="C356" s="615"/>
      <c r="D356" s="615"/>
      <c r="E356" s="615"/>
      <c r="F356" s="615"/>
      <c r="G356" s="615"/>
      <c r="H356" s="615"/>
      <c r="I356" s="649"/>
      <c r="J356" s="649"/>
      <c r="K356" s="650"/>
      <c r="L356" s="651"/>
      <c r="M356" s="650"/>
      <c r="N356" s="653"/>
      <c r="O356" s="653"/>
    </row>
    <row r="357">
      <c r="A357" s="615"/>
      <c r="B357" s="480"/>
      <c r="C357" s="615"/>
      <c r="D357" s="615"/>
      <c r="E357" s="615"/>
      <c r="F357" s="615"/>
      <c r="G357" s="615"/>
      <c r="H357" s="615"/>
      <c r="I357" s="649"/>
      <c r="J357" s="649"/>
      <c r="K357" s="650"/>
      <c r="L357" s="651"/>
      <c r="M357" s="650"/>
      <c r="N357" s="653"/>
      <c r="O357" s="653"/>
    </row>
    <row r="358">
      <c r="A358" s="615"/>
      <c r="B358" s="480"/>
      <c r="C358" s="615"/>
      <c r="D358" s="615"/>
      <c r="E358" s="615"/>
      <c r="F358" s="615"/>
      <c r="G358" s="615"/>
      <c r="H358" s="615"/>
      <c r="I358" s="649"/>
      <c r="J358" s="649"/>
      <c r="K358" s="650"/>
      <c r="L358" s="651"/>
      <c r="M358" s="650"/>
      <c r="N358" s="653"/>
      <c r="O358" s="653"/>
    </row>
    <row r="359">
      <c r="A359" s="615"/>
      <c r="B359" s="480"/>
      <c r="C359" s="615"/>
      <c r="D359" s="615"/>
      <c r="E359" s="615"/>
      <c r="F359" s="615"/>
      <c r="G359" s="615"/>
      <c r="H359" s="615"/>
      <c r="I359" s="649"/>
      <c r="J359" s="649"/>
      <c r="K359" s="650"/>
      <c r="L359" s="651"/>
      <c r="M359" s="650"/>
      <c r="N359" s="653"/>
      <c r="O359" s="653"/>
    </row>
    <row r="360">
      <c r="A360" s="615"/>
      <c r="B360" s="480"/>
      <c r="C360" s="615"/>
      <c r="D360" s="615"/>
      <c r="E360" s="615"/>
      <c r="F360" s="615"/>
      <c r="G360" s="615"/>
      <c r="H360" s="615"/>
      <c r="I360" s="649"/>
      <c r="J360" s="649"/>
      <c r="K360" s="650"/>
      <c r="L360" s="651"/>
      <c r="M360" s="650"/>
      <c r="N360" s="653"/>
      <c r="O360" s="653"/>
    </row>
    <row r="361">
      <c r="A361" s="615"/>
      <c r="B361" s="480"/>
      <c r="C361" s="615"/>
      <c r="D361" s="615"/>
      <c r="E361" s="615"/>
      <c r="F361" s="615"/>
      <c r="G361" s="615"/>
      <c r="H361" s="615"/>
      <c r="I361" s="649"/>
      <c r="J361" s="649"/>
      <c r="K361" s="650"/>
      <c r="L361" s="651"/>
      <c r="M361" s="650"/>
      <c r="N361" s="653"/>
      <c r="O361" s="653"/>
    </row>
    <row r="362">
      <c r="A362" s="615"/>
      <c r="B362" s="480"/>
      <c r="C362" s="615"/>
      <c r="D362" s="615"/>
      <c r="E362" s="615"/>
      <c r="F362" s="615"/>
      <c r="G362" s="615"/>
      <c r="H362" s="615"/>
      <c r="I362" s="649"/>
      <c r="J362" s="649"/>
      <c r="K362" s="650"/>
      <c r="L362" s="651"/>
      <c r="M362" s="650"/>
      <c r="N362" s="653"/>
      <c r="O362" s="653"/>
    </row>
    <row r="363">
      <c r="A363" s="615"/>
      <c r="B363" s="480"/>
      <c r="C363" s="615"/>
      <c r="D363" s="615"/>
      <c r="E363" s="615"/>
      <c r="F363" s="615"/>
      <c r="G363" s="615"/>
      <c r="H363" s="615"/>
      <c r="I363" s="649"/>
      <c r="J363" s="649"/>
      <c r="K363" s="650"/>
      <c r="L363" s="651"/>
      <c r="M363" s="650"/>
      <c r="N363" s="653"/>
      <c r="O363" s="653"/>
    </row>
    <row r="364">
      <c r="A364" s="615"/>
      <c r="B364" s="480"/>
      <c r="C364" s="615"/>
      <c r="D364" s="615"/>
      <c r="E364" s="615"/>
      <c r="F364" s="615"/>
      <c r="G364" s="615"/>
      <c r="H364" s="615"/>
      <c r="I364" s="649"/>
      <c r="J364" s="649"/>
      <c r="K364" s="650"/>
      <c r="L364" s="651"/>
      <c r="M364" s="650"/>
      <c r="N364" s="653"/>
      <c r="O364" s="653"/>
    </row>
    <row r="365">
      <c r="A365" s="615"/>
      <c r="B365" s="480"/>
      <c r="C365" s="615"/>
      <c r="D365" s="615"/>
      <c r="E365" s="615"/>
      <c r="F365" s="615"/>
      <c r="G365" s="615"/>
      <c r="H365" s="615"/>
      <c r="I365" s="649"/>
      <c r="J365" s="649"/>
      <c r="K365" s="650"/>
      <c r="L365" s="651"/>
      <c r="M365" s="650"/>
      <c r="N365" s="653"/>
      <c r="O365" s="653"/>
    </row>
    <row r="366">
      <c r="A366" s="615"/>
      <c r="B366" s="480"/>
      <c r="C366" s="615"/>
      <c r="D366" s="615"/>
      <c r="E366" s="615"/>
      <c r="F366" s="615"/>
      <c r="G366" s="615"/>
      <c r="H366" s="615"/>
      <c r="I366" s="649"/>
      <c r="J366" s="649"/>
      <c r="K366" s="650"/>
      <c r="L366" s="651"/>
      <c r="M366" s="650"/>
      <c r="N366" s="653"/>
      <c r="O366" s="653"/>
    </row>
    <row r="367">
      <c r="A367" s="615"/>
      <c r="B367" s="480"/>
      <c r="C367" s="615"/>
      <c r="D367" s="615"/>
      <c r="E367" s="615"/>
      <c r="F367" s="615"/>
      <c r="G367" s="615"/>
      <c r="H367" s="615"/>
      <c r="I367" s="649"/>
      <c r="J367" s="649"/>
      <c r="K367" s="650"/>
      <c r="L367" s="651"/>
      <c r="M367" s="650"/>
      <c r="N367" s="653"/>
      <c r="O367" s="653"/>
    </row>
    <row r="368">
      <c r="A368" s="615"/>
      <c r="B368" s="480"/>
      <c r="C368" s="615"/>
      <c r="D368" s="615"/>
      <c r="E368" s="615"/>
      <c r="F368" s="615"/>
      <c r="G368" s="615"/>
      <c r="H368" s="615"/>
      <c r="I368" s="649"/>
      <c r="J368" s="649"/>
      <c r="K368" s="650"/>
      <c r="L368" s="651"/>
      <c r="M368" s="650"/>
      <c r="N368" s="653"/>
      <c r="O368" s="653"/>
    </row>
    <row r="369">
      <c r="A369" s="615"/>
      <c r="B369" s="480"/>
      <c r="C369" s="615"/>
      <c r="D369" s="615"/>
      <c r="E369" s="615"/>
      <c r="F369" s="615"/>
      <c r="G369" s="615"/>
      <c r="H369" s="615"/>
      <c r="I369" s="649"/>
      <c r="J369" s="649"/>
      <c r="K369" s="650"/>
      <c r="L369" s="651"/>
      <c r="M369" s="650"/>
      <c r="N369" s="653"/>
      <c r="O369" s="653"/>
    </row>
    <row r="370">
      <c r="A370" s="615"/>
      <c r="B370" s="480"/>
      <c r="C370" s="615"/>
      <c r="D370" s="615"/>
      <c r="E370" s="615"/>
      <c r="F370" s="615"/>
      <c r="G370" s="615"/>
      <c r="H370" s="615"/>
      <c r="I370" s="649"/>
      <c r="J370" s="649"/>
      <c r="K370" s="650"/>
      <c r="L370" s="651"/>
      <c r="M370" s="650"/>
      <c r="N370" s="653"/>
      <c r="O370" s="653"/>
    </row>
    <row r="371">
      <c r="A371" s="615"/>
      <c r="B371" s="480"/>
      <c r="C371" s="615"/>
      <c r="D371" s="615"/>
      <c r="E371" s="615"/>
      <c r="F371" s="615"/>
      <c r="G371" s="615"/>
      <c r="H371" s="615"/>
      <c r="I371" s="649"/>
      <c r="J371" s="649"/>
      <c r="K371" s="650"/>
      <c r="L371" s="651"/>
      <c r="M371" s="650"/>
      <c r="N371" s="653"/>
      <c r="O371" s="653"/>
    </row>
    <row r="372">
      <c r="A372" s="615"/>
      <c r="B372" s="480"/>
      <c r="C372" s="615"/>
      <c r="D372" s="615"/>
      <c r="E372" s="615"/>
      <c r="F372" s="615"/>
      <c r="G372" s="615"/>
      <c r="H372" s="615"/>
      <c r="I372" s="649"/>
      <c r="J372" s="649"/>
      <c r="K372" s="650"/>
      <c r="L372" s="651"/>
      <c r="M372" s="650"/>
      <c r="N372" s="653"/>
      <c r="O372" s="653"/>
    </row>
    <row r="373">
      <c r="A373" s="615"/>
      <c r="B373" s="480"/>
      <c r="C373" s="615"/>
      <c r="D373" s="615"/>
      <c r="E373" s="615"/>
      <c r="F373" s="615"/>
      <c r="G373" s="615"/>
      <c r="H373" s="615"/>
      <c r="I373" s="649"/>
      <c r="J373" s="649"/>
      <c r="K373" s="650"/>
      <c r="L373" s="651"/>
      <c r="M373" s="650"/>
      <c r="N373" s="653"/>
      <c r="O373" s="653"/>
    </row>
    <row r="374">
      <c r="A374" s="615"/>
      <c r="B374" s="480"/>
      <c r="C374" s="615"/>
      <c r="D374" s="615"/>
      <c r="E374" s="615"/>
      <c r="F374" s="615"/>
      <c r="G374" s="615"/>
      <c r="H374" s="615"/>
      <c r="I374" s="649"/>
      <c r="J374" s="649"/>
      <c r="K374" s="650"/>
      <c r="L374" s="651"/>
      <c r="M374" s="650"/>
      <c r="N374" s="653"/>
      <c r="O374" s="653"/>
    </row>
    <row r="375">
      <c r="A375" s="615"/>
      <c r="B375" s="480"/>
      <c r="C375" s="615"/>
      <c r="D375" s="615"/>
      <c r="E375" s="615"/>
      <c r="F375" s="615"/>
      <c r="G375" s="615"/>
      <c r="H375" s="615"/>
      <c r="I375" s="649"/>
      <c r="J375" s="649"/>
      <c r="K375" s="650"/>
      <c r="L375" s="651"/>
      <c r="M375" s="650"/>
      <c r="N375" s="653"/>
      <c r="O375" s="653"/>
    </row>
    <row r="376">
      <c r="A376" s="615"/>
      <c r="B376" s="480"/>
      <c r="C376" s="615"/>
      <c r="D376" s="615"/>
      <c r="E376" s="615"/>
      <c r="F376" s="615"/>
      <c r="G376" s="615"/>
      <c r="H376" s="615"/>
      <c r="I376" s="649"/>
      <c r="J376" s="649"/>
      <c r="K376" s="650"/>
      <c r="L376" s="651"/>
      <c r="M376" s="650"/>
      <c r="N376" s="653"/>
      <c r="O376" s="653"/>
    </row>
    <row r="377">
      <c r="A377" s="615"/>
      <c r="B377" s="480"/>
      <c r="C377" s="615"/>
      <c r="D377" s="615"/>
      <c r="E377" s="615"/>
      <c r="F377" s="615"/>
      <c r="G377" s="615"/>
      <c r="H377" s="615"/>
      <c r="I377" s="649"/>
      <c r="J377" s="649"/>
      <c r="K377" s="650"/>
      <c r="L377" s="651"/>
      <c r="M377" s="650"/>
      <c r="N377" s="653"/>
      <c r="O377" s="653"/>
    </row>
    <row r="378">
      <c r="A378" s="615"/>
      <c r="B378" s="480"/>
      <c r="C378" s="615"/>
      <c r="D378" s="615"/>
      <c r="E378" s="615"/>
      <c r="F378" s="615"/>
      <c r="G378" s="615"/>
      <c r="H378" s="615"/>
      <c r="I378" s="649"/>
      <c r="J378" s="649"/>
      <c r="K378" s="650"/>
      <c r="L378" s="651"/>
      <c r="M378" s="650"/>
      <c r="N378" s="653"/>
      <c r="O378" s="653"/>
    </row>
    <row r="379">
      <c r="A379" s="615"/>
      <c r="B379" s="480"/>
      <c r="C379" s="615"/>
      <c r="D379" s="615"/>
      <c r="E379" s="615"/>
      <c r="F379" s="615"/>
      <c r="G379" s="615"/>
      <c r="H379" s="615"/>
      <c r="I379" s="649"/>
      <c r="J379" s="649"/>
      <c r="K379" s="650"/>
      <c r="L379" s="651"/>
      <c r="M379" s="650"/>
      <c r="N379" s="653"/>
      <c r="O379" s="653"/>
    </row>
    <row r="380">
      <c r="A380" s="615"/>
      <c r="B380" s="480"/>
      <c r="C380" s="615"/>
      <c r="D380" s="615"/>
      <c r="E380" s="615"/>
      <c r="F380" s="615"/>
      <c r="G380" s="615"/>
      <c r="H380" s="615"/>
      <c r="I380" s="649"/>
      <c r="J380" s="649"/>
      <c r="K380" s="650"/>
      <c r="L380" s="651"/>
      <c r="M380" s="650"/>
      <c r="N380" s="653"/>
      <c r="O380" s="653"/>
    </row>
    <row r="381">
      <c r="A381" s="615"/>
      <c r="B381" s="480"/>
      <c r="C381" s="615"/>
      <c r="D381" s="615"/>
      <c r="E381" s="615"/>
      <c r="F381" s="615"/>
      <c r="G381" s="615"/>
      <c r="H381" s="615"/>
      <c r="I381" s="649"/>
      <c r="J381" s="649"/>
      <c r="K381" s="650"/>
      <c r="L381" s="651"/>
      <c r="M381" s="650"/>
      <c r="N381" s="653"/>
      <c r="O381" s="653"/>
    </row>
    <row r="382">
      <c r="A382" s="615"/>
      <c r="B382" s="480"/>
      <c r="C382" s="615"/>
      <c r="D382" s="615"/>
      <c r="E382" s="615"/>
      <c r="F382" s="615"/>
      <c r="G382" s="615"/>
      <c r="H382" s="615"/>
      <c r="I382" s="649"/>
      <c r="J382" s="649"/>
      <c r="K382" s="650"/>
      <c r="L382" s="651"/>
      <c r="M382" s="650"/>
      <c r="N382" s="653"/>
      <c r="O382" s="653"/>
    </row>
    <row r="383">
      <c r="A383" s="615"/>
      <c r="B383" s="480"/>
      <c r="C383" s="615"/>
      <c r="D383" s="615"/>
      <c r="E383" s="615"/>
      <c r="F383" s="615"/>
      <c r="G383" s="615"/>
      <c r="H383" s="615"/>
      <c r="I383" s="649"/>
      <c r="J383" s="649"/>
      <c r="K383" s="650"/>
      <c r="L383" s="651"/>
      <c r="M383" s="650"/>
      <c r="N383" s="653"/>
      <c r="O383" s="653"/>
    </row>
    <row r="384">
      <c r="A384" s="615"/>
      <c r="B384" s="480"/>
      <c r="C384" s="615"/>
      <c r="D384" s="615"/>
      <c r="E384" s="615"/>
      <c r="F384" s="615"/>
      <c r="G384" s="615"/>
      <c r="H384" s="615"/>
      <c r="I384" s="649"/>
      <c r="J384" s="649"/>
      <c r="K384" s="650"/>
      <c r="L384" s="651"/>
      <c r="M384" s="650"/>
      <c r="N384" s="653"/>
      <c r="O384" s="653"/>
    </row>
    <row r="385">
      <c r="A385" s="615"/>
      <c r="B385" s="480"/>
      <c r="C385" s="615"/>
      <c r="D385" s="615"/>
      <c r="E385" s="615"/>
      <c r="F385" s="615"/>
      <c r="G385" s="615"/>
      <c r="H385" s="615"/>
      <c r="I385" s="649"/>
      <c r="J385" s="649"/>
      <c r="K385" s="650"/>
      <c r="L385" s="651"/>
      <c r="M385" s="650"/>
      <c r="N385" s="653"/>
      <c r="O385" s="653"/>
    </row>
    <row r="386">
      <c r="A386" s="615"/>
      <c r="B386" s="480"/>
      <c r="C386" s="615"/>
      <c r="D386" s="615"/>
      <c r="E386" s="615"/>
      <c r="F386" s="615"/>
      <c r="G386" s="615"/>
      <c r="H386" s="615"/>
      <c r="I386" s="649"/>
      <c r="J386" s="649"/>
      <c r="K386" s="650"/>
      <c r="L386" s="651"/>
      <c r="M386" s="650"/>
      <c r="N386" s="653"/>
      <c r="O386" s="653"/>
    </row>
    <row r="387">
      <c r="A387" s="615"/>
      <c r="B387" s="480"/>
      <c r="C387" s="615"/>
      <c r="D387" s="615"/>
      <c r="E387" s="615"/>
      <c r="F387" s="615"/>
      <c r="G387" s="615"/>
      <c r="H387" s="615"/>
      <c r="I387" s="649"/>
      <c r="J387" s="649"/>
      <c r="K387" s="650"/>
      <c r="L387" s="651"/>
      <c r="M387" s="650"/>
      <c r="N387" s="653"/>
      <c r="O387" s="653"/>
    </row>
    <row r="388">
      <c r="A388" s="615"/>
      <c r="B388" s="480"/>
      <c r="C388" s="615"/>
      <c r="D388" s="615"/>
      <c r="E388" s="615"/>
      <c r="F388" s="615"/>
      <c r="G388" s="615"/>
      <c r="H388" s="615"/>
      <c r="I388" s="649"/>
      <c r="J388" s="649"/>
      <c r="K388" s="650"/>
      <c r="L388" s="651"/>
      <c r="M388" s="650"/>
      <c r="N388" s="653"/>
      <c r="O388" s="653"/>
    </row>
    <row r="389">
      <c r="A389" s="615"/>
      <c r="B389" s="480"/>
      <c r="C389" s="615"/>
      <c r="D389" s="615"/>
      <c r="E389" s="615"/>
      <c r="F389" s="615"/>
      <c r="G389" s="615"/>
      <c r="H389" s="615"/>
      <c r="I389" s="649"/>
      <c r="J389" s="649"/>
      <c r="K389" s="650"/>
      <c r="L389" s="651"/>
      <c r="M389" s="650"/>
      <c r="N389" s="653"/>
      <c r="O389" s="653"/>
    </row>
    <row r="390">
      <c r="A390" s="615"/>
      <c r="B390" s="480"/>
      <c r="C390" s="615"/>
      <c r="D390" s="615"/>
      <c r="E390" s="615"/>
      <c r="F390" s="615"/>
      <c r="G390" s="615"/>
      <c r="H390" s="615"/>
      <c r="I390" s="649"/>
      <c r="J390" s="649"/>
      <c r="K390" s="650"/>
      <c r="L390" s="651"/>
      <c r="M390" s="650"/>
      <c r="N390" s="653"/>
      <c r="O390" s="653"/>
    </row>
    <row r="391">
      <c r="A391" s="615"/>
      <c r="B391" s="480"/>
      <c r="C391" s="615"/>
      <c r="D391" s="615"/>
      <c r="E391" s="615"/>
      <c r="F391" s="615"/>
      <c r="G391" s="615"/>
      <c r="H391" s="615"/>
      <c r="I391" s="649"/>
      <c r="J391" s="649"/>
      <c r="K391" s="650"/>
      <c r="L391" s="651"/>
      <c r="M391" s="650"/>
      <c r="N391" s="653"/>
      <c r="O391" s="653"/>
    </row>
    <row r="392">
      <c r="A392" s="615"/>
      <c r="B392" s="480"/>
      <c r="C392" s="615"/>
      <c r="D392" s="615"/>
      <c r="E392" s="615"/>
      <c r="F392" s="615"/>
      <c r="G392" s="615"/>
      <c r="H392" s="615"/>
      <c r="I392" s="649"/>
      <c r="J392" s="649"/>
      <c r="K392" s="650"/>
      <c r="L392" s="651"/>
      <c r="M392" s="650"/>
      <c r="N392" s="653"/>
      <c r="O392" s="653"/>
    </row>
    <row r="393">
      <c r="A393" s="615"/>
      <c r="B393" s="480"/>
      <c r="C393" s="615"/>
      <c r="D393" s="615"/>
      <c r="E393" s="615"/>
      <c r="F393" s="615"/>
      <c r="G393" s="615"/>
      <c r="H393" s="615"/>
      <c r="I393" s="649"/>
      <c r="J393" s="649"/>
      <c r="K393" s="650"/>
      <c r="L393" s="651"/>
      <c r="M393" s="650"/>
      <c r="N393" s="653"/>
      <c r="O393" s="653"/>
    </row>
    <row r="394">
      <c r="A394" s="615"/>
      <c r="B394" s="480"/>
      <c r="C394" s="615"/>
      <c r="D394" s="615"/>
      <c r="E394" s="615"/>
      <c r="F394" s="615"/>
      <c r="G394" s="615"/>
      <c r="H394" s="615"/>
      <c r="I394" s="649"/>
      <c r="J394" s="649"/>
      <c r="K394" s="650"/>
      <c r="L394" s="651"/>
      <c r="M394" s="650"/>
      <c r="N394" s="653"/>
      <c r="O394" s="653"/>
    </row>
    <row r="395">
      <c r="A395" s="615"/>
      <c r="B395" s="480"/>
      <c r="C395" s="615"/>
      <c r="D395" s="615"/>
      <c r="E395" s="615"/>
      <c r="F395" s="615"/>
      <c r="G395" s="615"/>
      <c r="H395" s="615"/>
      <c r="I395" s="649"/>
      <c r="J395" s="649"/>
      <c r="K395" s="650"/>
      <c r="L395" s="651"/>
      <c r="M395" s="650"/>
      <c r="N395" s="653"/>
      <c r="O395" s="653"/>
    </row>
    <row r="396">
      <c r="A396" s="615"/>
      <c r="B396" s="480"/>
      <c r="C396" s="615"/>
      <c r="D396" s="615"/>
      <c r="E396" s="615"/>
      <c r="F396" s="615"/>
      <c r="G396" s="615"/>
      <c r="H396" s="615"/>
      <c r="I396" s="649"/>
      <c r="J396" s="649"/>
      <c r="K396" s="650"/>
      <c r="L396" s="651"/>
      <c r="M396" s="650"/>
      <c r="N396" s="653"/>
      <c r="O396" s="653"/>
    </row>
    <row r="397">
      <c r="A397" s="615"/>
      <c r="B397" s="480"/>
      <c r="C397" s="615"/>
      <c r="D397" s="615"/>
      <c r="E397" s="615"/>
      <c r="F397" s="615"/>
      <c r="G397" s="615"/>
      <c r="H397" s="615"/>
      <c r="I397" s="649"/>
      <c r="J397" s="649"/>
      <c r="K397" s="650"/>
      <c r="L397" s="651"/>
      <c r="M397" s="650"/>
      <c r="N397" s="653"/>
      <c r="O397" s="653"/>
    </row>
    <row r="398">
      <c r="A398" s="615"/>
      <c r="B398" s="480"/>
      <c r="C398" s="615"/>
      <c r="D398" s="615"/>
      <c r="E398" s="615"/>
      <c r="F398" s="615"/>
      <c r="G398" s="615"/>
      <c r="H398" s="615"/>
      <c r="I398" s="649"/>
      <c r="J398" s="649"/>
      <c r="K398" s="650"/>
      <c r="L398" s="651"/>
      <c r="M398" s="650"/>
      <c r="N398" s="653"/>
      <c r="O398" s="653"/>
    </row>
    <row r="399">
      <c r="A399" s="615"/>
      <c r="B399" s="480"/>
      <c r="C399" s="615"/>
      <c r="D399" s="615"/>
      <c r="E399" s="615"/>
      <c r="F399" s="615"/>
      <c r="G399" s="615"/>
      <c r="H399" s="615"/>
      <c r="I399" s="649"/>
      <c r="J399" s="649"/>
      <c r="K399" s="650"/>
      <c r="L399" s="651"/>
      <c r="M399" s="650"/>
      <c r="N399" s="653"/>
      <c r="O399" s="653"/>
    </row>
    <row r="400">
      <c r="A400" s="615"/>
      <c r="B400" s="480"/>
      <c r="C400" s="615"/>
      <c r="D400" s="615"/>
      <c r="E400" s="615"/>
      <c r="F400" s="615"/>
      <c r="G400" s="615"/>
      <c r="H400" s="615"/>
      <c r="I400" s="649"/>
      <c r="J400" s="649"/>
      <c r="K400" s="650"/>
      <c r="L400" s="651"/>
      <c r="M400" s="650"/>
      <c r="N400" s="653"/>
      <c r="O400" s="653"/>
    </row>
    <row r="401">
      <c r="A401" s="615"/>
      <c r="B401" s="480"/>
      <c r="C401" s="615"/>
      <c r="D401" s="615"/>
      <c r="E401" s="615"/>
      <c r="F401" s="615"/>
      <c r="G401" s="615"/>
      <c r="H401" s="615"/>
      <c r="I401" s="649"/>
      <c r="J401" s="649"/>
      <c r="K401" s="650"/>
      <c r="L401" s="651"/>
      <c r="M401" s="650"/>
      <c r="N401" s="653"/>
      <c r="O401" s="653"/>
    </row>
    <row r="402">
      <c r="A402" s="615"/>
      <c r="B402" s="480"/>
      <c r="C402" s="615"/>
      <c r="D402" s="615"/>
      <c r="E402" s="615"/>
      <c r="F402" s="615"/>
      <c r="G402" s="615"/>
      <c r="H402" s="615"/>
      <c r="I402" s="649"/>
      <c r="J402" s="649"/>
      <c r="K402" s="650"/>
      <c r="L402" s="651"/>
      <c r="M402" s="650"/>
      <c r="N402" s="653"/>
      <c r="O402" s="653"/>
    </row>
    <row r="403">
      <c r="A403" s="615"/>
      <c r="B403" s="480"/>
      <c r="C403" s="615"/>
      <c r="D403" s="615"/>
      <c r="E403" s="615"/>
      <c r="F403" s="615"/>
      <c r="G403" s="615"/>
      <c r="H403" s="615"/>
      <c r="I403" s="649"/>
      <c r="J403" s="649"/>
      <c r="K403" s="650"/>
      <c r="L403" s="651"/>
      <c r="M403" s="650"/>
      <c r="N403" s="653"/>
      <c r="O403" s="653"/>
    </row>
    <row r="404">
      <c r="A404" s="615"/>
      <c r="B404" s="480"/>
      <c r="C404" s="615"/>
      <c r="D404" s="615"/>
      <c r="E404" s="615"/>
      <c r="F404" s="615"/>
      <c r="G404" s="615"/>
      <c r="H404" s="615"/>
      <c r="I404" s="649"/>
      <c r="J404" s="649"/>
      <c r="K404" s="650"/>
      <c r="L404" s="651"/>
      <c r="M404" s="650"/>
      <c r="N404" s="653"/>
      <c r="O404" s="653"/>
    </row>
    <row r="405">
      <c r="A405" s="615"/>
      <c r="B405" s="480"/>
      <c r="C405" s="615"/>
      <c r="D405" s="615"/>
      <c r="E405" s="615"/>
      <c r="F405" s="615"/>
      <c r="G405" s="615"/>
      <c r="H405" s="615"/>
      <c r="I405" s="649"/>
      <c r="J405" s="649"/>
      <c r="K405" s="650"/>
      <c r="L405" s="651"/>
      <c r="M405" s="650"/>
      <c r="N405" s="653"/>
      <c r="O405" s="653"/>
    </row>
    <row r="406">
      <c r="A406" s="615"/>
      <c r="B406" s="480"/>
      <c r="C406" s="615"/>
      <c r="D406" s="615"/>
      <c r="E406" s="615"/>
      <c r="F406" s="615"/>
      <c r="G406" s="615"/>
      <c r="H406" s="615"/>
      <c r="I406" s="649"/>
      <c r="J406" s="649"/>
      <c r="K406" s="650"/>
      <c r="L406" s="651"/>
      <c r="M406" s="650"/>
      <c r="N406" s="653"/>
      <c r="O406" s="653"/>
    </row>
    <row r="407">
      <c r="A407" s="615"/>
      <c r="B407" s="480"/>
      <c r="C407" s="615"/>
      <c r="D407" s="615"/>
      <c r="E407" s="615"/>
      <c r="F407" s="615"/>
      <c r="G407" s="615"/>
      <c r="H407" s="615"/>
      <c r="I407" s="649"/>
      <c r="J407" s="649"/>
      <c r="K407" s="650"/>
      <c r="L407" s="651"/>
      <c r="M407" s="650"/>
      <c r="N407" s="653"/>
      <c r="O407" s="653"/>
    </row>
    <row r="408">
      <c r="A408" s="615"/>
      <c r="B408" s="480"/>
      <c r="C408" s="615"/>
      <c r="D408" s="615"/>
      <c r="E408" s="615"/>
      <c r="F408" s="615"/>
      <c r="G408" s="615"/>
      <c r="H408" s="615"/>
      <c r="I408" s="649"/>
      <c r="J408" s="649"/>
      <c r="K408" s="650"/>
      <c r="L408" s="651"/>
      <c r="M408" s="650"/>
      <c r="N408" s="653"/>
      <c r="O408" s="653"/>
    </row>
    <row r="409">
      <c r="A409" s="615"/>
      <c r="B409" s="480"/>
      <c r="C409" s="615"/>
      <c r="D409" s="615"/>
      <c r="E409" s="615"/>
      <c r="F409" s="615"/>
      <c r="G409" s="615"/>
      <c r="H409" s="615"/>
      <c r="I409" s="649"/>
      <c r="J409" s="649"/>
      <c r="K409" s="650"/>
      <c r="L409" s="651"/>
      <c r="M409" s="650"/>
      <c r="N409" s="653"/>
      <c r="O409" s="653"/>
    </row>
    <row r="410">
      <c r="A410" s="615"/>
      <c r="B410" s="480"/>
      <c r="C410" s="615"/>
      <c r="D410" s="615"/>
      <c r="E410" s="615"/>
      <c r="F410" s="615"/>
      <c r="G410" s="615"/>
      <c r="H410" s="615"/>
      <c r="I410" s="649"/>
      <c r="J410" s="649"/>
      <c r="K410" s="650"/>
      <c r="L410" s="651"/>
      <c r="M410" s="650"/>
      <c r="N410" s="653"/>
      <c r="O410" s="653"/>
    </row>
    <row r="411">
      <c r="A411" s="615"/>
      <c r="B411" s="480"/>
      <c r="C411" s="615"/>
      <c r="D411" s="615"/>
      <c r="E411" s="615"/>
      <c r="F411" s="615"/>
      <c r="G411" s="615"/>
      <c r="H411" s="615"/>
      <c r="I411" s="649"/>
      <c r="J411" s="649"/>
      <c r="K411" s="650"/>
      <c r="L411" s="651"/>
      <c r="M411" s="650"/>
      <c r="N411" s="653"/>
      <c r="O411" s="653"/>
    </row>
    <row r="412">
      <c r="A412" s="615"/>
      <c r="B412" s="480"/>
      <c r="C412" s="615"/>
      <c r="D412" s="615"/>
      <c r="E412" s="615"/>
      <c r="F412" s="615"/>
      <c r="G412" s="615"/>
      <c r="H412" s="615"/>
      <c r="I412" s="649"/>
      <c r="J412" s="649"/>
      <c r="K412" s="650"/>
      <c r="L412" s="651"/>
      <c r="M412" s="650"/>
      <c r="N412" s="653"/>
      <c r="O412" s="653"/>
    </row>
    <row r="413">
      <c r="A413" s="615"/>
      <c r="B413" s="480"/>
      <c r="C413" s="615"/>
      <c r="D413" s="615"/>
      <c r="E413" s="615"/>
      <c r="F413" s="615"/>
      <c r="G413" s="615"/>
      <c r="H413" s="615"/>
      <c r="I413" s="649"/>
      <c r="J413" s="649"/>
      <c r="K413" s="650"/>
      <c r="L413" s="651"/>
      <c r="M413" s="650"/>
      <c r="N413" s="653"/>
      <c r="O413" s="653"/>
    </row>
    <row r="414">
      <c r="A414" s="615"/>
      <c r="B414" s="480"/>
      <c r="C414" s="615"/>
      <c r="D414" s="615"/>
      <c r="E414" s="615"/>
      <c r="F414" s="615"/>
      <c r="G414" s="615"/>
      <c r="H414" s="615"/>
      <c r="I414" s="649"/>
      <c r="J414" s="649"/>
      <c r="K414" s="650"/>
      <c r="L414" s="651"/>
      <c r="M414" s="650"/>
      <c r="N414" s="653"/>
      <c r="O414" s="653"/>
    </row>
    <row r="415">
      <c r="A415" s="615"/>
      <c r="B415" s="480"/>
      <c r="C415" s="615"/>
      <c r="D415" s="615"/>
      <c r="E415" s="615"/>
      <c r="F415" s="615"/>
      <c r="G415" s="615"/>
      <c r="H415" s="615"/>
      <c r="I415" s="649"/>
      <c r="J415" s="649"/>
      <c r="K415" s="650"/>
      <c r="L415" s="651"/>
      <c r="M415" s="650"/>
      <c r="N415" s="653"/>
      <c r="O415" s="653"/>
    </row>
    <row r="416">
      <c r="A416" s="615"/>
      <c r="B416" s="480"/>
      <c r="C416" s="615"/>
      <c r="D416" s="615"/>
      <c r="E416" s="615"/>
      <c r="F416" s="615"/>
      <c r="G416" s="615"/>
      <c r="H416" s="615"/>
      <c r="I416" s="649"/>
      <c r="J416" s="649"/>
      <c r="K416" s="650"/>
      <c r="L416" s="651"/>
      <c r="M416" s="650"/>
      <c r="N416" s="653"/>
      <c r="O416" s="653"/>
    </row>
    <row r="417">
      <c r="A417" s="615"/>
      <c r="B417" s="480"/>
      <c r="C417" s="615"/>
      <c r="D417" s="615"/>
      <c r="E417" s="615"/>
      <c r="F417" s="615"/>
      <c r="G417" s="615"/>
      <c r="H417" s="615"/>
      <c r="I417" s="649"/>
      <c r="J417" s="649"/>
      <c r="K417" s="650"/>
      <c r="L417" s="651"/>
      <c r="M417" s="650"/>
      <c r="N417" s="653"/>
      <c r="O417" s="653"/>
    </row>
    <row r="418">
      <c r="A418" s="615"/>
      <c r="B418" s="480"/>
      <c r="C418" s="615"/>
      <c r="D418" s="615"/>
      <c r="E418" s="615"/>
      <c r="F418" s="615"/>
      <c r="G418" s="615"/>
      <c r="H418" s="615"/>
      <c r="I418" s="649"/>
      <c r="J418" s="649"/>
      <c r="K418" s="650"/>
      <c r="L418" s="651"/>
      <c r="M418" s="650"/>
      <c r="N418" s="653"/>
      <c r="O418" s="653"/>
    </row>
    <row r="419">
      <c r="A419" s="615"/>
      <c r="B419" s="480"/>
      <c r="C419" s="615"/>
      <c r="D419" s="615"/>
      <c r="E419" s="615"/>
      <c r="F419" s="615"/>
      <c r="G419" s="615"/>
      <c r="H419" s="615"/>
      <c r="I419" s="649"/>
      <c r="J419" s="649"/>
      <c r="K419" s="650"/>
      <c r="L419" s="651"/>
      <c r="M419" s="650"/>
      <c r="N419" s="653"/>
      <c r="O419" s="653"/>
    </row>
    <row r="420">
      <c r="A420" s="615"/>
      <c r="B420" s="480"/>
      <c r="C420" s="615"/>
      <c r="D420" s="615"/>
      <c r="E420" s="615"/>
      <c r="F420" s="615"/>
      <c r="G420" s="615"/>
      <c r="H420" s="615"/>
      <c r="I420" s="649"/>
      <c r="J420" s="649"/>
      <c r="K420" s="650"/>
      <c r="L420" s="651"/>
      <c r="M420" s="650"/>
      <c r="N420" s="653"/>
      <c r="O420" s="653"/>
    </row>
    <row r="421">
      <c r="A421" s="615"/>
      <c r="B421" s="480"/>
      <c r="C421" s="615"/>
      <c r="D421" s="615"/>
      <c r="E421" s="615"/>
      <c r="F421" s="615"/>
      <c r="G421" s="615"/>
      <c r="H421" s="615"/>
      <c r="I421" s="649"/>
      <c r="J421" s="649"/>
      <c r="K421" s="650"/>
      <c r="L421" s="651"/>
      <c r="M421" s="650"/>
      <c r="N421" s="653"/>
      <c r="O421" s="653"/>
    </row>
    <row r="422">
      <c r="A422" s="615"/>
      <c r="B422" s="480"/>
      <c r="C422" s="615"/>
      <c r="D422" s="615"/>
      <c r="E422" s="615"/>
      <c r="F422" s="615"/>
      <c r="G422" s="615"/>
      <c r="H422" s="615"/>
      <c r="I422" s="649"/>
      <c r="J422" s="649"/>
      <c r="K422" s="650"/>
      <c r="L422" s="651"/>
      <c r="M422" s="650"/>
      <c r="N422" s="653"/>
      <c r="O422" s="653"/>
    </row>
    <row r="423">
      <c r="A423" s="615"/>
      <c r="B423" s="480"/>
      <c r="C423" s="615"/>
      <c r="D423" s="615"/>
      <c r="E423" s="615"/>
      <c r="F423" s="615"/>
      <c r="G423" s="615"/>
      <c r="H423" s="615"/>
      <c r="I423" s="649"/>
      <c r="J423" s="649"/>
      <c r="K423" s="650"/>
      <c r="L423" s="651"/>
      <c r="M423" s="650"/>
      <c r="N423" s="653"/>
      <c r="O423" s="653"/>
    </row>
    <row r="424">
      <c r="A424" s="615"/>
      <c r="B424" s="480"/>
      <c r="C424" s="615"/>
      <c r="D424" s="615"/>
      <c r="E424" s="615"/>
      <c r="F424" s="615"/>
      <c r="G424" s="615"/>
      <c r="H424" s="615"/>
      <c r="I424" s="649"/>
      <c r="J424" s="649"/>
      <c r="K424" s="650"/>
      <c r="L424" s="651"/>
      <c r="M424" s="650"/>
      <c r="N424" s="653"/>
      <c r="O424" s="653"/>
    </row>
    <row r="425">
      <c r="A425" s="615"/>
      <c r="B425" s="480"/>
      <c r="C425" s="615"/>
      <c r="D425" s="615"/>
      <c r="E425" s="615"/>
      <c r="F425" s="615"/>
      <c r="G425" s="615"/>
      <c r="H425" s="615"/>
      <c r="I425" s="649"/>
      <c r="J425" s="649"/>
      <c r="K425" s="650"/>
      <c r="L425" s="651"/>
      <c r="M425" s="650"/>
      <c r="N425" s="653"/>
      <c r="O425" s="653"/>
    </row>
    <row r="426">
      <c r="A426" s="615"/>
      <c r="B426" s="480"/>
      <c r="C426" s="615"/>
      <c r="D426" s="615"/>
      <c r="E426" s="615"/>
      <c r="F426" s="615"/>
      <c r="G426" s="615"/>
      <c r="H426" s="615"/>
      <c r="I426" s="649"/>
      <c r="J426" s="649"/>
      <c r="K426" s="650"/>
      <c r="L426" s="651"/>
      <c r="M426" s="650"/>
      <c r="N426" s="653"/>
      <c r="O426" s="653"/>
    </row>
    <row r="427">
      <c r="A427" s="615"/>
      <c r="B427" s="480"/>
      <c r="C427" s="615"/>
      <c r="D427" s="615"/>
      <c r="E427" s="615"/>
      <c r="F427" s="615"/>
      <c r="G427" s="615"/>
      <c r="H427" s="615"/>
      <c r="I427" s="649"/>
      <c r="J427" s="649"/>
      <c r="K427" s="650"/>
      <c r="L427" s="651"/>
      <c r="M427" s="650"/>
      <c r="N427" s="653"/>
      <c r="O427" s="653"/>
    </row>
    <row r="428">
      <c r="A428" s="615"/>
      <c r="B428" s="480"/>
      <c r="C428" s="615"/>
      <c r="D428" s="615"/>
      <c r="E428" s="615"/>
      <c r="F428" s="615"/>
      <c r="G428" s="615"/>
      <c r="H428" s="615"/>
      <c r="I428" s="649"/>
      <c r="J428" s="649"/>
      <c r="K428" s="650"/>
      <c r="L428" s="651"/>
      <c r="M428" s="650"/>
      <c r="N428" s="653"/>
      <c r="O428" s="653"/>
    </row>
    <row r="429">
      <c r="A429" s="615"/>
      <c r="B429" s="480"/>
      <c r="C429" s="615"/>
      <c r="D429" s="615"/>
      <c r="E429" s="615"/>
      <c r="F429" s="615"/>
      <c r="G429" s="615"/>
      <c r="H429" s="615"/>
      <c r="I429" s="649"/>
      <c r="J429" s="649"/>
      <c r="K429" s="650"/>
      <c r="L429" s="651"/>
      <c r="M429" s="650"/>
      <c r="N429" s="653"/>
      <c r="O429" s="653"/>
    </row>
    <row r="430">
      <c r="A430" s="615"/>
      <c r="B430" s="480"/>
      <c r="C430" s="615"/>
      <c r="D430" s="615"/>
      <c r="E430" s="615"/>
      <c r="F430" s="615"/>
      <c r="G430" s="615"/>
      <c r="H430" s="615"/>
      <c r="I430" s="649"/>
      <c r="J430" s="649"/>
      <c r="K430" s="650"/>
      <c r="L430" s="651"/>
      <c r="M430" s="650"/>
      <c r="N430" s="653"/>
      <c r="O430" s="653"/>
    </row>
    <row r="431">
      <c r="A431" s="615"/>
      <c r="B431" s="480"/>
      <c r="C431" s="615"/>
      <c r="D431" s="615"/>
      <c r="E431" s="615"/>
      <c r="F431" s="615"/>
      <c r="G431" s="615"/>
      <c r="H431" s="615"/>
      <c r="I431" s="649"/>
      <c r="J431" s="649"/>
      <c r="K431" s="650"/>
      <c r="L431" s="651"/>
      <c r="M431" s="650"/>
      <c r="N431" s="653"/>
      <c r="O431" s="653"/>
    </row>
    <row r="432">
      <c r="A432" s="615"/>
      <c r="B432" s="480"/>
      <c r="C432" s="615"/>
      <c r="D432" s="615"/>
      <c r="E432" s="615"/>
      <c r="F432" s="615"/>
      <c r="G432" s="615"/>
      <c r="H432" s="615"/>
      <c r="I432" s="649"/>
      <c r="J432" s="649"/>
      <c r="K432" s="650"/>
      <c r="L432" s="651"/>
      <c r="M432" s="650"/>
      <c r="N432" s="653"/>
      <c r="O432" s="653"/>
    </row>
    <row r="433">
      <c r="A433" s="615"/>
      <c r="B433" s="480"/>
      <c r="C433" s="615"/>
      <c r="D433" s="615"/>
      <c r="E433" s="615"/>
      <c r="F433" s="615"/>
      <c r="G433" s="615"/>
      <c r="H433" s="615"/>
      <c r="I433" s="649"/>
      <c r="J433" s="649"/>
      <c r="K433" s="650"/>
      <c r="L433" s="651"/>
      <c r="M433" s="650"/>
      <c r="N433" s="653"/>
      <c r="O433" s="653"/>
    </row>
    <row r="434">
      <c r="A434" s="615"/>
      <c r="B434" s="480"/>
      <c r="C434" s="615"/>
      <c r="D434" s="615"/>
      <c r="E434" s="615"/>
      <c r="F434" s="615"/>
      <c r="G434" s="615"/>
      <c r="H434" s="615"/>
      <c r="I434" s="649"/>
      <c r="J434" s="649"/>
      <c r="K434" s="650"/>
      <c r="L434" s="651"/>
      <c r="M434" s="650"/>
      <c r="N434" s="653"/>
      <c r="O434" s="653"/>
    </row>
    <row r="435">
      <c r="A435" s="615"/>
      <c r="B435" s="480"/>
      <c r="C435" s="615"/>
      <c r="D435" s="615"/>
      <c r="E435" s="615"/>
      <c r="F435" s="615"/>
      <c r="G435" s="615"/>
      <c r="H435" s="615"/>
      <c r="I435" s="649"/>
      <c r="J435" s="649"/>
      <c r="K435" s="650"/>
      <c r="L435" s="651"/>
      <c r="M435" s="650"/>
      <c r="N435" s="653"/>
      <c r="O435" s="653"/>
    </row>
    <row r="436">
      <c r="A436" s="615"/>
      <c r="B436" s="480"/>
      <c r="C436" s="615"/>
      <c r="D436" s="615"/>
      <c r="E436" s="615"/>
      <c r="F436" s="615"/>
      <c r="G436" s="615"/>
      <c r="H436" s="615"/>
      <c r="I436" s="649"/>
      <c r="J436" s="649"/>
      <c r="K436" s="650"/>
      <c r="L436" s="651"/>
      <c r="M436" s="650"/>
      <c r="N436" s="653"/>
      <c r="O436" s="653"/>
    </row>
    <row r="437">
      <c r="A437" s="615"/>
      <c r="B437" s="480"/>
      <c r="C437" s="615"/>
      <c r="D437" s="615"/>
      <c r="E437" s="615"/>
      <c r="F437" s="615"/>
      <c r="G437" s="615"/>
      <c r="H437" s="615"/>
      <c r="I437" s="649"/>
      <c r="J437" s="649"/>
      <c r="K437" s="650"/>
      <c r="L437" s="651"/>
      <c r="M437" s="650"/>
      <c r="N437" s="653"/>
      <c r="O437" s="653"/>
    </row>
    <row r="438">
      <c r="A438" s="615"/>
      <c r="B438" s="480"/>
      <c r="C438" s="615"/>
      <c r="D438" s="615"/>
      <c r="E438" s="615"/>
      <c r="F438" s="615"/>
      <c r="G438" s="615"/>
      <c r="H438" s="615"/>
      <c r="I438" s="649"/>
      <c r="J438" s="649"/>
      <c r="K438" s="650"/>
      <c r="L438" s="651"/>
      <c r="M438" s="650"/>
      <c r="N438" s="653"/>
      <c r="O438" s="653"/>
    </row>
    <row r="439">
      <c r="A439" s="615"/>
      <c r="B439" s="480"/>
      <c r="C439" s="615"/>
      <c r="D439" s="615"/>
      <c r="E439" s="615"/>
      <c r="F439" s="615"/>
      <c r="G439" s="615"/>
      <c r="H439" s="615"/>
      <c r="I439" s="649"/>
      <c r="J439" s="649"/>
      <c r="K439" s="650"/>
      <c r="L439" s="651"/>
      <c r="M439" s="650"/>
      <c r="N439" s="653"/>
      <c r="O439" s="653"/>
    </row>
    <row r="440">
      <c r="A440" s="615"/>
      <c r="B440" s="480"/>
      <c r="C440" s="615"/>
      <c r="D440" s="615"/>
      <c r="E440" s="615"/>
      <c r="F440" s="615"/>
      <c r="G440" s="615"/>
      <c r="H440" s="615"/>
      <c r="I440" s="649"/>
      <c r="J440" s="649"/>
      <c r="K440" s="650"/>
      <c r="L440" s="651"/>
      <c r="M440" s="650"/>
      <c r="N440" s="653"/>
      <c r="O440" s="653"/>
    </row>
    <row r="441">
      <c r="A441" s="615"/>
      <c r="B441" s="480"/>
      <c r="C441" s="615"/>
      <c r="D441" s="615"/>
      <c r="E441" s="615"/>
      <c r="F441" s="615"/>
      <c r="G441" s="615"/>
      <c r="H441" s="615"/>
      <c r="I441" s="649"/>
      <c r="J441" s="649"/>
      <c r="K441" s="650"/>
      <c r="L441" s="651"/>
      <c r="M441" s="650"/>
      <c r="N441" s="653"/>
      <c r="O441" s="653"/>
    </row>
    <row r="442">
      <c r="A442" s="615"/>
      <c r="B442" s="480"/>
      <c r="C442" s="615"/>
      <c r="D442" s="615"/>
      <c r="E442" s="615"/>
      <c r="F442" s="615"/>
      <c r="G442" s="615"/>
      <c r="H442" s="615"/>
      <c r="I442" s="649"/>
      <c r="J442" s="649"/>
      <c r="K442" s="650"/>
      <c r="L442" s="651"/>
      <c r="M442" s="650"/>
      <c r="N442" s="653"/>
      <c r="O442" s="653"/>
    </row>
    <row r="443">
      <c r="A443" s="615"/>
      <c r="B443" s="480"/>
      <c r="C443" s="615"/>
      <c r="D443" s="615"/>
      <c r="E443" s="615"/>
      <c r="F443" s="615"/>
      <c r="G443" s="615"/>
      <c r="H443" s="615"/>
      <c r="I443" s="649"/>
      <c r="J443" s="649"/>
      <c r="K443" s="650"/>
      <c r="L443" s="651"/>
      <c r="M443" s="650"/>
      <c r="N443" s="653"/>
      <c r="O443" s="653"/>
    </row>
    <row r="444">
      <c r="A444" s="615"/>
      <c r="B444" s="480"/>
      <c r="C444" s="615"/>
      <c r="D444" s="615"/>
      <c r="E444" s="615"/>
      <c r="F444" s="615"/>
      <c r="G444" s="615"/>
      <c r="H444" s="615"/>
      <c r="I444" s="649"/>
      <c r="J444" s="649"/>
      <c r="K444" s="650"/>
      <c r="L444" s="651"/>
      <c r="M444" s="650"/>
      <c r="N444" s="653"/>
      <c r="O444" s="653"/>
    </row>
    <row r="445">
      <c r="A445" s="615"/>
      <c r="B445" s="480"/>
      <c r="C445" s="615"/>
      <c r="D445" s="615"/>
      <c r="E445" s="615"/>
      <c r="F445" s="615"/>
      <c r="G445" s="615"/>
      <c r="H445" s="615"/>
      <c r="I445" s="649"/>
      <c r="J445" s="649"/>
      <c r="K445" s="650"/>
      <c r="L445" s="651"/>
      <c r="M445" s="650"/>
      <c r="N445" s="653"/>
      <c r="O445" s="653"/>
    </row>
    <row r="446">
      <c r="A446" s="615"/>
      <c r="B446" s="480"/>
      <c r="C446" s="615"/>
      <c r="D446" s="615"/>
      <c r="E446" s="615"/>
      <c r="F446" s="615"/>
      <c r="G446" s="615"/>
      <c r="H446" s="615"/>
      <c r="I446" s="649"/>
      <c r="J446" s="649"/>
      <c r="K446" s="650"/>
      <c r="L446" s="651"/>
      <c r="M446" s="650"/>
      <c r="N446" s="653"/>
      <c r="O446" s="653"/>
    </row>
    <row r="447">
      <c r="A447" s="615"/>
      <c r="B447" s="480"/>
      <c r="C447" s="615"/>
      <c r="D447" s="615"/>
      <c r="E447" s="615"/>
      <c r="F447" s="615"/>
      <c r="G447" s="615"/>
      <c r="H447" s="615"/>
      <c r="I447" s="649"/>
      <c r="J447" s="649"/>
      <c r="K447" s="650"/>
      <c r="L447" s="651"/>
      <c r="M447" s="650"/>
      <c r="N447" s="653"/>
      <c r="O447" s="653"/>
    </row>
    <row r="448">
      <c r="A448" s="615"/>
      <c r="B448" s="480"/>
      <c r="C448" s="615"/>
      <c r="D448" s="615"/>
      <c r="E448" s="615"/>
      <c r="F448" s="615"/>
      <c r="G448" s="615"/>
      <c r="H448" s="615"/>
      <c r="I448" s="649"/>
      <c r="J448" s="649"/>
      <c r="K448" s="650"/>
      <c r="L448" s="651"/>
      <c r="M448" s="650"/>
      <c r="N448" s="653"/>
      <c r="O448" s="653"/>
    </row>
    <row r="449">
      <c r="A449" s="615"/>
      <c r="B449" s="480"/>
      <c r="C449" s="615"/>
      <c r="D449" s="615"/>
      <c r="E449" s="615"/>
      <c r="F449" s="615"/>
      <c r="G449" s="615"/>
      <c r="H449" s="615"/>
      <c r="I449" s="649"/>
      <c r="J449" s="649"/>
      <c r="K449" s="650"/>
      <c r="L449" s="651"/>
      <c r="M449" s="650"/>
      <c r="N449" s="653"/>
      <c r="O449" s="653"/>
    </row>
    <row r="450">
      <c r="A450" s="615"/>
      <c r="B450" s="480"/>
      <c r="C450" s="615"/>
      <c r="D450" s="615"/>
      <c r="E450" s="615"/>
      <c r="F450" s="615"/>
      <c r="G450" s="615"/>
      <c r="H450" s="615"/>
      <c r="I450" s="649"/>
      <c r="J450" s="649"/>
      <c r="K450" s="650"/>
      <c r="L450" s="651"/>
      <c r="M450" s="650"/>
      <c r="N450" s="653"/>
      <c r="O450" s="653"/>
    </row>
    <row r="451">
      <c r="A451" s="615"/>
      <c r="B451" s="480"/>
      <c r="C451" s="615"/>
      <c r="D451" s="615"/>
      <c r="E451" s="615"/>
      <c r="F451" s="615"/>
      <c r="G451" s="615"/>
      <c r="H451" s="615"/>
      <c r="I451" s="649"/>
      <c r="J451" s="649"/>
      <c r="K451" s="650"/>
      <c r="L451" s="651"/>
      <c r="M451" s="650"/>
      <c r="N451" s="653"/>
      <c r="O451" s="653"/>
    </row>
    <row r="452">
      <c r="A452" s="615"/>
      <c r="B452" s="480"/>
      <c r="C452" s="615"/>
      <c r="D452" s="615"/>
      <c r="E452" s="615"/>
      <c r="F452" s="615"/>
      <c r="G452" s="615"/>
      <c r="H452" s="615"/>
      <c r="I452" s="649"/>
      <c r="J452" s="649"/>
      <c r="K452" s="650"/>
      <c r="L452" s="651"/>
      <c r="M452" s="650"/>
      <c r="N452" s="653"/>
      <c r="O452" s="653"/>
    </row>
    <row r="453">
      <c r="A453" s="615"/>
      <c r="B453" s="480"/>
      <c r="C453" s="615"/>
      <c r="D453" s="615"/>
      <c r="E453" s="615"/>
      <c r="F453" s="615"/>
      <c r="G453" s="615"/>
      <c r="H453" s="615"/>
      <c r="I453" s="649"/>
      <c r="J453" s="649"/>
      <c r="K453" s="650"/>
      <c r="L453" s="651"/>
      <c r="M453" s="650"/>
      <c r="N453" s="653"/>
      <c r="O453" s="653"/>
    </row>
    <row r="454">
      <c r="A454" s="615"/>
      <c r="B454" s="480"/>
      <c r="C454" s="615"/>
      <c r="D454" s="615"/>
      <c r="E454" s="615"/>
      <c r="F454" s="615"/>
      <c r="G454" s="615"/>
      <c r="H454" s="615"/>
      <c r="I454" s="649"/>
      <c r="J454" s="649"/>
      <c r="K454" s="650"/>
      <c r="L454" s="651"/>
      <c r="M454" s="650"/>
      <c r="N454" s="653"/>
      <c r="O454" s="653"/>
    </row>
    <row r="455">
      <c r="A455" s="615"/>
      <c r="B455" s="480"/>
      <c r="C455" s="615"/>
      <c r="D455" s="615"/>
      <c r="E455" s="615"/>
      <c r="F455" s="615"/>
      <c r="G455" s="615"/>
      <c r="H455" s="615"/>
      <c r="I455" s="649"/>
      <c r="J455" s="649"/>
      <c r="K455" s="650"/>
      <c r="L455" s="651"/>
      <c r="M455" s="650"/>
      <c r="N455" s="653"/>
      <c r="O455" s="653"/>
    </row>
    <row r="456">
      <c r="A456" s="615"/>
      <c r="B456" s="480"/>
      <c r="C456" s="615"/>
      <c r="D456" s="615"/>
      <c r="E456" s="615"/>
      <c r="F456" s="615"/>
      <c r="G456" s="615"/>
      <c r="H456" s="615"/>
      <c r="I456" s="649"/>
      <c r="J456" s="649"/>
      <c r="K456" s="650"/>
      <c r="L456" s="651"/>
      <c r="M456" s="650"/>
      <c r="N456" s="653"/>
      <c r="O456" s="653"/>
    </row>
    <row r="457">
      <c r="A457" s="615"/>
      <c r="B457" s="480"/>
      <c r="C457" s="615"/>
      <c r="D457" s="615"/>
      <c r="E457" s="615"/>
      <c r="F457" s="615"/>
      <c r="G457" s="615"/>
      <c r="H457" s="615"/>
      <c r="I457" s="649"/>
      <c r="J457" s="649"/>
      <c r="K457" s="650"/>
      <c r="L457" s="651"/>
      <c r="M457" s="650"/>
      <c r="N457" s="653"/>
      <c r="O457" s="653"/>
    </row>
    <row r="458">
      <c r="A458" s="615"/>
      <c r="B458" s="480"/>
      <c r="C458" s="615"/>
      <c r="D458" s="615"/>
      <c r="E458" s="615"/>
      <c r="F458" s="615"/>
      <c r="G458" s="615"/>
      <c r="H458" s="615"/>
      <c r="I458" s="649"/>
      <c r="J458" s="649"/>
      <c r="K458" s="650"/>
      <c r="L458" s="651"/>
      <c r="M458" s="650"/>
      <c r="N458" s="653"/>
      <c r="O458" s="653"/>
    </row>
    <row r="459">
      <c r="A459" s="615"/>
      <c r="B459" s="480"/>
      <c r="C459" s="615"/>
      <c r="D459" s="615"/>
      <c r="E459" s="615"/>
      <c r="F459" s="615"/>
      <c r="G459" s="615"/>
      <c r="H459" s="615"/>
      <c r="I459" s="649"/>
      <c r="J459" s="649"/>
      <c r="K459" s="650"/>
      <c r="L459" s="651"/>
      <c r="M459" s="650"/>
      <c r="N459" s="653"/>
      <c r="O459" s="653"/>
    </row>
    <row r="460">
      <c r="A460" s="615"/>
      <c r="B460" s="480"/>
      <c r="C460" s="615"/>
      <c r="D460" s="615"/>
      <c r="E460" s="615"/>
      <c r="F460" s="615"/>
      <c r="G460" s="615"/>
      <c r="H460" s="615"/>
      <c r="I460" s="649"/>
      <c r="J460" s="649"/>
      <c r="K460" s="650"/>
      <c r="L460" s="651"/>
      <c r="M460" s="650"/>
      <c r="N460" s="653"/>
      <c r="O460" s="653"/>
    </row>
    <row r="461">
      <c r="A461" s="615"/>
      <c r="B461" s="480"/>
      <c r="C461" s="615"/>
      <c r="D461" s="615"/>
      <c r="E461" s="615"/>
      <c r="F461" s="615"/>
      <c r="G461" s="615"/>
      <c r="H461" s="615"/>
      <c r="I461" s="649"/>
      <c r="J461" s="649"/>
      <c r="K461" s="650"/>
      <c r="L461" s="651"/>
      <c r="M461" s="650"/>
      <c r="N461" s="653"/>
      <c r="O461" s="653"/>
    </row>
    <row r="462">
      <c r="A462" s="615"/>
      <c r="B462" s="480"/>
      <c r="C462" s="615"/>
      <c r="D462" s="615"/>
      <c r="E462" s="615"/>
      <c r="F462" s="615"/>
      <c r="G462" s="615"/>
      <c r="H462" s="615"/>
      <c r="I462" s="649"/>
      <c r="J462" s="649"/>
      <c r="K462" s="650"/>
      <c r="L462" s="651"/>
      <c r="M462" s="650"/>
      <c r="N462" s="653"/>
      <c r="O462" s="653"/>
    </row>
    <row r="463">
      <c r="A463" s="615"/>
      <c r="B463" s="480"/>
      <c r="C463" s="615"/>
      <c r="D463" s="615"/>
      <c r="E463" s="615"/>
      <c r="F463" s="615"/>
      <c r="G463" s="615"/>
      <c r="H463" s="615"/>
      <c r="I463" s="649"/>
      <c r="J463" s="649"/>
      <c r="K463" s="650"/>
      <c r="L463" s="651"/>
      <c r="M463" s="650"/>
      <c r="N463" s="653"/>
      <c r="O463" s="653"/>
    </row>
    <row r="464">
      <c r="A464" s="615"/>
      <c r="B464" s="480"/>
      <c r="C464" s="615"/>
      <c r="D464" s="615"/>
      <c r="E464" s="615"/>
      <c r="F464" s="615"/>
      <c r="G464" s="615"/>
      <c r="H464" s="615"/>
      <c r="I464" s="649"/>
      <c r="J464" s="649"/>
      <c r="K464" s="650"/>
      <c r="L464" s="651"/>
      <c r="M464" s="650"/>
      <c r="N464" s="653"/>
      <c r="O464" s="653"/>
    </row>
    <row r="465">
      <c r="A465" s="615"/>
      <c r="B465" s="480"/>
      <c r="C465" s="615"/>
      <c r="D465" s="615"/>
      <c r="E465" s="615"/>
      <c r="F465" s="615"/>
      <c r="G465" s="615"/>
      <c r="H465" s="615"/>
      <c r="I465" s="649"/>
      <c r="J465" s="649"/>
      <c r="K465" s="650"/>
      <c r="L465" s="651"/>
      <c r="M465" s="650"/>
      <c r="N465" s="653"/>
      <c r="O465" s="653"/>
    </row>
    <row r="466">
      <c r="A466" s="615"/>
      <c r="B466" s="480"/>
      <c r="C466" s="615"/>
      <c r="D466" s="615"/>
      <c r="E466" s="615"/>
      <c r="F466" s="615"/>
      <c r="G466" s="615"/>
      <c r="H466" s="615"/>
      <c r="I466" s="649"/>
      <c r="J466" s="649"/>
      <c r="K466" s="650"/>
      <c r="L466" s="651"/>
      <c r="M466" s="650"/>
      <c r="N466" s="653"/>
      <c r="O466" s="653"/>
    </row>
    <row r="467">
      <c r="A467" s="615"/>
      <c r="B467" s="480"/>
      <c r="C467" s="615"/>
      <c r="D467" s="615"/>
      <c r="E467" s="615"/>
      <c r="F467" s="615"/>
      <c r="G467" s="615"/>
      <c r="H467" s="615"/>
      <c r="I467" s="649"/>
      <c r="J467" s="649"/>
      <c r="K467" s="650"/>
      <c r="L467" s="651"/>
      <c r="M467" s="650"/>
      <c r="N467" s="653"/>
      <c r="O467" s="653"/>
    </row>
    <row r="468">
      <c r="A468" s="615"/>
      <c r="B468" s="480"/>
      <c r="C468" s="615"/>
      <c r="D468" s="615"/>
      <c r="E468" s="615"/>
      <c r="F468" s="615"/>
      <c r="G468" s="615"/>
      <c r="H468" s="615"/>
      <c r="I468" s="649"/>
      <c r="J468" s="649"/>
      <c r="K468" s="650"/>
      <c r="L468" s="651"/>
      <c r="M468" s="650"/>
      <c r="N468" s="653"/>
      <c r="O468" s="653"/>
    </row>
    <row r="469">
      <c r="A469" s="615"/>
      <c r="B469" s="480"/>
      <c r="C469" s="615"/>
      <c r="D469" s="615"/>
      <c r="E469" s="615"/>
      <c r="F469" s="615"/>
      <c r="G469" s="615"/>
      <c r="H469" s="615"/>
      <c r="I469" s="649"/>
      <c r="J469" s="649"/>
      <c r="K469" s="650"/>
      <c r="L469" s="651"/>
      <c r="M469" s="650"/>
      <c r="N469" s="653"/>
      <c r="O469" s="653"/>
    </row>
    <row r="470">
      <c r="A470" s="615"/>
      <c r="B470" s="480"/>
      <c r="C470" s="615"/>
      <c r="D470" s="615"/>
      <c r="E470" s="615"/>
      <c r="F470" s="615"/>
      <c r="G470" s="615"/>
      <c r="H470" s="615"/>
      <c r="I470" s="649"/>
      <c r="J470" s="649"/>
      <c r="K470" s="650"/>
      <c r="L470" s="651"/>
      <c r="M470" s="650"/>
      <c r="N470" s="653"/>
      <c r="O470" s="653"/>
    </row>
    <row r="471">
      <c r="A471" s="615"/>
      <c r="B471" s="480"/>
      <c r="C471" s="615"/>
      <c r="D471" s="615"/>
      <c r="E471" s="615"/>
      <c r="F471" s="615"/>
      <c r="G471" s="615"/>
      <c r="H471" s="615"/>
      <c r="I471" s="649"/>
      <c r="J471" s="649"/>
      <c r="K471" s="650"/>
      <c r="L471" s="651"/>
      <c r="M471" s="650"/>
      <c r="N471" s="653"/>
      <c r="O471" s="653"/>
    </row>
    <row r="472">
      <c r="A472" s="615"/>
      <c r="B472" s="480"/>
      <c r="C472" s="615"/>
      <c r="D472" s="615"/>
      <c r="E472" s="615"/>
      <c r="F472" s="615"/>
      <c r="G472" s="615"/>
      <c r="H472" s="615"/>
      <c r="I472" s="649"/>
      <c r="J472" s="649"/>
      <c r="K472" s="650"/>
      <c r="L472" s="651"/>
      <c r="M472" s="650"/>
      <c r="N472" s="653"/>
      <c r="O472" s="653"/>
    </row>
    <row r="473">
      <c r="A473" s="615"/>
      <c r="B473" s="480"/>
      <c r="C473" s="615"/>
      <c r="D473" s="615"/>
      <c r="E473" s="615"/>
      <c r="F473" s="615"/>
      <c r="G473" s="615"/>
      <c r="H473" s="615"/>
      <c r="I473" s="649"/>
      <c r="J473" s="649"/>
      <c r="K473" s="650"/>
      <c r="L473" s="651"/>
      <c r="M473" s="650"/>
      <c r="N473" s="653"/>
      <c r="O473" s="653"/>
    </row>
    <row r="474">
      <c r="A474" s="615"/>
      <c r="B474" s="480"/>
      <c r="C474" s="615"/>
      <c r="D474" s="615"/>
      <c r="E474" s="615"/>
      <c r="F474" s="615"/>
      <c r="G474" s="615"/>
      <c r="H474" s="615"/>
      <c r="I474" s="649"/>
      <c r="J474" s="649"/>
      <c r="K474" s="650"/>
      <c r="L474" s="651"/>
      <c r="M474" s="650"/>
      <c r="N474" s="653"/>
      <c r="O474" s="653"/>
    </row>
    <row r="475">
      <c r="A475" s="615"/>
      <c r="B475" s="480"/>
      <c r="C475" s="615"/>
      <c r="D475" s="615"/>
      <c r="E475" s="615"/>
      <c r="F475" s="615"/>
      <c r="G475" s="615"/>
      <c r="H475" s="615"/>
      <c r="I475" s="649"/>
      <c r="J475" s="649"/>
      <c r="K475" s="650"/>
      <c r="L475" s="651"/>
      <c r="M475" s="650"/>
      <c r="N475" s="653"/>
      <c r="O475" s="653"/>
    </row>
    <row r="476">
      <c r="A476" s="615"/>
      <c r="B476" s="480"/>
      <c r="C476" s="615"/>
      <c r="D476" s="615"/>
      <c r="E476" s="615"/>
      <c r="F476" s="615"/>
      <c r="G476" s="615"/>
      <c r="H476" s="615"/>
      <c r="I476" s="649"/>
      <c r="J476" s="649"/>
      <c r="K476" s="650"/>
      <c r="L476" s="651"/>
      <c r="M476" s="650"/>
      <c r="N476" s="653"/>
      <c r="O476" s="653"/>
    </row>
    <row r="477">
      <c r="A477" s="615"/>
      <c r="B477" s="480"/>
      <c r="C477" s="615"/>
      <c r="D477" s="615"/>
      <c r="E477" s="615"/>
      <c r="F477" s="615"/>
      <c r="G477" s="615"/>
      <c r="H477" s="615"/>
      <c r="I477" s="649"/>
      <c r="J477" s="649"/>
      <c r="K477" s="650"/>
      <c r="L477" s="651"/>
      <c r="M477" s="650"/>
      <c r="N477" s="653"/>
      <c r="O477" s="653"/>
    </row>
    <row r="478">
      <c r="A478" s="615"/>
      <c r="B478" s="480"/>
      <c r="C478" s="615"/>
      <c r="D478" s="615"/>
      <c r="E478" s="615"/>
      <c r="F478" s="615"/>
      <c r="G478" s="615"/>
      <c r="H478" s="615"/>
      <c r="I478" s="649"/>
      <c r="J478" s="649"/>
      <c r="K478" s="650"/>
      <c r="L478" s="651"/>
      <c r="M478" s="650"/>
      <c r="N478" s="653"/>
      <c r="O478" s="653"/>
    </row>
    <row r="479">
      <c r="A479" s="615"/>
      <c r="B479" s="480"/>
      <c r="C479" s="615"/>
      <c r="D479" s="615"/>
      <c r="E479" s="615"/>
      <c r="F479" s="615"/>
      <c r="G479" s="615"/>
      <c r="H479" s="615"/>
      <c r="I479" s="649"/>
      <c r="J479" s="649"/>
      <c r="K479" s="650"/>
      <c r="L479" s="651"/>
      <c r="M479" s="650"/>
      <c r="N479" s="653"/>
      <c r="O479" s="653"/>
    </row>
    <row r="480">
      <c r="A480" s="615"/>
      <c r="B480" s="480"/>
      <c r="C480" s="615"/>
      <c r="D480" s="615"/>
      <c r="E480" s="615"/>
      <c r="F480" s="615"/>
      <c r="G480" s="615"/>
      <c r="H480" s="615"/>
      <c r="I480" s="649"/>
      <c r="J480" s="649"/>
      <c r="K480" s="650"/>
      <c r="L480" s="651"/>
      <c r="M480" s="650"/>
      <c r="N480" s="653"/>
      <c r="O480" s="653"/>
    </row>
    <row r="481">
      <c r="A481" s="615"/>
      <c r="B481" s="480"/>
      <c r="C481" s="615"/>
      <c r="D481" s="615"/>
      <c r="E481" s="615"/>
      <c r="F481" s="615"/>
      <c r="G481" s="615"/>
      <c r="H481" s="615"/>
      <c r="I481" s="649"/>
      <c r="J481" s="649"/>
      <c r="K481" s="650"/>
      <c r="L481" s="651"/>
      <c r="M481" s="650"/>
      <c r="N481" s="653"/>
      <c r="O481" s="653"/>
    </row>
    <row r="482">
      <c r="A482" s="615"/>
      <c r="B482" s="480"/>
      <c r="C482" s="615"/>
      <c r="D482" s="615"/>
      <c r="E482" s="615"/>
      <c r="F482" s="615"/>
      <c r="G482" s="615"/>
      <c r="H482" s="615"/>
      <c r="I482" s="649"/>
      <c r="J482" s="649"/>
      <c r="K482" s="650"/>
      <c r="L482" s="651"/>
      <c r="M482" s="650"/>
      <c r="N482" s="653"/>
      <c r="O482" s="653"/>
    </row>
    <row r="483">
      <c r="A483" s="615"/>
      <c r="B483" s="480"/>
      <c r="C483" s="615"/>
      <c r="D483" s="615"/>
      <c r="E483" s="615"/>
      <c r="F483" s="615"/>
      <c r="G483" s="615"/>
      <c r="H483" s="615"/>
      <c r="I483" s="649"/>
      <c r="J483" s="649"/>
      <c r="K483" s="650"/>
      <c r="L483" s="651"/>
      <c r="M483" s="650"/>
      <c r="N483" s="653"/>
      <c r="O483" s="653"/>
    </row>
    <row r="484">
      <c r="A484" s="615"/>
      <c r="B484" s="480"/>
      <c r="C484" s="615"/>
      <c r="D484" s="615"/>
      <c r="E484" s="615"/>
      <c r="F484" s="615"/>
      <c r="G484" s="615"/>
      <c r="H484" s="615"/>
      <c r="I484" s="649"/>
      <c r="J484" s="649"/>
      <c r="K484" s="650"/>
      <c r="L484" s="651"/>
      <c r="M484" s="650"/>
      <c r="N484" s="653"/>
      <c r="O484" s="653"/>
    </row>
    <row r="485">
      <c r="A485" s="615"/>
      <c r="B485" s="480"/>
      <c r="C485" s="615"/>
      <c r="D485" s="615"/>
      <c r="E485" s="615"/>
      <c r="F485" s="615"/>
      <c r="G485" s="615"/>
      <c r="H485" s="615"/>
      <c r="I485" s="649"/>
      <c r="J485" s="649"/>
      <c r="K485" s="650"/>
      <c r="L485" s="651"/>
      <c r="M485" s="650"/>
      <c r="N485" s="653"/>
      <c r="O485" s="653"/>
    </row>
    <row r="486">
      <c r="A486" s="615"/>
      <c r="B486" s="480"/>
      <c r="C486" s="615"/>
      <c r="D486" s="615"/>
      <c r="E486" s="615"/>
      <c r="F486" s="615"/>
      <c r="G486" s="615"/>
      <c r="H486" s="615"/>
      <c r="I486" s="649"/>
      <c r="J486" s="649"/>
      <c r="K486" s="650"/>
      <c r="L486" s="651"/>
      <c r="M486" s="650"/>
      <c r="N486" s="653"/>
      <c r="O486" s="653"/>
    </row>
    <row r="487">
      <c r="A487" s="615"/>
      <c r="B487" s="480"/>
      <c r="C487" s="615"/>
      <c r="D487" s="615"/>
      <c r="E487" s="615"/>
      <c r="F487" s="615"/>
      <c r="G487" s="615"/>
      <c r="H487" s="615"/>
      <c r="I487" s="649"/>
      <c r="J487" s="649"/>
      <c r="K487" s="650"/>
      <c r="L487" s="651"/>
      <c r="M487" s="650"/>
      <c r="N487" s="653"/>
      <c r="O487" s="653"/>
    </row>
    <row r="488">
      <c r="A488" s="615"/>
      <c r="B488" s="480"/>
      <c r="C488" s="615"/>
      <c r="D488" s="615"/>
      <c r="E488" s="615"/>
      <c r="F488" s="615"/>
      <c r="G488" s="615"/>
      <c r="H488" s="615"/>
      <c r="I488" s="649"/>
      <c r="J488" s="649"/>
      <c r="K488" s="650"/>
      <c r="L488" s="651"/>
      <c r="M488" s="650"/>
      <c r="N488" s="653"/>
      <c r="O488" s="653"/>
    </row>
    <row r="489">
      <c r="A489" s="615"/>
      <c r="B489" s="480"/>
      <c r="C489" s="615"/>
      <c r="D489" s="615"/>
      <c r="E489" s="615"/>
      <c r="F489" s="615"/>
      <c r="G489" s="615"/>
      <c r="H489" s="615"/>
      <c r="I489" s="649"/>
      <c r="J489" s="649"/>
      <c r="K489" s="650"/>
      <c r="L489" s="651"/>
      <c r="M489" s="650"/>
      <c r="N489" s="653"/>
      <c r="O489" s="653"/>
    </row>
    <row r="490">
      <c r="A490" s="615"/>
      <c r="B490" s="480"/>
      <c r="C490" s="615"/>
      <c r="D490" s="615"/>
      <c r="E490" s="615"/>
      <c r="F490" s="615"/>
      <c r="G490" s="615"/>
      <c r="H490" s="615"/>
      <c r="I490" s="649"/>
      <c r="J490" s="649"/>
      <c r="K490" s="650"/>
      <c r="L490" s="651"/>
      <c r="M490" s="650"/>
      <c r="N490" s="653"/>
      <c r="O490" s="653"/>
    </row>
    <row r="491">
      <c r="A491" s="615"/>
      <c r="B491" s="480"/>
      <c r="C491" s="615"/>
      <c r="D491" s="615"/>
      <c r="E491" s="615"/>
      <c r="F491" s="615"/>
      <c r="G491" s="615"/>
      <c r="H491" s="615"/>
      <c r="I491" s="649"/>
      <c r="J491" s="649"/>
      <c r="K491" s="650"/>
      <c r="L491" s="651"/>
      <c r="M491" s="650"/>
      <c r="N491" s="653"/>
      <c r="O491" s="653"/>
    </row>
    <row r="492">
      <c r="A492" s="615"/>
      <c r="B492" s="480"/>
      <c r="C492" s="615"/>
      <c r="D492" s="615"/>
      <c r="E492" s="615"/>
      <c r="F492" s="615"/>
      <c r="G492" s="615"/>
      <c r="H492" s="615"/>
      <c r="I492" s="649"/>
      <c r="J492" s="649"/>
      <c r="K492" s="650"/>
      <c r="L492" s="651"/>
      <c r="M492" s="650"/>
      <c r="N492" s="653"/>
      <c r="O492" s="653"/>
    </row>
    <row r="493">
      <c r="A493" s="615"/>
      <c r="B493" s="480"/>
      <c r="C493" s="615"/>
      <c r="D493" s="615"/>
      <c r="E493" s="615"/>
      <c r="F493" s="615"/>
      <c r="G493" s="615"/>
      <c r="H493" s="615"/>
      <c r="I493" s="649"/>
      <c r="J493" s="649"/>
      <c r="K493" s="650"/>
      <c r="L493" s="651"/>
      <c r="M493" s="650"/>
      <c r="N493" s="653"/>
      <c r="O493" s="653"/>
    </row>
    <row r="494">
      <c r="A494" s="615"/>
      <c r="B494" s="480"/>
      <c r="C494" s="615"/>
      <c r="D494" s="615"/>
      <c r="E494" s="615"/>
      <c r="F494" s="615"/>
      <c r="G494" s="615"/>
      <c r="H494" s="615"/>
      <c r="I494" s="649"/>
      <c r="J494" s="649"/>
      <c r="K494" s="650"/>
      <c r="L494" s="651"/>
      <c r="M494" s="650"/>
      <c r="N494" s="653"/>
      <c r="O494" s="653"/>
    </row>
    <row r="495">
      <c r="A495" s="615"/>
      <c r="B495" s="480"/>
      <c r="C495" s="615"/>
      <c r="D495" s="615"/>
      <c r="E495" s="615"/>
      <c r="F495" s="615"/>
      <c r="G495" s="615"/>
      <c r="H495" s="615"/>
      <c r="I495" s="649"/>
      <c r="J495" s="649"/>
      <c r="K495" s="650"/>
      <c r="L495" s="651"/>
      <c r="M495" s="650"/>
      <c r="N495" s="653"/>
      <c r="O495" s="653"/>
    </row>
    <row r="496">
      <c r="A496" s="615"/>
      <c r="B496" s="480"/>
      <c r="C496" s="615"/>
      <c r="D496" s="615"/>
      <c r="E496" s="615"/>
      <c r="F496" s="615"/>
      <c r="G496" s="615"/>
      <c r="H496" s="615"/>
      <c r="I496" s="649"/>
      <c r="J496" s="649"/>
      <c r="K496" s="650"/>
      <c r="L496" s="651"/>
      <c r="M496" s="650"/>
      <c r="N496" s="653"/>
      <c r="O496" s="653"/>
    </row>
    <row r="497">
      <c r="A497" s="615"/>
      <c r="B497" s="480"/>
      <c r="C497" s="615"/>
      <c r="D497" s="615"/>
      <c r="E497" s="615"/>
      <c r="F497" s="615"/>
      <c r="G497" s="615"/>
      <c r="H497" s="615"/>
      <c r="I497" s="649"/>
      <c r="J497" s="649"/>
      <c r="K497" s="650"/>
      <c r="L497" s="651"/>
      <c r="M497" s="650"/>
      <c r="N497" s="653"/>
      <c r="O497" s="653"/>
    </row>
    <row r="498">
      <c r="A498" s="615"/>
      <c r="B498" s="480"/>
      <c r="C498" s="615"/>
      <c r="D498" s="615"/>
      <c r="E498" s="615"/>
      <c r="F498" s="615"/>
      <c r="G498" s="615"/>
      <c r="H498" s="615"/>
      <c r="I498" s="649"/>
      <c r="J498" s="649"/>
      <c r="K498" s="650"/>
      <c r="L498" s="651"/>
      <c r="M498" s="650"/>
      <c r="N498" s="653"/>
      <c r="O498" s="653"/>
    </row>
    <row r="499">
      <c r="A499" s="615"/>
      <c r="B499" s="480"/>
      <c r="C499" s="615"/>
      <c r="D499" s="615"/>
      <c r="E499" s="615"/>
      <c r="F499" s="615"/>
      <c r="G499" s="615"/>
      <c r="H499" s="615"/>
      <c r="I499" s="649"/>
      <c r="J499" s="649"/>
      <c r="K499" s="650"/>
      <c r="L499" s="651"/>
      <c r="M499" s="650"/>
      <c r="N499" s="653"/>
      <c r="O499" s="653"/>
    </row>
    <row r="500">
      <c r="A500" s="615"/>
      <c r="B500" s="480"/>
      <c r="C500" s="615"/>
      <c r="D500" s="615"/>
      <c r="E500" s="615"/>
      <c r="F500" s="615"/>
      <c r="G500" s="615"/>
      <c r="H500" s="615"/>
      <c r="I500" s="649"/>
      <c r="J500" s="649"/>
      <c r="K500" s="650"/>
      <c r="L500" s="651"/>
      <c r="M500" s="650"/>
      <c r="N500" s="653"/>
      <c r="O500" s="653"/>
    </row>
    <row r="501">
      <c r="A501" s="615"/>
      <c r="B501" s="480"/>
      <c r="C501" s="615"/>
      <c r="D501" s="615"/>
      <c r="E501" s="615"/>
      <c r="F501" s="615"/>
      <c r="G501" s="615"/>
      <c r="H501" s="615"/>
      <c r="I501" s="649"/>
      <c r="J501" s="649"/>
      <c r="K501" s="650"/>
      <c r="L501" s="651"/>
      <c r="M501" s="650"/>
      <c r="N501" s="653"/>
      <c r="O501" s="653"/>
    </row>
    <row r="502">
      <c r="A502" s="615"/>
      <c r="B502" s="480"/>
      <c r="C502" s="615"/>
      <c r="D502" s="615"/>
      <c r="E502" s="615"/>
      <c r="F502" s="615"/>
      <c r="G502" s="615"/>
      <c r="H502" s="615"/>
      <c r="I502" s="649"/>
      <c r="J502" s="649"/>
      <c r="K502" s="650"/>
      <c r="L502" s="651"/>
      <c r="M502" s="650"/>
      <c r="N502" s="653"/>
      <c r="O502" s="653"/>
    </row>
    <row r="503">
      <c r="A503" s="615"/>
      <c r="B503" s="480"/>
      <c r="C503" s="615"/>
      <c r="D503" s="615"/>
      <c r="E503" s="615"/>
      <c r="F503" s="615"/>
      <c r="G503" s="615"/>
      <c r="H503" s="615"/>
      <c r="I503" s="649"/>
      <c r="J503" s="649"/>
      <c r="K503" s="650"/>
      <c r="L503" s="651"/>
      <c r="M503" s="650"/>
      <c r="N503" s="653"/>
      <c r="O503" s="653"/>
    </row>
    <row r="504">
      <c r="A504" s="615"/>
      <c r="B504" s="480"/>
      <c r="C504" s="615"/>
      <c r="D504" s="615"/>
      <c r="E504" s="615"/>
      <c r="F504" s="615"/>
      <c r="G504" s="615"/>
      <c r="H504" s="615"/>
      <c r="I504" s="649"/>
      <c r="J504" s="649"/>
      <c r="K504" s="650"/>
      <c r="L504" s="651"/>
      <c r="M504" s="650"/>
      <c r="N504" s="653"/>
      <c r="O504" s="653"/>
    </row>
    <row r="505">
      <c r="A505" s="615"/>
      <c r="B505" s="480"/>
      <c r="C505" s="615"/>
      <c r="D505" s="615"/>
      <c r="E505" s="615"/>
      <c r="F505" s="615"/>
      <c r="G505" s="615"/>
      <c r="H505" s="615"/>
      <c r="I505" s="649"/>
      <c r="J505" s="649"/>
      <c r="K505" s="650"/>
      <c r="L505" s="651"/>
      <c r="M505" s="650"/>
      <c r="N505" s="653"/>
      <c r="O505" s="653"/>
    </row>
    <row r="506">
      <c r="A506" s="615"/>
      <c r="B506" s="480"/>
      <c r="C506" s="615"/>
      <c r="D506" s="615"/>
      <c r="E506" s="615"/>
      <c r="F506" s="615"/>
      <c r="G506" s="615"/>
      <c r="H506" s="615"/>
      <c r="I506" s="649"/>
      <c r="J506" s="649"/>
      <c r="K506" s="650"/>
      <c r="L506" s="651"/>
      <c r="M506" s="650"/>
      <c r="N506" s="653"/>
      <c r="O506" s="653"/>
    </row>
    <row r="507">
      <c r="A507" s="615"/>
      <c r="B507" s="480"/>
      <c r="C507" s="615"/>
      <c r="D507" s="615"/>
      <c r="E507" s="615"/>
      <c r="F507" s="615"/>
      <c r="G507" s="615"/>
      <c r="H507" s="615"/>
      <c r="I507" s="649"/>
      <c r="J507" s="649"/>
      <c r="K507" s="650"/>
      <c r="L507" s="651"/>
      <c r="M507" s="650"/>
      <c r="N507" s="653"/>
      <c r="O507" s="653"/>
    </row>
    <row r="508">
      <c r="A508" s="615"/>
      <c r="B508" s="480"/>
      <c r="C508" s="615"/>
      <c r="D508" s="615"/>
      <c r="E508" s="615"/>
      <c r="F508" s="615"/>
      <c r="G508" s="615"/>
      <c r="H508" s="615"/>
      <c r="I508" s="649"/>
      <c r="J508" s="649"/>
      <c r="K508" s="650"/>
      <c r="L508" s="651"/>
      <c r="M508" s="650"/>
      <c r="N508" s="653"/>
      <c r="O508" s="653"/>
    </row>
    <row r="509">
      <c r="A509" s="615"/>
      <c r="B509" s="480"/>
      <c r="C509" s="615"/>
      <c r="D509" s="615"/>
      <c r="E509" s="615"/>
      <c r="F509" s="615"/>
      <c r="G509" s="615"/>
      <c r="H509" s="615"/>
      <c r="I509" s="649"/>
      <c r="J509" s="649"/>
      <c r="K509" s="650"/>
      <c r="L509" s="651"/>
      <c r="M509" s="650"/>
      <c r="N509" s="653"/>
      <c r="O509" s="653"/>
    </row>
    <row r="510">
      <c r="A510" s="615"/>
      <c r="B510" s="480"/>
      <c r="C510" s="615"/>
      <c r="D510" s="615"/>
      <c r="E510" s="615"/>
      <c r="F510" s="615"/>
      <c r="G510" s="615"/>
      <c r="H510" s="615"/>
      <c r="I510" s="649"/>
      <c r="J510" s="649"/>
      <c r="K510" s="650"/>
      <c r="L510" s="651"/>
      <c r="M510" s="650"/>
      <c r="N510" s="653"/>
      <c r="O510" s="653"/>
    </row>
    <row r="511">
      <c r="A511" s="615"/>
      <c r="B511" s="480"/>
      <c r="C511" s="615"/>
      <c r="D511" s="615"/>
      <c r="E511" s="615"/>
      <c r="F511" s="615"/>
      <c r="G511" s="615"/>
      <c r="H511" s="615"/>
      <c r="I511" s="649"/>
      <c r="J511" s="649"/>
      <c r="K511" s="650"/>
      <c r="L511" s="651"/>
      <c r="M511" s="650"/>
      <c r="N511" s="653"/>
      <c r="O511" s="653"/>
    </row>
    <row r="512">
      <c r="A512" s="615"/>
      <c r="B512" s="480"/>
      <c r="C512" s="615"/>
      <c r="D512" s="615"/>
      <c r="E512" s="615"/>
      <c r="F512" s="615"/>
      <c r="G512" s="615"/>
      <c r="H512" s="615"/>
      <c r="I512" s="649"/>
      <c r="J512" s="649"/>
      <c r="K512" s="650"/>
      <c r="L512" s="651"/>
      <c r="M512" s="650"/>
      <c r="N512" s="653"/>
      <c r="O512" s="653"/>
    </row>
    <row r="513">
      <c r="A513" s="615"/>
      <c r="B513" s="480"/>
      <c r="C513" s="615"/>
      <c r="D513" s="615"/>
      <c r="E513" s="615"/>
      <c r="F513" s="615"/>
      <c r="G513" s="615"/>
      <c r="H513" s="615"/>
      <c r="I513" s="649"/>
      <c r="J513" s="649"/>
      <c r="K513" s="650"/>
      <c r="L513" s="651"/>
      <c r="M513" s="650"/>
      <c r="N513" s="653"/>
      <c r="O513" s="653"/>
    </row>
    <row r="514">
      <c r="A514" s="615"/>
      <c r="B514" s="480"/>
      <c r="C514" s="615"/>
      <c r="D514" s="615"/>
      <c r="E514" s="615"/>
      <c r="F514" s="615"/>
      <c r="G514" s="615"/>
      <c r="H514" s="615"/>
      <c r="I514" s="649"/>
      <c r="J514" s="649"/>
      <c r="K514" s="650"/>
      <c r="L514" s="651"/>
      <c r="M514" s="650"/>
      <c r="N514" s="653"/>
      <c r="O514" s="653"/>
    </row>
    <row r="515">
      <c r="A515" s="615"/>
      <c r="B515" s="480"/>
      <c r="C515" s="615"/>
      <c r="D515" s="615"/>
      <c r="E515" s="615"/>
      <c r="F515" s="615"/>
      <c r="G515" s="615"/>
      <c r="H515" s="615"/>
      <c r="I515" s="649"/>
      <c r="J515" s="649"/>
      <c r="K515" s="650"/>
      <c r="L515" s="651"/>
      <c r="M515" s="650"/>
      <c r="N515" s="653"/>
      <c r="O515" s="653"/>
    </row>
    <row r="516">
      <c r="A516" s="615"/>
      <c r="B516" s="480"/>
      <c r="C516" s="615"/>
      <c r="D516" s="615"/>
      <c r="E516" s="615"/>
      <c r="F516" s="615"/>
      <c r="G516" s="615"/>
      <c r="H516" s="615"/>
      <c r="I516" s="649"/>
      <c r="J516" s="649"/>
      <c r="K516" s="650"/>
      <c r="L516" s="651"/>
      <c r="M516" s="650"/>
      <c r="N516" s="653"/>
      <c r="O516" s="653"/>
    </row>
    <row r="517">
      <c r="A517" s="615"/>
      <c r="B517" s="480"/>
      <c r="C517" s="615"/>
      <c r="D517" s="615"/>
      <c r="E517" s="615"/>
      <c r="F517" s="615"/>
      <c r="G517" s="615"/>
      <c r="H517" s="615"/>
      <c r="I517" s="649"/>
      <c r="J517" s="649"/>
      <c r="K517" s="650"/>
      <c r="L517" s="651"/>
      <c r="M517" s="650"/>
      <c r="N517" s="653"/>
      <c r="O517" s="653"/>
    </row>
    <row r="518">
      <c r="A518" s="615"/>
      <c r="B518" s="480"/>
      <c r="C518" s="615"/>
      <c r="D518" s="615"/>
      <c r="E518" s="615"/>
      <c r="F518" s="615"/>
      <c r="G518" s="615"/>
      <c r="H518" s="615"/>
      <c r="I518" s="649"/>
      <c r="J518" s="649"/>
      <c r="K518" s="650"/>
      <c r="L518" s="651"/>
      <c r="M518" s="650"/>
      <c r="N518" s="653"/>
      <c r="O518" s="653"/>
    </row>
    <row r="519">
      <c r="A519" s="615"/>
      <c r="B519" s="480"/>
      <c r="C519" s="615"/>
      <c r="D519" s="615"/>
      <c r="E519" s="615"/>
      <c r="F519" s="615"/>
      <c r="G519" s="615"/>
      <c r="H519" s="615"/>
      <c r="I519" s="649"/>
      <c r="J519" s="649"/>
      <c r="K519" s="650"/>
      <c r="L519" s="651"/>
      <c r="M519" s="650"/>
      <c r="N519" s="653"/>
      <c r="O519" s="653"/>
    </row>
    <row r="520">
      <c r="A520" s="615"/>
      <c r="B520" s="480"/>
      <c r="C520" s="615"/>
      <c r="D520" s="615"/>
      <c r="E520" s="615"/>
      <c r="F520" s="615"/>
      <c r="G520" s="615"/>
      <c r="H520" s="615"/>
      <c r="I520" s="649"/>
      <c r="J520" s="649"/>
      <c r="K520" s="650"/>
      <c r="L520" s="651"/>
      <c r="M520" s="650"/>
      <c r="N520" s="653"/>
      <c r="O520" s="653"/>
    </row>
    <row r="521">
      <c r="A521" s="615"/>
      <c r="B521" s="480"/>
      <c r="C521" s="615"/>
      <c r="D521" s="615"/>
      <c r="E521" s="615"/>
      <c r="F521" s="615"/>
      <c r="G521" s="615"/>
      <c r="H521" s="615"/>
      <c r="I521" s="649"/>
      <c r="J521" s="649"/>
      <c r="K521" s="650"/>
      <c r="L521" s="651"/>
      <c r="M521" s="650"/>
      <c r="N521" s="653"/>
      <c r="O521" s="653"/>
    </row>
    <row r="522">
      <c r="A522" s="615"/>
      <c r="B522" s="480"/>
      <c r="C522" s="615"/>
      <c r="D522" s="615"/>
      <c r="E522" s="615"/>
      <c r="F522" s="615"/>
      <c r="G522" s="615"/>
      <c r="H522" s="615"/>
      <c r="I522" s="649"/>
      <c r="J522" s="649"/>
      <c r="K522" s="650"/>
      <c r="L522" s="651"/>
      <c r="M522" s="650"/>
      <c r="N522" s="653"/>
      <c r="O522" s="653"/>
    </row>
    <row r="523">
      <c r="A523" s="615"/>
      <c r="B523" s="480"/>
      <c r="C523" s="615"/>
      <c r="D523" s="615"/>
      <c r="E523" s="615"/>
      <c r="F523" s="615"/>
      <c r="G523" s="615"/>
      <c r="H523" s="615"/>
      <c r="I523" s="649"/>
      <c r="J523" s="649"/>
      <c r="K523" s="650"/>
      <c r="L523" s="651"/>
      <c r="M523" s="650"/>
      <c r="N523" s="653"/>
      <c r="O523" s="653"/>
    </row>
    <row r="524">
      <c r="A524" s="615"/>
      <c r="B524" s="480"/>
      <c r="C524" s="615"/>
      <c r="D524" s="615"/>
      <c r="E524" s="615"/>
      <c r="F524" s="615"/>
      <c r="G524" s="615"/>
      <c r="H524" s="615"/>
      <c r="I524" s="649"/>
      <c r="J524" s="649"/>
      <c r="K524" s="650"/>
      <c r="L524" s="651"/>
      <c r="M524" s="650"/>
      <c r="N524" s="653"/>
      <c r="O524" s="653"/>
    </row>
    <row r="525">
      <c r="A525" s="615"/>
      <c r="B525" s="480"/>
      <c r="C525" s="615"/>
      <c r="D525" s="615"/>
      <c r="E525" s="615"/>
      <c r="F525" s="615"/>
      <c r="G525" s="615"/>
      <c r="H525" s="615"/>
      <c r="I525" s="649"/>
      <c r="J525" s="649"/>
      <c r="K525" s="650"/>
      <c r="L525" s="651"/>
      <c r="M525" s="650"/>
      <c r="N525" s="653"/>
      <c r="O525" s="653"/>
    </row>
    <row r="526">
      <c r="A526" s="615"/>
      <c r="B526" s="480"/>
      <c r="C526" s="615"/>
      <c r="D526" s="615"/>
      <c r="E526" s="615"/>
      <c r="F526" s="615"/>
      <c r="G526" s="615"/>
      <c r="H526" s="615"/>
      <c r="I526" s="649"/>
      <c r="J526" s="649"/>
      <c r="K526" s="650"/>
      <c r="L526" s="651"/>
      <c r="M526" s="650"/>
      <c r="N526" s="653"/>
      <c r="O526" s="653"/>
    </row>
    <row r="527">
      <c r="A527" s="615"/>
      <c r="B527" s="480"/>
      <c r="C527" s="615"/>
      <c r="D527" s="615"/>
      <c r="E527" s="615"/>
      <c r="F527" s="615"/>
      <c r="G527" s="615"/>
      <c r="H527" s="615"/>
      <c r="I527" s="649"/>
      <c r="J527" s="649"/>
      <c r="K527" s="650"/>
      <c r="L527" s="651"/>
      <c r="M527" s="650"/>
      <c r="N527" s="653"/>
      <c r="O527" s="653"/>
    </row>
    <row r="528">
      <c r="A528" s="615"/>
      <c r="B528" s="480"/>
      <c r="C528" s="615"/>
      <c r="D528" s="615"/>
      <c r="E528" s="615"/>
      <c r="F528" s="615"/>
      <c r="G528" s="615"/>
      <c r="H528" s="615"/>
      <c r="I528" s="649"/>
      <c r="J528" s="649"/>
      <c r="K528" s="650"/>
      <c r="L528" s="651"/>
      <c r="M528" s="650"/>
      <c r="N528" s="653"/>
      <c r="O528" s="653"/>
    </row>
    <row r="529">
      <c r="A529" s="615"/>
      <c r="B529" s="480"/>
      <c r="C529" s="615"/>
      <c r="D529" s="615"/>
      <c r="E529" s="615"/>
      <c r="F529" s="615"/>
      <c r="G529" s="615"/>
      <c r="H529" s="615"/>
      <c r="I529" s="649"/>
      <c r="J529" s="649"/>
      <c r="K529" s="650"/>
      <c r="L529" s="651"/>
      <c r="M529" s="650"/>
      <c r="N529" s="653"/>
      <c r="O529" s="653"/>
    </row>
    <row r="530">
      <c r="A530" s="615"/>
      <c r="B530" s="480"/>
      <c r="C530" s="615"/>
      <c r="D530" s="615"/>
      <c r="E530" s="615"/>
      <c r="F530" s="615"/>
      <c r="G530" s="615"/>
      <c r="H530" s="615"/>
      <c r="I530" s="649"/>
      <c r="J530" s="649"/>
      <c r="K530" s="650"/>
      <c r="L530" s="651"/>
      <c r="M530" s="650"/>
      <c r="N530" s="653"/>
      <c r="O530" s="653"/>
    </row>
    <row r="531">
      <c r="A531" s="615"/>
      <c r="B531" s="480"/>
      <c r="C531" s="615"/>
      <c r="D531" s="615"/>
      <c r="E531" s="615"/>
      <c r="F531" s="615"/>
      <c r="G531" s="615"/>
      <c r="H531" s="615"/>
      <c r="I531" s="649"/>
      <c r="J531" s="649"/>
      <c r="K531" s="650"/>
      <c r="L531" s="651"/>
      <c r="M531" s="650"/>
      <c r="N531" s="653"/>
      <c r="O531" s="653"/>
    </row>
    <row r="532">
      <c r="A532" s="615"/>
      <c r="B532" s="480"/>
      <c r="C532" s="615"/>
      <c r="D532" s="615"/>
      <c r="E532" s="615"/>
      <c r="F532" s="615"/>
      <c r="G532" s="615"/>
      <c r="H532" s="615"/>
      <c r="I532" s="649"/>
      <c r="J532" s="649"/>
      <c r="K532" s="650"/>
      <c r="L532" s="651"/>
      <c r="M532" s="650"/>
      <c r="N532" s="653"/>
      <c r="O532" s="653"/>
    </row>
    <row r="533">
      <c r="A533" s="615"/>
      <c r="B533" s="480"/>
      <c r="C533" s="615"/>
      <c r="D533" s="615"/>
      <c r="E533" s="615"/>
      <c r="F533" s="615"/>
      <c r="G533" s="615"/>
      <c r="H533" s="615"/>
      <c r="I533" s="649"/>
      <c r="J533" s="649"/>
      <c r="K533" s="650"/>
      <c r="L533" s="651"/>
      <c r="M533" s="650"/>
      <c r="N533" s="653"/>
      <c r="O533" s="653"/>
    </row>
    <row r="534">
      <c r="A534" s="615"/>
      <c r="B534" s="480"/>
      <c r="C534" s="615"/>
      <c r="D534" s="615"/>
      <c r="E534" s="615"/>
      <c r="F534" s="615"/>
      <c r="G534" s="615"/>
      <c r="H534" s="615"/>
      <c r="I534" s="649"/>
      <c r="J534" s="649"/>
      <c r="K534" s="650"/>
      <c r="L534" s="651"/>
      <c r="M534" s="650"/>
      <c r="N534" s="653"/>
      <c r="O534" s="653"/>
    </row>
    <row r="535">
      <c r="A535" s="615"/>
      <c r="B535" s="480"/>
      <c r="C535" s="615"/>
      <c r="D535" s="615"/>
      <c r="E535" s="615"/>
      <c r="F535" s="615"/>
      <c r="G535" s="615"/>
      <c r="H535" s="615"/>
      <c r="I535" s="649"/>
      <c r="J535" s="649"/>
      <c r="K535" s="650"/>
      <c r="L535" s="651"/>
      <c r="M535" s="650"/>
      <c r="N535" s="653"/>
      <c r="O535" s="653"/>
    </row>
    <row r="536">
      <c r="A536" s="615"/>
      <c r="B536" s="480"/>
      <c r="C536" s="615"/>
      <c r="D536" s="615"/>
      <c r="E536" s="615"/>
      <c r="F536" s="615"/>
      <c r="G536" s="615"/>
      <c r="H536" s="615"/>
      <c r="I536" s="649"/>
      <c r="J536" s="649"/>
      <c r="K536" s="650"/>
      <c r="L536" s="651"/>
      <c r="M536" s="650"/>
      <c r="N536" s="653"/>
      <c r="O536" s="653"/>
    </row>
    <row r="537">
      <c r="A537" s="615"/>
      <c r="B537" s="480"/>
      <c r="C537" s="615"/>
      <c r="D537" s="615"/>
      <c r="E537" s="615"/>
      <c r="F537" s="615"/>
      <c r="G537" s="615"/>
      <c r="H537" s="615"/>
      <c r="I537" s="649"/>
      <c r="J537" s="649"/>
      <c r="K537" s="650"/>
      <c r="L537" s="651"/>
      <c r="M537" s="650"/>
      <c r="N537" s="653"/>
      <c r="O537" s="653"/>
    </row>
    <row r="538">
      <c r="A538" s="615"/>
      <c r="B538" s="480"/>
      <c r="C538" s="615"/>
      <c r="D538" s="615"/>
      <c r="E538" s="615"/>
      <c r="F538" s="615"/>
      <c r="G538" s="615"/>
      <c r="H538" s="615"/>
      <c r="I538" s="649"/>
      <c r="J538" s="649"/>
      <c r="K538" s="650"/>
      <c r="L538" s="651"/>
      <c r="M538" s="650"/>
      <c r="N538" s="653"/>
      <c r="O538" s="653"/>
    </row>
    <row r="539">
      <c r="A539" s="615"/>
      <c r="B539" s="480"/>
      <c r="C539" s="615"/>
      <c r="D539" s="615"/>
      <c r="E539" s="615"/>
      <c r="F539" s="615"/>
      <c r="G539" s="615"/>
      <c r="H539" s="615"/>
      <c r="I539" s="649"/>
      <c r="J539" s="649"/>
      <c r="K539" s="650"/>
      <c r="L539" s="651"/>
      <c r="M539" s="650"/>
      <c r="N539" s="653"/>
      <c r="O539" s="653"/>
    </row>
    <row r="540">
      <c r="A540" s="615"/>
      <c r="B540" s="480"/>
      <c r="C540" s="615"/>
      <c r="D540" s="615"/>
      <c r="E540" s="615"/>
      <c r="F540" s="615"/>
      <c r="G540" s="615"/>
      <c r="H540" s="615"/>
      <c r="I540" s="649"/>
      <c r="J540" s="649"/>
      <c r="K540" s="650"/>
      <c r="L540" s="651"/>
      <c r="M540" s="650"/>
      <c r="N540" s="653"/>
      <c r="O540" s="653"/>
    </row>
    <row r="541">
      <c r="A541" s="615"/>
      <c r="B541" s="480"/>
      <c r="C541" s="615"/>
      <c r="D541" s="615"/>
      <c r="E541" s="615"/>
      <c r="F541" s="615"/>
      <c r="G541" s="615"/>
      <c r="H541" s="615"/>
      <c r="I541" s="649"/>
      <c r="J541" s="649"/>
      <c r="K541" s="650"/>
      <c r="L541" s="651"/>
      <c r="M541" s="650"/>
      <c r="N541" s="653"/>
      <c r="O541" s="653"/>
    </row>
    <row r="542">
      <c r="A542" s="615"/>
      <c r="B542" s="480"/>
      <c r="C542" s="615"/>
      <c r="D542" s="615"/>
      <c r="E542" s="615"/>
      <c r="F542" s="615"/>
      <c r="G542" s="615"/>
      <c r="H542" s="615"/>
      <c r="I542" s="649"/>
      <c r="J542" s="649"/>
      <c r="K542" s="650"/>
      <c r="L542" s="651"/>
      <c r="M542" s="650"/>
      <c r="N542" s="653"/>
      <c r="O542" s="653"/>
    </row>
    <row r="543">
      <c r="A543" s="615"/>
      <c r="B543" s="480"/>
      <c r="C543" s="615"/>
      <c r="D543" s="615"/>
      <c r="E543" s="615"/>
      <c r="F543" s="615"/>
      <c r="G543" s="615"/>
      <c r="H543" s="615"/>
      <c r="I543" s="649"/>
      <c r="J543" s="649"/>
      <c r="K543" s="650"/>
      <c r="L543" s="651"/>
      <c r="M543" s="650"/>
      <c r="N543" s="653"/>
      <c r="O543" s="653"/>
    </row>
    <row r="544">
      <c r="A544" s="615"/>
      <c r="B544" s="480"/>
      <c r="C544" s="615"/>
      <c r="D544" s="615"/>
      <c r="E544" s="615"/>
      <c r="F544" s="615"/>
      <c r="G544" s="615"/>
      <c r="H544" s="615"/>
      <c r="I544" s="649"/>
      <c r="J544" s="649"/>
      <c r="K544" s="650"/>
      <c r="L544" s="651"/>
      <c r="M544" s="650"/>
      <c r="N544" s="653"/>
      <c r="O544" s="653"/>
    </row>
    <row r="545">
      <c r="A545" s="615"/>
      <c r="B545" s="480"/>
      <c r="C545" s="615"/>
      <c r="D545" s="615"/>
      <c r="E545" s="615"/>
      <c r="F545" s="615"/>
      <c r="G545" s="615"/>
      <c r="H545" s="615"/>
      <c r="I545" s="649"/>
      <c r="J545" s="649"/>
      <c r="K545" s="650"/>
      <c r="L545" s="651"/>
      <c r="M545" s="650"/>
      <c r="N545" s="653"/>
      <c r="O545" s="653"/>
    </row>
    <row r="546">
      <c r="A546" s="615"/>
      <c r="B546" s="480"/>
      <c r="C546" s="615"/>
      <c r="D546" s="615"/>
      <c r="E546" s="615"/>
      <c r="F546" s="615"/>
      <c r="G546" s="615"/>
      <c r="H546" s="615"/>
      <c r="I546" s="649"/>
      <c r="J546" s="649"/>
      <c r="K546" s="650"/>
      <c r="L546" s="651"/>
      <c r="M546" s="650"/>
      <c r="N546" s="653"/>
      <c r="O546" s="653"/>
    </row>
    <row r="547">
      <c r="A547" s="615"/>
      <c r="B547" s="480"/>
      <c r="C547" s="615"/>
      <c r="D547" s="615"/>
      <c r="E547" s="615"/>
      <c r="F547" s="615"/>
      <c r="G547" s="615"/>
      <c r="H547" s="615"/>
      <c r="I547" s="649"/>
      <c r="J547" s="649"/>
      <c r="K547" s="650"/>
      <c r="L547" s="651"/>
      <c r="M547" s="650"/>
      <c r="N547" s="653"/>
      <c r="O547" s="653"/>
    </row>
    <row r="548">
      <c r="A548" s="615"/>
      <c r="B548" s="480"/>
      <c r="C548" s="615"/>
      <c r="D548" s="615"/>
      <c r="E548" s="615"/>
      <c r="F548" s="615"/>
      <c r="G548" s="615"/>
      <c r="H548" s="615"/>
      <c r="I548" s="649"/>
      <c r="J548" s="649"/>
      <c r="K548" s="650"/>
      <c r="L548" s="651"/>
      <c r="M548" s="650"/>
      <c r="N548" s="653"/>
      <c r="O548" s="653"/>
    </row>
    <row r="549">
      <c r="A549" s="615"/>
      <c r="B549" s="480"/>
      <c r="C549" s="615"/>
      <c r="D549" s="615"/>
      <c r="E549" s="615"/>
      <c r="F549" s="615"/>
      <c r="G549" s="615"/>
      <c r="H549" s="615"/>
      <c r="I549" s="649"/>
      <c r="J549" s="649"/>
      <c r="K549" s="650"/>
      <c r="L549" s="651"/>
      <c r="M549" s="650"/>
      <c r="N549" s="653"/>
      <c r="O549" s="653"/>
    </row>
    <row r="550">
      <c r="A550" s="615"/>
      <c r="B550" s="480"/>
      <c r="C550" s="615"/>
      <c r="D550" s="615"/>
      <c r="E550" s="615"/>
      <c r="F550" s="615"/>
      <c r="G550" s="615"/>
      <c r="H550" s="615"/>
      <c r="I550" s="649"/>
      <c r="J550" s="649"/>
      <c r="K550" s="650"/>
      <c r="L550" s="651"/>
      <c r="M550" s="650"/>
      <c r="N550" s="653"/>
      <c r="O550" s="653"/>
    </row>
    <row r="551">
      <c r="A551" s="615"/>
      <c r="B551" s="480"/>
      <c r="C551" s="615"/>
      <c r="D551" s="615"/>
      <c r="E551" s="615"/>
      <c r="F551" s="615"/>
      <c r="G551" s="615"/>
      <c r="H551" s="615"/>
      <c r="I551" s="649"/>
      <c r="J551" s="649"/>
      <c r="K551" s="650"/>
      <c r="L551" s="651"/>
      <c r="M551" s="650"/>
      <c r="N551" s="653"/>
      <c r="O551" s="653"/>
    </row>
    <row r="552">
      <c r="A552" s="615"/>
      <c r="B552" s="480"/>
      <c r="C552" s="615"/>
      <c r="D552" s="615"/>
      <c r="E552" s="615"/>
      <c r="F552" s="615"/>
      <c r="G552" s="615"/>
      <c r="H552" s="615"/>
      <c r="I552" s="649"/>
      <c r="J552" s="649"/>
      <c r="K552" s="650"/>
      <c r="L552" s="651"/>
      <c r="M552" s="650"/>
      <c r="N552" s="653"/>
      <c r="O552" s="653"/>
    </row>
    <row r="553">
      <c r="A553" s="615"/>
      <c r="B553" s="480"/>
      <c r="C553" s="615"/>
      <c r="D553" s="615"/>
      <c r="E553" s="615"/>
      <c r="F553" s="615"/>
      <c r="G553" s="615"/>
      <c r="H553" s="615"/>
      <c r="I553" s="649"/>
      <c r="J553" s="649"/>
      <c r="K553" s="650"/>
      <c r="L553" s="651"/>
      <c r="M553" s="650"/>
      <c r="N553" s="653"/>
      <c r="O553" s="653"/>
    </row>
    <row r="554">
      <c r="A554" s="615"/>
      <c r="B554" s="480"/>
      <c r="C554" s="615"/>
      <c r="D554" s="615"/>
      <c r="E554" s="615"/>
      <c r="F554" s="615"/>
      <c r="G554" s="615"/>
      <c r="H554" s="615"/>
      <c r="I554" s="649"/>
      <c r="J554" s="649"/>
      <c r="K554" s="650"/>
      <c r="L554" s="651"/>
      <c r="M554" s="650"/>
      <c r="N554" s="653"/>
      <c r="O554" s="653"/>
    </row>
    <row r="555">
      <c r="A555" s="654"/>
      <c r="B555" s="389"/>
      <c r="C555" s="654"/>
      <c r="D555" s="654"/>
      <c r="E555" s="654"/>
      <c r="F555" s="654"/>
      <c r="G555" s="654"/>
      <c r="H555" s="654"/>
      <c r="I555" s="391"/>
      <c r="J555" s="391"/>
      <c r="K555" s="655"/>
      <c r="L555" s="656"/>
      <c r="M555" s="655"/>
      <c r="N555" s="657"/>
      <c r="O555" s="657"/>
    </row>
    <row r="556">
      <c r="A556" s="654"/>
      <c r="B556" s="389"/>
      <c r="C556" s="654"/>
      <c r="D556" s="654"/>
      <c r="E556" s="654"/>
      <c r="F556" s="654"/>
      <c r="G556" s="654"/>
      <c r="H556" s="654"/>
      <c r="I556" s="391"/>
      <c r="J556" s="391"/>
      <c r="K556" s="655"/>
      <c r="L556" s="656"/>
      <c r="M556" s="655"/>
      <c r="N556" s="657"/>
      <c r="O556" s="657"/>
    </row>
    <row r="557">
      <c r="A557" s="654"/>
      <c r="B557" s="389"/>
      <c r="C557" s="654"/>
      <c r="D557" s="654"/>
      <c r="E557" s="654"/>
      <c r="F557" s="654"/>
      <c r="G557" s="654"/>
      <c r="H557" s="654"/>
      <c r="I557" s="391"/>
      <c r="J557" s="391"/>
      <c r="K557" s="655"/>
      <c r="L557" s="656"/>
      <c r="M557" s="655"/>
      <c r="N557" s="657"/>
      <c r="O557" s="657"/>
    </row>
    <row r="558">
      <c r="A558" s="654"/>
      <c r="B558" s="389"/>
      <c r="C558" s="654"/>
      <c r="D558" s="654"/>
      <c r="E558" s="654"/>
      <c r="F558" s="654"/>
      <c r="G558" s="654"/>
      <c r="H558" s="654"/>
      <c r="I558" s="391"/>
      <c r="J558" s="391"/>
      <c r="K558" s="655"/>
      <c r="L558" s="656"/>
      <c r="M558" s="655"/>
      <c r="N558" s="657"/>
      <c r="O558" s="657"/>
    </row>
    <row r="559">
      <c r="A559" s="654"/>
      <c r="B559" s="389"/>
      <c r="C559" s="654"/>
      <c r="D559" s="654"/>
      <c r="E559" s="654"/>
      <c r="F559" s="654"/>
      <c r="G559" s="654"/>
      <c r="H559" s="654"/>
      <c r="I559" s="391"/>
      <c r="J559" s="391"/>
      <c r="K559" s="655"/>
      <c r="L559" s="656"/>
      <c r="M559" s="655"/>
      <c r="N559" s="657"/>
      <c r="O559" s="657"/>
    </row>
    <row r="560">
      <c r="A560" s="654"/>
      <c r="B560" s="389"/>
      <c r="C560" s="654"/>
      <c r="D560" s="654"/>
      <c r="E560" s="654"/>
      <c r="F560" s="654"/>
      <c r="G560" s="654"/>
      <c r="H560" s="654"/>
      <c r="I560" s="391"/>
      <c r="J560" s="391"/>
      <c r="K560" s="655"/>
      <c r="L560" s="656"/>
      <c r="M560" s="655"/>
      <c r="N560" s="657"/>
      <c r="O560" s="657"/>
    </row>
    <row r="561">
      <c r="A561" s="654"/>
      <c r="B561" s="389"/>
      <c r="C561" s="654"/>
      <c r="D561" s="654"/>
      <c r="E561" s="654"/>
      <c r="F561" s="654"/>
      <c r="G561" s="654"/>
      <c r="H561" s="654"/>
      <c r="I561" s="391"/>
      <c r="J561" s="391"/>
      <c r="K561" s="655"/>
      <c r="L561" s="656"/>
      <c r="M561" s="655"/>
      <c r="N561" s="657"/>
      <c r="O561" s="657"/>
    </row>
    <row r="562">
      <c r="A562" s="654"/>
      <c r="B562" s="389"/>
      <c r="C562" s="654"/>
      <c r="D562" s="654"/>
      <c r="E562" s="654"/>
      <c r="F562" s="654"/>
      <c r="G562" s="654"/>
      <c r="H562" s="654"/>
      <c r="I562" s="391"/>
      <c r="J562" s="391"/>
      <c r="K562" s="655"/>
      <c r="L562" s="656"/>
      <c r="M562" s="655"/>
      <c r="N562" s="657"/>
      <c r="O562" s="657"/>
    </row>
    <row r="563">
      <c r="A563" s="654"/>
      <c r="B563" s="389"/>
      <c r="C563" s="654"/>
      <c r="D563" s="654"/>
      <c r="E563" s="654"/>
      <c r="F563" s="654"/>
      <c r="G563" s="654"/>
      <c r="H563" s="654"/>
      <c r="I563" s="391"/>
      <c r="J563" s="391"/>
      <c r="K563" s="655"/>
      <c r="L563" s="656"/>
      <c r="M563" s="655"/>
      <c r="N563" s="657"/>
      <c r="O563" s="657"/>
    </row>
    <row r="564">
      <c r="A564" s="654"/>
      <c r="B564" s="389"/>
      <c r="C564" s="654"/>
      <c r="D564" s="654"/>
      <c r="E564" s="654"/>
      <c r="F564" s="654"/>
      <c r="G564" s="654"/>
      <c r="H564" s="654"/>
      <c r="I564" s="391"/>
      <c r="J564" s="391"/>
      <c r="K564" s="655"/>
      <c r="L564" s="656"/>
      <c r="M564" s="655"/>
      <c r="N564" s="657"/>
      <c r="O564" s="657"/>
    </row>
    <row r="565">
      <c r="A565" s="654"/>
      <c r="B565" s="389"/>
      <c r="C565" s="654"/>
      <c r="D565" s="654"/>
      <c r="E565" s="654"/>
      <c r="F565" s="654"/>
      <c r="G565" s="654"/>
      <c r="H565" s="654"/>
      <c r="I565" s="391"/>
      <c r="J565" s="391"/>
      <c r="K565" s="655"/>
      <c r="L565" s="656"/>
      <c r="M565" s="655"/>
      <c r="N565" s="657"/>
      <c r="O565" s="657"/>
    </row>
    <row r="566">
      <c r="A566" s="654"/>
      <c r="B566" s="389"/>
      <c r="C566" s="654"/>
      <c r="D566" s="654"/>
      <c r="E566" s="654"/>
      <c r="F566" s="654"/>
      <c r="G566" s="654"/>
      <c r="H566" s="654"/>
      <c r="I566" s="391"/>
      <c r="J566" s="391"/>
      <c r="K566" s="655"/>
      <c r="L566" s="656"/>
      <c r="M566" s="655"/>
      <c r="N566" s="657"/>
      <c r="O566" s="657"/>
    </row>
    <row r="567">
      <c r="A567" s="654"/>
      <c r="B567" s="389"/>
      <c r="C567" s="654"/>
      <c r="D567" s="654"/>
      <c r="E567" s="654"/>
      <c r="F567" s="654"/>
      <c r="G567" s="654"/>
      <c r="H567" s="654"/>
      <c r="I567" s="391"/>
      <c r="J567" s="391"/>
      <c r="K567" s="655"/>
      <c r="L567" s="656"/>
      <c r="M567" s="655"/>
      <c r="N567" s="657"/>
      <c r="O567" s="657"/>
    </row>
    <row r="568">
      <c r="A568" s="654"/>
      <c r="B568" s="389"/>
      <c r="C568" s="654"/>
      <c r="D568" s="654"/>
      <c r="E568" s="654"/>
      <c r="F568" s="654"/>
      <c r="G568" s="654"/>
      <c r="H568" s="654"/>
      <c r="I568" s="391"/>
      <c r="J568" s="391"/>
      <c r="K568" s="655"/>
      <c r="L568" s="656"/>
      <c r="M568" s="655"/>
      <c r="N568" s="657"/>
      <c r="O568" s="657"/>
    </row>
    <row r="569">
      <c r="A569" s="654"/>
      <c r="B569" s="389"/>
      <c r="C569" s="654"/>
      <c r="D569" s="654"/>
      <c r="E569" s="654"/>
      <c r="F569" s="654"/>
      <c r="G569" s="654"/>
      <c r="H569" s="654"/>
      <c r="I569" s="391"/>
      <c r="J569" s="391"/>
      <c r="K569" s="655"/>
      <c r="L569" s="656"/>
      <c r="M569" s="655"/>
      <c r="N569" s="657"/>
      <c r="O569" s="657"/>
    </row>
    <row r="570">
      <c r="A570" s="654"/>
      <c r="B570" s="389"/>
      <c r="C570" s="654"/>
      <c r="D570" s="654"/>
      <c r="E570" s="654"/>
      <c r="F570" s="654"/>
      <c r="G570" s="654"/>
      <c r="H570" s="654"/>
      <c r="I570" s="391"/>
      <c r="J570" s="391"/>
      <c r="K570" s="655"/>
      <c r="L570" s="656"/>
      <c r="M570" s="655"/>
      <c r="N570" s="657"/>
      <c r="O570" s="657"/>
    </row>
    <row r="571">
      <c r="A571" s="654"/>
      <c r="B571" s="389"/>
      <c r="C571" s="654"/>
      <c r="D571" s="654"/>
      <c r="E571" s="654"/>
      <c r="F571" s="654"/>
      <c r="G571" s="654"/>
      <c r="H571" s="654"/>
      <c r="I571" s="391"/>
      <c r="J571" s="391"/>
      <c r="K571" s="655"/>
      <c r="L571" s="656"/>
      <c r="M571" s="655"/>
      <c r="N571" s="657"/>
      <c r="O571" s="657"/>
    </row>
    <row r="572">
      <c r="A572" s="654"/>
      <c r="B572" s="389"/>
      <c r="C572" s="654"/>
      <c r="D572" s="654"/>
      <c r="E572" s="654"/>
      <c r="F572" s="654"/>
      <c r="G572" s="654"/>
      <c r="H572" s="654"/>
      <c r="I572" s="391"/>
      <c r="J572" s="391"/>
      <c r="K572" s="655"/>
      <c r="L572" s="656"/>
      <c r="M572" s="655"/>
      <c r="N572" s="657"/>
      <c r="O572" s="657"/>
    </row>
    <row r="573">
      <c r="A573" s="654"/>
      <c r="B573" s="389"/>
      <c r="C573" s="654"/>
      <c r="D573" s="654"/>
      <c r="E573" s="654"/>
      <c r="F573" s="654"/>
      <c r="G573" s="654"/>
      <c r="H573" s="654"/>
      <c r="I573" s="391"/>
      <c r="J573" s="391"/>
      <c r="K573" s="655"/>
      <c r="L573" s="656"/>
      <c r="M573" s="655"/>
      <c r="N573" s="657"/>
      <c r="O573" s="657"/>
    </row>
    <row r="574">
      <c r="A574" s="654"/>
      <c r="B574" s="389"/>
      <c r="C574" s="654"/>
      <c r="D574" s="654"/>
      <c r="E574" s="654"/>
      <c r="F574" s="654"/>
      <c r="G574" s="654"/>
      <c r="H574" s="654"/>
      <c r="I574" s="391"/>
      <c r="J574" s="391"/>
      <c r="K574" s="655"/>
      <c r="L574" s="656"/>
      <c r="M574" s="655"/>
      <c r="N574" s="657"/>
      <c r="O574" s="657"/>
    </row>
    <row r="575">
      <c r="A575" s="654"/>
      <c r="B575" s="389"/>
      <c r="C575" s="654"/>
      <c r="D575" s="654"/>
      <c r="E575" s="654"/>
      <c r="F575" s="654"/>
      <c r="G575" s="654"/>
      <c r="H575" s="654"/>
      <c r="I575" s="391"/>
      <c r="J575" s="391"/>
      <c r="K575" s="655"/>
      <c r="L575" s="656"/>
      <c r="M575" s="655"/>
      <c r="N575" s="657"/>
      <c r="O575" s="657"/>
    </row>
    <row r="576">
      <c r="A576" s="654"/>
      <c r="B576" s="389"/>
      <c r="C576" s="654"/>
      <c r="D576" s="654"/>
      <c r="E576" s="654"/>
      <c r="F576" s="654"/>
      <c r="G576" s="654"/>
      <c r="H576" s="654"/>
      <c r="I576" s="391"/>
      <c r="J576" s="391"/>
      <c r="K576" s="655"/>
      <c r="L576" s="656"/>
      <c r="M576" s="655"/>
      <c r="N576" s="657"/>
      <c r="O576" s="657"/>
    </row>
    <row r="577">
      <c r="A577" s="654"/>
      <c r="B577" s="389"/>
      <c r="C577" s="654"/>
      <c r="D577" s="654"/>
      <c r="E577" s="654"/>
      <c r="F577" s="654"/>
      <c r="G577" s="654"/>
      <c r="H577" s="654"/>
      <c r="I577" s="391"/>
      <c r="J577" s="391"/>
      <c r="K577" s="655"/>
      <c r="L577" s="656"/>
      <c r="M577" s="655"/>
      <c r="N577" s="657"/>
      <c r="O577" s="657"/>
    </row>
    <row r="578">
      <c r="A578" s="654"/>
      <c r="B578" s="389"/>
      <c r="C578" s="654"/>
      <c r="D578" s="654"/>
      <c r="E578" s="654"/>
      <c r="F578" s="654"/>
      <c r="G578" s="654"/>
      <c r="H578" s="654"/>
      <c r="I578" s="391"/>
      <c r="J578" s="391"/>
      <c r="K578" s="655"/>
      <c r="L578" s="656"/>
      <c r="M578" s="655"/>
      <c r="N578" s="657"/>
      <c r="O578" s="657"/>
    </row>
    <row r="579">
      <c r="A579" s="654"/>
      <c r="B579" s="389"/>
      <c r="C579" s="654"/>
      <c r="D579" s="654"/>
      <c r="E579" s="654"/>
      <c r="F579" s="654"/>
      <c r="G579" s="654"/>
      <c r="H579" s="654"/>
      <c r="I579" s="391"/>
      <c r="J579" s="391"/>
      <c r="K579" s="655"/>
      <c r="L579" s="656"/>
      <c r="M579" s="655"/>
      <c r="N579" s="657"/>
      <c r="O579" s="657"/>
    </row>
    <row r="580">
      <c r="A580" s="654"/>
      <c r="B580" s="389"/>
      <c r="C580" s="654"/>
      <c r="D580" s="654"/>
      <c r="E580" s="654"/>
      <c r="F580" s="654"/>
      <c r="G580" s="654"/>
      <c r="H580" s="654"/>
      <c r="I580" s="391"/>
      <c r="J580" s="391"/>
      <c r="K580" s="655"/>
      <c r="L580" s="656"/>
      <c r="M580" s="655"/>
      <c r="N580" s="657"/>
      <c r="O580" s="657"/>
    </row>
    <row r="581">
      <c r="A581" s="654"/>
      <c r="B581" s="389"/>
      <c r="C581" s="654"/>
      <c r="D581" s="654"/>
      <c r="E581" s="654"/>
      <c r="F581" s="654"/>
      <c r="G581" s="654"/>
      <c r="H581" s="654"/>
      <c r="I581" s="391"/>
      <c r="J581" s="391"/>
      <c r="K581" s="655"/>
      <c r="L581" s="656"/>
      <c r="M581" s="655"/>
      <c r="N581" s="657"/>
      <c r="O581" s="657"/>
    </row>
    <row r="582">
      <c r="A582" s="654"/>
      <c r="B582" s="389"/>
      <c r="C582" s="654"/>
      <c r="D582" s="654"/>
      <c r="E582" s="654"/>
      <c r="F582" s="654"/>
      <c r="G582" s="654"/>
      <c r="H582" s="654"/>
      <c r="I582" s="391"/>
      <c r="J582" s="391"/>
      <c r="K582" s="655"/>
      <c r="L582" s="656"/>
      <c r="M582" s="655"/>
      <c r="N582" s="657"/>
      <c r="O582" s="657"/>
    </row>
    <row r="583">
      <c r="A583" s="654"/>
      <c r="B583" s="389"/>
      <c r="C583" s="654"/>
      <c r="D583" s="654"/>
      <c r="E583" s="654"/>
      <c r="F583" s="654"/>
      <c r="G583" s="654"/>
      <c r="H583" s="654"/>
      <c r="I583" s="391"/>
      <c r="J583" s="391"/>
      <c r="K583" s="655"/>
      <c r="L583" s="656"/>
      <c r="M583" s="655"/>
      <c r="N583" s="657"/>
      <c r="O583" s="657"/>
    </row>
    <row r="584">
      <c r="A584" s="654"/>
      <c r="B584" s="389"/>
      <c r="C584" s="654"/>
      <c r="D584" s="654"/>
      <c r="E584" s="654"/>
      <c r="F584" s="654"/>
      <c r="G584" s="654"/>
      <c r="H584" s="654"/>
      <c r="I584" s="391"/>
      <c r="J584" s="391"/>
      <c r="K584" s="655"/>
      <c r="L584" s="656"/>
      <c r="M584" s="655"/>
      <c r="N584" s="657"/>
      <c r="O584" s="657"/>
    </row>
    <row r="585">
      <c r="A585" s="654"/>
      <c r="B585" s="389"/>
      <c r="C585" s="654"/>
      <c r="D585" s="654"/>
      <c r="E585" s="654"/>
      <c r="F585" s="654"/>
      <c r="G585" s="654"/>
      <c r="H585" s="654"/>
      <c r="I585" s="391"/>
      <c r="J585" s="391"/>
      <c r="K585" s="655"/>
      <c r="L585" s="656"/>
      <c r="M585" s="655"/>
      <c r="N585" s="657"/>
      <c r="O585" s="657"/>
    </row>
    <row r="586">
      <c r="A586" s="654"/>
      <c r="B586" s="389"/>
      <c r="C586" s="654"/>
      <c r="D586" s="654"/>
      <c r="E586" s="654"/>
      <c r="F586" s="654"/>
      <c r="G586" s="654"/>
      <c r="H586" s="654"/>
      <c r="I586" s="391"/>
      <c r="J586" s="391"/>
      <c r="K586" s="655"/>
      <c r="L586" s="656"/>
      <c r="M586" s="655"/>
      <c r="N586" s="657"/>
      <c r="O586" s="657"/>
    </row>
    <row r="587">
      <c r="A587" s="654"/>
      <c r="B587" s="389"/>
      <c r="C587" s="654"/>
      <c r="D587" s="654"/>
      <c r="E587" s="654"/>
      <c r="F587" s="654"/>
      <c r="G587" s="654"/>
      <c r="H587" s="654"/>
      <c r="I587" s="391"/>
      <c r="J587" s="391"/>
      <c r="K587" s="655"/>
      <c r="L587" s="656"/>
      <c r="M587" s="655"/>
      <c r="N587" s="657"/>
      <c r="O587" s="657"/>
    </row>
    <row r="588">
      <c r="A588" s="654"/>
      <c r="B588" s="389"/>
      <c r="C588" s="654"/>
      <c r="D588" s="654"/>
      <c r="E588" s="654"/>
      <c r="F588" s="654"/>
      <c r="G588" s="654"/>
      <c r="H588" s="654"/>
      <c r="I588" s="391"/>
      <c r="J588" s="391"/>
      <c r="K588" s="655"/>
      <c r="L588" s="656"/>
      <c r="M588" s="655"/>
      <c r="N588" s="657"/>
      <c r="O588" s="657"/>
    </row>
    <row r="589">
      <c r="A589" s="654"/>
      <c r="B589" s="389"/>
      <c r="C589" s="654"/>
      <c r="D589" s="654"/>
      <c r="E589" s="654"/>
      <c r="F589" s="654"/>
      <c r="G589" s="654"/>
      <c r="H589" s="654"/>
      <c r="I589" s="391"/>
      <c r="J589" s="391"/>
      <c r="K589" s="655"/>
      <c r="L589" s="656"/>
      <c r="M589" s="655"/>
      <c r="N589" s="657"/>
      <c r="O589" s="657"/>
    </row>
    <row r="590">
      <c r="A590" s="654"/>
      <c r="B590" s="389"/>
      <c r="C590" s="654"/>
      <c r="D590" s="654"/>
      <c r="E590" s="654"/>
      <c r="F590" s="654"/>
      <c r="G590" s="654"/>
      <c r="H590" s="654"/>
      <c r="I590" s="391"/>
      <c r="J590" s="391"/>
      <c r="K590" s="655"/>
      <c r="L590" s="656"/>
      <c r="M590" s="655"/>
      <c r="N590" s="657"/>
      <c r="O590" s="657"/>
    </row>
    <row r="591">
      <c r="A591" s="654"/>
      <c r="B591" s="389"/>
      <c r="C591" s="654"/>
      <c r="D591" s="654"/>
      <c r="E591" s="654"/>
      <c r="F591" s="654"/>
      <c r="G591" s="654"/>
      <c r="H591" s="654"/>
      <c r="I591" s="391"/>
      <c r="J591" s="391"/>
      <c r="K591" s="655"/>
      <c r="L591" s="656"/>
      <c r="M591" s="655"/>
      <c r="N591" s="657"/>
      <c r="O591" s="657"/>
    </row>
    <row r="592">
      <c r="A592" s="654"/>
      <c r="B592" s="389"/>
      <c r="C592" s="654"/>
      <c r="D592" s="654"/>
      <c r="E592" s="654"/>
      <c r="F592" s="654"/>
      <c r="G592" s="654"/>
      <c r="H592" s="654"/>
      <c r="I592" s="391"/>
      <c r="J592" s="391"/>
      <c r="K592" s="655"/>
      <c r="L592" s="656"/>
      <c r="M592" s="655"/>
      <c r="N592" s="657"/>
      <c r="O592" s="657"/>
    </row>
    <row r="593">
      <c r="A593" s="654"/>
      <c r="B593" s="389"/>
      <c r="C593" s="654"/>
      <c r="D593" s="654"/>
      <c r="E593" s="654"/>
      <c r="F593" s="654"/>
      <c r="G593" s="654"/>
      <c r="H593" s="654"/>
      <c r="I593" s="391"/>
      <c r="J593" s="391"/>
      <c r="K593" s="655"/>
      <c r="L593" s="656"/>
      <c r="M593" s="655"/>
      <c r="N593" s="657"/>
      <c r="O593" s="657"/>
    </row>
    <row r="594">
      <c r="A594" s="654"/>
      <c r="B594" s="389"/>
      <c r="C594" s="654"/>
      <c r="D594" s="654"/>
      <c r="E594" s="654"/>
      <c r="F594" s="654"/>
      <c r="G594" s="654"/>
      <c r="H594" s="654"/>
      <c r="I594" s="391"/>
      <c r="J594" s="391"/>
      <c r="K594" s="655"/>
      <c r="L594" s="656"/>
      <c r="M594" s="655"/>
      <c r="N594" s="657"/>
      <c r="O594" s="657"/>
    </row>
    <row r="595">
      <c r="A595" s="654"/>
      <c r="B595" s="389"/>
      <c r="C595" s="654"/>
      <c r="D595" s="654"/>
      <c r="E595" s="654"/>
      <c r="F595" s="654"/>
      <c r="G595" s="654"/>
      <c r="H595" s="654"/>
      <c r="I595" s="391"/>
      <c r="J595" s="391"/>
      <c r="K595" s="655"/>
      <c r="L595" s="656"/>
      <c r="M595" s="655"/>
      <c r="N595" s="657"/>
      <c r="O595" s="657"/>
    </row>
    <row r="596">
      <c r="A596" s="654"/>
      <c r="B596" s="389"/>
      <c r="C596" s="654"/>
      <c r="D596" s="654"/>
      <c r="E596" s="654"/>
      <c r="F596" s="654"/>
      <c r="G596" s="654"/>
      <c r="H596" s="654"/>
      <c r="I596" s="391"/>
      <c r="J596" s="391"/>
      <c r="K596" s="655"/>
      <c r="L596" s="656"/>
      <c r="M596" s="655"/>
      <c r="N596" s="657"/>
      <c r="O596" s="657"/>
    </row>
    <row r="597">
      <c r="A597" s="654"/>
      <c r="B597" s="389"/>
      <c r="C597" s="654"/>
      <c r="D597" s="654"/>
      <c r="E597" s="654"/>
      <c r="F597" s="654"/>
      <c r="G597" s="654"/>
      <c r="H597" s="654"/>
      <c r="I597" s="391"/>
      <c r="J597" s="391"/>
      <c r="K597" s="655"/>
      <c r="L597" s="656"/>
      <c r="M597" s="655"/>
      <c r="N597" s="657"/>
      <c r="O597" s="657"/>
    </row>
    <row r="598">
      <c r="A598" s="654"/>
      <c r="B598" s="389"/>
      <c r="C598" s="654"/>
      <c r="D598" s="654"/>
      <c r="E598" s="654"/>
      <c r="F598" s="654"/>
      <c r="G598" s="654"/>
      <c r="H598" s="654"/>
      <c r="I598" s="391"/>
      <c r="J598" s="391"/>
      <c r="K598" s="655"/>
      <c r="L598" s="656"/>
      <c r="M598" s="655"/>
      <c r="N598" s="657"/>
      <c r="O598" s="657"/>
    </row>
    <row r="599">
      <c r="A599" s="654"/>
      <c r="B599" s="389"/>
      <c r="C599" s="654"/>
      <c r="D599" s="654"/>
      <c r="E599" s="654"/>
      <c r="F599" s="654"/>
      <c r="G599" s="654"/>
      <c r="H599" s="654"/>
      <c r="I599" s="391"/>
      <c r="J599" s="391"/>
      <c r="K599" s="655"/>
      <c r="L599" s="656"/>
      <c r="M599" s="655"/>
      <c r="N599" s="657"/>
      <c r="O599" s="657"/>
    </row>
    <row r="600">
      <c r="A600" s="654"/>
      <c r="B600" s="389"/>
      <c r="C600" s="654"/>
      <c r="D600" s="654"/>
      <c r="E600" s="654"/>
      <c r="F600" s="654"/>
      <c r="G600" s="654"/>
      <c r="H600" s="654"/>
      <c r="I600" s="391"/>
      <c r="J600" s="391"/>
      <c r="K600" s="655"/>
      <c r="L600" s="656"/>
      <c r="M600" s="655"/>
      <c r="N600" s="657"/>
      <c r="O600" s="657"/>
    </row>
    <row r="601">
      <c r="A601" s="654"/>
      <c r="B601" s="389"/>
      <c r="C601" s="654"/>
      <c r="D601" s="654"/>
      <c r="E601" s="654"/>
      <c r="F601" s="654"/>
      <c r="G601" s="654"/>
      <c r="H601" s="654"/>
      <c r="I601" s="391"/>
      <c r="J601" s="391"/>
      <c r="K601" s="655"/>
      <c r="L601" s="656"/>
      <c r="M601" s="655"/>
      <c r="N601" s="657"/>
      <c r="O601" s="657"/>
    </row>
    <row r="602">
      <c r="A602" s="654"/>
      <c r="B602" s="389"/>
      <c r="C602" s="654"/>
      <c r="D602" s="654"/>
      <c r="E602" s="654"/>
      <c r="F602" s="654"/>
      <c r="G602" s="654"/>
      <c r="H602" s="654"/>
      <c r="I602" s="391"/>
      <c r="J602" s="391"/>
      <c r="K602" s="655"/>
      <c r="L602" s="656"/>
      <c r="M602" s="655"/>
      <c r="N602" s="657"/>
      <c r="O602" s="657"/>
    </row>
    <row r="603">
      <c r="A603" s="654"/>
      <c r="B603" s="389"/>
      <c r="C603" s="654"/>
      <c r="D603" s="654"/>
      <c r="E603" s="654"/>
      <c r="F603" s="654"/>
      <c r="G603" s="654"/>
      <c r="H603" s="654"/>
      <c r="I603" s="391"/>
      <c r="J603" s="391"/>
      <c r="K603" s="655"/>
      <c r="L603" s="656"/>
      <c r="M603" s="655"/>
      <c r="N603" s="657"/>
      <c r="O603" s="657"/>
    </row>
    <row r="604">
      <c r="A604" s="654"/>
      <c r="B604" s="389"/>
      <c r="C604" s="654"/>
      <c r="D604" s="654"/>
      <c r="E604" s="654"/>
      <c r="F604" s="654"/>
      <c r="G604" s="654"/>
      <c r="H604" s="654"/>
      <c r="I604" s="391"/>
      <c r="J604" s="391"/>
      <c r="K604" s="655"/>
      <c r="L604" s="656"/>
      <c r="M604" s="655"/>
      <c r="N604" s="657"/>
      <c r="O604" s="657"/>
    </row>
    <row r="605">
      <c r="A605" s="654"/>
      <c r="B605" s="389"/>
      <c r="C605" s="654"/>
      <c r="D605" s="654"/>
      <c r="E605" s="654"/>
      <c r="F605" s="654"/>
      <c r="G605" s="654"/>
      <c r="H605" s="654"/>
      <c r="I605" s="391"/>
      <c r="J605" s="391"/>
      <c r="K605" s="655"/>
      <c r="L605" s="656"/>
      <c r="M605" s="655"/>
      <c r="N605" s="657"/>
      <c r="O605" s="657"/>
    </row>
    <row r="606">
      <c r="A606" s="654"/>
      <c r="B606" s="389"/>
      <c r="C606" s="654"/>
      <c r="D606" s="654"/>
      <c r="E606" s="654"/>
      <c r="F606" s="654"/>
      <c r="G606" s="654"/>
      <c r="H606" s="654"/>
      <c r="I606" s="391"/>
      <c r="J606" s="391"/>
      <c r="K606" s="655"/>
      <c r="L606" s="656"/>
      <c r="M606" s="655"/>
      <c r="N606" s="657"/>
      <c r="O606" s="657"/>
    </row>
    <row r="607">
      <c r="A607" s="654"/>
      <c r="B607" s="389"/>
      <c r="C607" s="654"/>
      <c r="D607" s="654"/>
      <c r="E607" s="654"/>
      <c r="F607" s="654"/>
      <c r="G607" s="654"/>
      <c r="H607" s="654"/>
      <c r="I607" s="391"/>
      <c r="J607" s="391"/>
      <c r="K607" s="655"/>
      <c r="L607" s="656"/>
      <c r="M607" s="655"/>
      <c r="N607" s="657"/>
      <c r="O607" s="657"/>
    </row>
    <row r="608">
      <c r="A608" s="654"/>
      <c r="B608" s="389"/>
      <c r="C608" s="654"/>
      <c r="D608" s="654"/>
      <c r="E608" s="654"/>
      <c r="F608" s="654"/>
      <c r="G608" s="654"/>
      <c r="H608" s="654"/>
      <c r="I608" s="391"/>
      <c r="J608" s="391"/>
      <c r="K608" s="655"/>
      <c r="L608" s="656"/>
      <c r="M608" s="655"/>
      <c r="N608" s="657"/>
      <c r="O608" s="657"/>
    </row>
    <row r="609">
      <c r="A609" s="654"/>
      <c r="B609" s="389"/>
      <c r="C609" s="654"/>
      <c r="D609" s="654"/>
      <c r="E609" s="654"/>
      <c r="F609" s="654"/>
      <c r="G609" s="654"/>
      <c r="H609" s="654"/>
      <c r="I609" s="391"/>
      <c r="J609" s="391"/>
      <c r="K609" s="655"/>
      <c r="L609" s="656"/>
      <c r="M609" s="655"/>
      <c r="N609" s="657"/>
      <c r="O609" s="657"/>
    </row>
    <row r="610">
      <c r="A610" s="654"/>
      <c r="B610" s="389"/>
      <c r="C610" s="654"/>
      <c r="D610" s="654"/>
      <c r="E610" s="654"/>
      <c r="F610" s="654"/>
      <c r="G610" s="654"/>
      <c r="H610" s="654"/>
      <c r="I610" s="391"/>
      <c r="J610" s="391"/>
      <c r="K610" s="655"/>
      <c r="L610" s="656"/>
      <c r="M610" s="655"/>
      <c r="N610" s="657"/>
      <c r="O610" s="657"/>
    </row>
    <row r="611">
      <c r="A611" s="654"/>
      <c r="B611" s="389"/>
      <c r="C611" s="654"/>
      <c r="D611" s="654"/>
      <c r="E611" s="654"/>
      <c r="F611" s="654"/>
      <c r="G611" s="654"/>
      <c r="H611" s="654"/>
      <c r="I611" s="391"/>
      <c r="J611" s="391"/>
      <c r="K611" s="655"/>
      <c r="L611" s="656"/>
      <c r="M611" s="655"/>
      <c r="N611" s="657"/>
      <c r="O611" s="657"/>
    </row>
    <row r="612">
      <c r="A612" s="654"/>
      <c r="B612" s="389"/>
      <c r="C612" s="654"/>
      <c r="D612" s="654"/>
      <c r="E612" s="654"/>
      <c r="F612" s="654"/>
      <c r="G612" s="654"/>
      <c r="H612" s="654"/>
      <c r="I612" s="391"/>
      <c r="J612" s="391"/>
      <c r="K612" s="655"/>
      <c r="L612" s="656"/>
      <c r="M612" s="655"/>
      <c r="N612" s="657"/>
      <c r="O612" s="657"/>
    </row>
    <row r="613">
      <c r="A613" s="654"/>
      <c r="B613" s="389"/>
      <c r="C613" s="654"/>
      <c r="D613" s="654"/>
      <c r="E613" s="654"/>
      <c r="F613" s="654"/>
      <c r="G613" s="654"/>
      <c r="H613" s="654"/>
      <c r="I613" s="391"/>
      <c r="J613" s="391"/>
      <c r="K613" s="655"/>
      <c r="L613" s="656"/>
      <c r="M613" s="655"/>
      <c r="N613" s="657"/>
      <c r="O613" s="657"/>
    </row>
    <row r="614">
      <c r="A614" s="654"/>
      <c r="B614" s="389"/>
      <c r="C614" s="654"/>
      <c r="D614" s="654"/>
      <c r="E614" s="654"/>
      <c r="F614" s="654"/>
      <c r="G614" s="654"/>
      <c r="H614" s="654"/>
      <c r="I614" s="391"/>
      <c r="J614" s="391"/>
      <c r="K614" s="655"/>
      <c r="L614" s="656"/>
      <c r="M614" s="655"/>
      <c r="N614" s="657"/>
      <c r="O614" s="657"/>
    </row>
    <row r="615">
      <c r="A615" s="654"/>
      <c r="B615" s="389"/>
      <c r="C615" s="654"/>
      <c r="D615" s="654"/>
      <c r="E615" s="654"/>
      <c r="F615" s="654"/>
      <c r="G615" s="654"/>
      <c r="H615" s="654"/>
      <c r="I615" s="391"/>
      <c r="J615" s="391"/>
      <c r="K615" s="655"/>
      <c r="L615" s="656"/>
      <c r="M615" s="655"/>
      <c r="N615" s="657"/>
      <c r="O615" s="657"/>
    </row>
    <row r="616">
      <c r="A616" s="654"/>
      <c r="B616" s="389"/>
      <c r="C616" s="654"/>
      <c r="D616" s="654"/>
      <c r="E616" s="654"/>
      <c r="F616" s="654"/>
      <c r="G616" s="654"/>
      <c r="H616" s="654"/>
      <c r="I616" s="391"/>
      <c r="J616" s="391"/>
      <c r="K616" s="655"/>
      <c r="L616" s="656"/>
      <c r="M616" s="655"/>
      <c r="N616" s="657"/>
      <c r="O616" s="657"/>
    </row>
    <row r="617">
      <c r="A617" s="654"/>
      <c r="B617" s="389"/>
      <c r="C617" s="654"/>
      <c r="D617" s="654"/>
      <c r="E617" s="654"/>
      <c r="F617" s="654"/>
      <c r="G617" s="654"/>
      <c r="H617" s="654"/>
      <c r="I617" s="391"/>
      <c r="J617" s="391"/>
      <c r="K617" s="655"/>
      <c r="L617" s="656"/>
      <c r="M617" s="655"/>
      <c r="N617" s="657"/>
      <c r="O617" s="657"/>
    </row>
    <row r="618">
      <c r="A618" s="654"/>
      <c r="B618" s="389"/>
      <c r="C618" s="654"/>
      <c r="D618" s="654"/>
      <c r="E618" s="654"/>
      <c r="F618" s="654"/>
      <c r="G618" s="654"/>
      <c r="H618" s="654"/>
      <c r="I618" s="391"/>
      <c r="J618" s="391"/>
      <c r="K618" s="655"/>
      <c r="L618" s="656"/>
      <c r="M618" s="655"/>
      <c r="N618" s="657"/>
      <c r="O618" s="657"/>
    </row>
    <row r="619">
      <c r="A619" s="654"/>
      <c r="B619" s="389"/>
      <c r="C619" s="654"/>
      <c r="D619" s="654"/>
      <c r="E619" s="654"/>
      <c r="F619" s="654"/>
      <c r="G619" s="654"/>
      <c r="H619" s="654"/>
      <c r="I619" s="391"/>
      <c r="J619" s="391"/>
      <c r="K619" s="655"/>
      <c r="L619" s="656"/>
      <c r="M619" s="655"/>
      <c r="N619" s="657"/>
      <c r="O619" s="657"/>
    </row>
    <row r="620">
      <c r="A620" s="654"/>
      <c r="B620" s="389"/>
      <c r="C620" s="654"/>
      <c r="D620" s="654"/>
      <c r="E620" s="654"/>
      <c r="F620" s="654"/>
      <c r="G620" s="654"/>
      <c r="H620" s="654"/>
      <c r="I620" s="391"/>
      <c r="J620" s="391"/>
      <c r="K620" s="655"/>
      <c r="L620" s="656"/>
      <c r="M620" s="655"/>
      <c r="N620" s="657"/>
      <c r="O620" s="657"/>
    </row>
    <row r="621">
      <c r="A621" s="654"/>
      <c r="B621" s="389"/>
      <c r="C621" s="654"/>
      <c r="D621" s="654"/>
      <c r="E621" s="654"/>
      <c r="F621" s="654"/>
      <c r="G621" s="654"/>
      <c r="H621" s="654"/>
      <c r="I621" s="391"/>
      <c r="J621" s="391"/>
      <c r="K621" s="655"/>
      <c r="L621" s="656"/>
      <c r="M621" s="655"/>
      <c r="N621" s="657"/>
      <c r="O621" s="657"/>
    </row>
    <row r="622">
      <c r="A622" s="654"/>
      <c r="B622" s="389"/>
      <c r="C622" s="654"/>
      <c r="D622" s="654"/>
      <c r="E622" s="654"/>
      <c r="F622" s="654"/>
      <c r="G622" s="654"/>
      <c r="H622" s="654"/>
      <c r="I622" s="391"/>
      <c r="J622" s="391"/>
      <c r="K622" s="655"/>
      <c r="L622" s="656"/>
      <c r="M622" s="655"/>
      <c r="N622" s="657"/>
      <c r="O622" s="657"/>
    </row>
    <row r="623">
      <c r="A623" s="654"/>
      <c r="B623" s="389"/>
      <c r="C623" s="654"/>
      <c r="D623" s="654"/>
      <c r="E623" s="654"/>
      <c r="F623" s="654"/>
      <c r="G623" s="654"/>
      <c r="H623" s="654"/>
      <c r="I623" s="391"/>
      <c r="J623" s="391"/>
      <c r="K623" s="655"/>
      <c r="L623" s="656"/>
      <c r="M623" s="655"/>
      <c r="N623" s="657"/>
      <c r="O623" s="657"/>
    </row>
    <row r="624">
      <c r="A624" s="654"/>
      <c r="B624" s="389"/>
      <c r="C624" s="654"/>
      <c r="D624" s="654"/>
      <c r="E624" s="654"/>
      <c r="F624" s="654"/>
      <c r="G624" s="654"/>
      <c r="H624" s="654"/>
      <c r="I624" s="391"/>
      <c r="J624" s="391"/>
      <c r="K624" s="655"/>
      <c r="L624" s="656"/>
      <c r="M624" s="655"/>
      <c r="N624" s="657"/>
      <c r="O624" s="657"/>
    </row>
    <row r="625">
      <c r="A625" s="654"/>
      <c r="B625" s="389"/>
      <c r="C625" s="654"/>
      <c r="D625" s="654"/>
      <c r="E625" s="654"/>
      <c r="F625" s="654"/>
      <c r="G625" s="654"/>
      <c r="H625" s="654"/>
      <c r="I625" s="391"/>
      <c r="J625" s="391"/>
      <c r="K625" s="655"/>
      <c r="L625" s="656"/>
      <c r="M625" s="655"/>
      <c r="N625" s="657"/>
      <c r="O625" s="657"/>
    </row>
    <row r="626">
      <c r="A626" s="654"/>
      <c r="B626" s="389"/>
      <c r="C626" s="654"/>
      <c r="D626" s="654"/>
      <c r="E626" s="654"/>
      <c r="F626" s="654"/>
      <c r="G626" s="654"/>
      <c r="H626" s="654"/>
      <c r="I626" s="391"/>
      <c r="J626" s="391"/>
      <c r="K626" s="655"/>
      <c r="L626" s="656"/>
      <c r="M626" s="655"/>
      <c r="N626" s="657"/>
      <c r="O626" s="657"/>
    </row>
    <row r="627">
      <c r="A627" s="654"/>
      <c r="B627" s="389"/>
      <c r="C627" s="654"/>
      <c r="D627" s="654"/>
      <c r="E627" s="654"/>
      <c r="F627" s="654"/>
      <c r="G627" s="654"/>
      <c r="H627" s="654"/>
      <c r="I627" s="391"/>
      <c r="J627" s="391"/>
      <c r="K627" s="655"/>
      <c r="L627" s="656"/>
      <c r="M627" s="655"/>
      <c r="N627" s="657"/>
      <c r="O627" s="657"/>
    </row>
    <row r="628">
      <c r="A628" s="654"/>
      <c r="B628" s="389"/>
      <c r="C628" s="654"/>
      <c r="D628" s="654"/>
      <c r="E628" s="654"/>
      <c r="F628" s="654"/>
      <c r="G628" s="654"/>
      <c r="H628" s="654"/>
      <c r="I628" s="391"/>
      <c r="J628" s="391"/>
      <c r="K628" s="655"/>
      <c r="L628" s="656"/>
      <c r="M628" s="655"/>
      <c r="N628" s="657"/>
      <c r="O628" s="657"/>
    </row>
    <row r="629">
      <c r="A629" s="654"/>
      <c r="B629" s="389"/>
      <c r="C629" s="654"/>
      <c r="D629" s="654"/>
      <c r="E629" s="654"/>
      <c r="F629" s="654"/>
      <c r="G629" s="654"/>
      <c r="H629" s="654"/>
      <c r="I629" s="391"/>
      <c r="J629" s="391"/>
      <c r="K629" s="655"/>
      <c r="L629" s="656"/>
      <c r="M629" s="655"/>
      <c r="N629" s="657"/>
      <c r="O629" s="657"/>
    </row>
    <row r="630">
      <c r="A630" s="654"/>
      <c r="B630" s="389"/>
      <c r="C630" s="654"/>
      <c r="D630" s="654"/>
      <c r="E630" s="654"/>
      <c r="F630" s="654"/>
      <c r="G630" s="654"/>
      <c r="H630" s="654"/>
      <c r="I630" s="391"/>
      <c r="J630" s="391"/>
      <c r="K630" s="655"/>
      <c r="L630" s="656"/>
      <c r="M630" s="655"/>
      <c r="N630" s="657"/>
      <c r="O630" s="657"/>
    </row>
    <row r="631">
      <c r="A631" s="654"/>
      <c r="B631" s="389"/>
      <c r="C631" s="654"/>
      <c r="D631" s="654"/>
      <c r="E631" s="654"/>
      <c r="F631" s="654"/>
      <c r="G631" s="654"/>
      <c r="H631" s="654"/>
      <c r="I631" s="391"/>
      <c r="J631" s="391"/>
      <c r="K631" s="655"/>
      <c r="L631" s="656"/>
      <c r="M631" s="655"/>
      <c r="N631" s="657"/>
      <c r="O631" s="657"/>
    </row>
    <row r="632">
      <c r="A632" s="654"/>
      <c r="B632" s="389"/>
      <c r="C632" s="654"/>
      <c r="D632" s="654"/>
      <c r="E632" s="654"/>
      <c r="F632" s="654"/>
      <c r="G632" s="654"/>
      <c r="H632" s="654"/>
      <c r="I632" s="391"/>
      <c r="J632" s="391"/>
      <c r="K632" s="655"/>
      <c r="L632" s="656"/>
      <c r="M632" s="655"/>
      <c r="N632" s="657"/>
      <c r="O632" s="657"/>
    </row>
    <row r="633">
      <c r="A633" s="654"/>
      <c r="B633" s="389"/>
      <c r="C633" s="654"/>
      <c r="D633" s="654"/>
      <c r="E633" s="654"/>
      <c r="F633" s="654"/>
      <c r="G633" s="654"/>
      <c r="H633" s="654"/>
      <c r="I633" s="391"/>
      <c r="J633" s="391"/>
      <c r="K633" s="655"/>
      <c r="L633" s="656"/>
      <c r="M633" s="655"/>
      <c r="N633" s="657"/>
      <c r="O633" s="657"/>
    </row>
    <row r="634">
      <c r="A634" s="654"/>
      <c r="B634" s="389"/>
      <c r="C634" s="654"/>
      <c r="D634" s="654"/>
      <c r="E634" s="654"/>
      <c r="F634" s="654"/>
      <c r="G634" s="654"/>
      <c r="H634" s="654"/>
      <c r="I634" s="391"/>
      <c r="J634" s="391"/>
      <c r="K634" s="655"/>
      <c r="L634" s="656"/>
      <c r="M634" s="655"/>
      <c r="N634" s="657"/>
      <c r="O634" s="657"/>
    </row>
    <row r="635">
      <c r="A635" s="654"/>
      <c r="B635" s="389"/>
      <c r="C635" s="654"/>
      <c r="D635" s="654"/>
      <c r="E635" s="654"/>
      <c r="F635" s="654"/>
      <c r="G635" s="654"/>
      <c r="H635" s="654"/>
      <c r="I635" s="391"/>
      <c r="J635" s="391"/>
      <c r="K635" s="655"/>
      <c r="L635" s="656"/>
      <c r="M635" s="655"/>
      <c r="N635" s="657"/>
      <c r="O635" s="657"/>
    </row>
    <row r="636">
      <c r="A636" s="654"/>
      <c r="B636" s="389"/>
      <c r="C636" s="654"/>
      <c r="D636" s="654"/>
      <c r="E636" s="654"/>
      <c r="F636" s="654"/>
      <c r="G636" s="654"/>
      <c r="H636" s="654"/>
      <c r="I636" s="391"/>
      <c r="J636" s="391"/>
      <c r="K636" s="655"/>
      <c r="L636" s="656"/>
      <c r="M636" s="655"/>
      <c r="N636" s="657"/>
      <c r="O636" s="657"/>
    </row>
    <row r="637">
      <c r="A637" s="654"/>
      <c r="B637" s="389"/>
      <c r="C637" s="654"/>
      <c r="D637" s="654"/>
      <c r="E637" s="654"/>
      <c r="F637" s="654"/>
      <c r="G637" s="654"/>
      <c r="H637" s="654"/>
      <c r="I637" s="391"/>
      <c r="J637" s="391"/>
      <c r="K637" s="655"/>
      <c r="L637" s="656"/>
      <c r="M637" s="655"/>
      <c r="N637" s="657"/>
      <c r="O637" s="657"/>
    </row>
    <row r="638">
      <c r="A638" s="654"/>
      <c r="B638" s="389"/>
      <c r="C638" s="654"/>
      <c r="D638" s="654"/>
      <c r="E638" s="654"/>
      <c r="F638" s="654"/>
      <c r="G638" s="654"/>
      <c r="H638" s="654"/>
      <c r="I638" s="391"/>
      <c r="J638" s="391"/>
      <c r="K638" s="655"/>
      <c r="L638" s="656"/>
      <c r="M638" s="655"/>
      <c r="N638" s="657"/>
      <c r="O638" s="657"/>
    </row>
    <row r="639">
      <c r="A639" s="654"/>
      <c r="B639" s="389"/>
      <c r="C639" s="654"/>
      <c r="D639" s="654"/>
      <c r="E639" s="654"/>
      <c r="F639" s="654"/>
      <c r="G639" s="654"/>
      <c r="H639" s="654"/>
      <c r="I639" s="391"/>
      <c r="J639" s="391"/>
      <c r="K639" s="655"/>
      <c r="L639" s="656"/>
      <c r="M639" s="655"/>
      <c r="N639" s="657"/>
      <c r="O639" s="657"/>
    </row>
    <row r="640">
      <c r="A640" s="654"/>
      <c r="B640" s="389"/>
      <c r="C640" s="654"/>
      <c r="D640" s="654"/>
      <c r="E640" s="654"/>
      <c r="F640" s="654"/>
      <c r="G640" s="654"/>
      <c r="H640" s="654"/>
      <c r="I640" s="391"/>
      <c r="J640" s="391"/>
      <c r="K640" s="655"/>
      <c r="L640" s="656"/>
      <c r="M640" s="655"/>
      <c r="N640" s="657"/>
      <c r="O640" s="657"/>
    </row>
    <row r="641">
      <c r="A641" s="654"/>
      <c r="B641" s="389"/>
      <c r="C641" s="654"/>
      <c r="D641" s="654"/>
      <c r="E641" s="654"/>
      <c r="F641" s="654"/>
      <c r="G641" s="654"/>
      <c r="H641" s="654"/>
      <c r="I641" s="391"/>
      <c r="J641" s="391"/>
      <c r="K641" s="655"/>
      <c r="L641" s="656"/>
      <c r="M641" s="655"/>
      <c r="N641" s="657"/>
      <c r="O641" s="657"/>
    </row>
    <row r="642">
      <c r="A642" s="654"/>
      <c r="B642" s="389"/>
      <c r="C642" s="654"/>
      <c r="D642" s="654"/>
      <c r="E642" s="654"/>
      <c r="F642" s="654"/>
      <c r="G642" s="654"/>
      <c r="H642" s="654"/>
      <c r="I642" s="391"/>
      <c r="J642" s="391"/>
      <c r="K642" s="655"/>
      <c r="L642" s="656"/>
      <c r="M642" s="655"/>
      <c r="N642" s="657"/>
      <c r="O642" s="657"/>
    </row>
    <row r="643">
      <c r="A643" s="654"/>
      <c r="B643" s="389"/>
      <c r="C643" s="654"/>
      <c r="D643" s="654"/>
      <c r="E643" s="654"/>
      <c r="F643" s="654"/>
      <c r="G643" s="654"/>
      <c r="H643" s="654"/>
      <c r="I643" s="391"/>
      <c r="J643" s="391"/>
      <c r="K643" s="655"/>
      <c r="L643" s="656"/>
      <c r="M643" s="655"/>
      <c r="N643" s="657"/>
      <c r="O643" s="657"/>
    </row>
    <row r="644">
      <c r="A644" s="654"/>
      <c r="B644" s="389"/>
      <c r="C644" s="654"/>
      <c r="D644" s="654"/>
      <c r="E644" s="654"/>
      <c r="F644" s="654"/>
      <c r="G644" s="654"/>
      <c r="H644" s="654"/>
      <c r="I644" s="391"/>
      <c r="J644" s="391"/>
      <c r="K644" s="655"/>
      <c r="L644" s="656"/>
      <c r="M644" s="655"/>
      <c r="N644" s="657"/>
      <c r="O644" s="657"/>
    </row>
    <row r="645">
      <c r="A645" s="654"/>
      <c r="B645" s="389"/>
      <c r="C645" s="654"/>
      <c r="D645" s="654"/>
      <c r="E645" s="654"/>
      <c r="F645" s="654"/>
      <c r="G645" s="654"/>
      <c r="H645" s="654"/>
      <c r="I645" s="391"/>
      <c r="J645" s="391"/>
      <c r="K645" s="655"/>
      <c r="L645" s="656"/>
      <c r="M645" s="655"/>
      <c r="N645" s="657"/>
      <c r="O645" s="657"/>
    </row>
    <row r="646">
      <c r="A646" s="654"/>
      <c r="B646" s="389"/>
      <c r="C646" s="654"/>
      <c r="D646" s="654"/>
      <c r="E646" s="654"/>
      <c r="F646" s="654"/>
      <c r="G646" s="654"/>
      <c r="H646" s="654"/>
      <c r="I646" s="391"/>
      <c r="J646" s="391"/>
      <c r="K646" s="655"/>
      <c r="L646" s="656"/>
      <c r="M646" s="655"/>
      <c r="N646" s="657"/>
      <c r="O646" s="657"/>
    </row>
    <row r="647">
      <c r="A647" s="654"/>
      <c r="B647" s="389"/>
      <c r="C647" s="654"/>
      <c r="D647" s="654"/>
      <c r="E647" s="654"/>
      <c r="F647" s="654"/>
      <c r="G647" s="654"/>
      <c r="H647" s="654"/>
      <c r="I647" s="391"/>
      <c r="J647" s="391"/>
      <c r="K647" s="655"/>
      <c r="L647" s="656"/>
      <c r="M647" s="655"/>
      <c r="N647" s="657"/>
      <c r="O647" s="657"/>
    </row>
    <row r="648">
      <c r="A648" s="654"/>
      <c r="B648" s="389"/>
      <c r="C648" s="654"/>
      <c r="D648" s="654"/>
      <c r="E648" s="654"/>
      <c r="F648" s="654"/>
      <c r="G648" s="654"/>
      <c r="H648" s="654"/>
      <c r="I648" s="391"/>
      <c r="J648" s="391"/>
      <c r="K648" s="655"/>
      <c r="L648" s="656"/>
      <c r="M648" s="655"/>
      <c r="N648" s="657"/>
      <c r="O648" s="657"/>
    </row>
    <row r="649">
      <c r="A649" s="654"/>
      <c r="B649" s="389"/>
      <c r="C649" s="654"/>
      <c r="D649" s="654"/>
      <c r="E649" s="654"/>
      <c r="F649" s="654"/>
      <c r="G649" s="654"/>
      <c r="H649" s="654"/>
      <c r="I649" s="391"/>
      <c r="J649" s="391"/>
      <c r="K649" s="655"/>
      <c r="L649" s="656"/>
      <c r="M649" s="655"/>
      <c r="N649" s="657"/>
      <c r="O649" s="657"/>
    </row>
    <row r="650">
      <c r="A650" s="654"/>
      <c r="B650" s="389"/>
      <c r="C650" s="654"/>
      <c r="D650" s="654"/>
      <c r="E650" s="654"/>
      <c r="F650" s="654"/>
      <c r="G650" s="654"/>
      <c r="H650" s="654"/>
      <c r="I650" s="391"/>
      <c r="J650" s="391"/>
      <c r="K650" s="655"/>
      <c r="L650" s="656"/>
      <c r="M650" s="655"/>
      <c r="N650" s="657"/>
      <c r="O650" s="657"/>
    </row>
    <row r="651">
      <c r="A651" s="654"/>
      <c r="B651" s="389"/>
      <c r="C651" s="654"/>
      <c r="D651" s="654"/>
      <c r="E651" s="654"/>
      <c r="F651" s="654"/>
      <c r="G651" s="654"/>
      <c r="H651" s="654"/>
      <c r="I651" s="391"/>
      <c r="J651" s="391"/>
      <c r="K651" s="655"/>
      <c r="L651" s="656"/>
      <c r="M651" s="655"/>
      <c r="N651" s="657"/>
      <c r="O651" s="657"/>
    </row>
    <row r="652">
      <c r="A652" s="654"/>
      <c r="B652" s="389"/>
      <c r="C652" s="654"/>
      <c r="D652" s="654"/>
      <c r="E652" s="654"/>
      <c r="F652" s="654"/>
      <c r="G652" s="654"/>
      <c r="H652" s="654"/>
      <c r="I652" s="391"/>
      <c r="J652" s="391"/>
      <c r="K652" s="655"/>
      <c r="L652" s="656"/>
      <c r="M652" s="655"/>
      <c r="N652" s="657"/>
      <c r="O652" s="657"/>
    </row>
    <row r="653">
      <c r="A653" s="654"/>
      <c r="B653" s="389"/>
      <c r="C653" s="654"/>
      <c r="D653" s="654"/>
      <c r="E653" s="654"/>
      <c r="F653" s="654"/>
      <c r="G653" s="654"/>
      <c r="H653" s="654"/>
      <c r="I653" s="391"/>
      <c r="J653" s="391"/>
      <c r="K653" s="655"/>
      <c r="L653" s="656"/>
      <c r="M653" s="655"/>
      <c r="N653" s="657"/>
      <c r="O653" s="657"/>
    </row>
    <row r="654">
      <c r="A654" s="654"/>
      <c r="B654" s="389"/>
      <c r="C654" s="654"/>
      <c r="D654" s="654"/>
      <c r="E654" s="654"/>
      <c r="F654" s="654"/>
      <c r="G654" s="654"/>
      <c r="H654" s="654"/>
      <c r="I654" s="391"/>
      <c r="J654" s="391"/>
      <c r="K654" s="655"/>
      <c r="L654" s="656"/>
      <c r="M654" s="655"/>
      <c r="N654" s="657"/>
      <c r="O654" s="657"/>
    </row>
    <row r="655">
      <c r="A655" s="654"/>
      <c r="B655" s="389"/>
      <c r="C655" s="654"/>
      <c r="D655" s="654"/>
      <c r="E655" s="654"/>
      <c r="F655" s="654"/>
      <c r="G655" s="654"/>
      <c r="H655" s="654"/>
      <c r="I655" s="391"/>
      <c r="J655" s="391"/>
      <c r="K655" s="655"/>
      <c r="L655" s="656"/>
      <c r="M655" s="655"/>
      <c r="N655" s="657"/>
      <c r="O655" s="657"/>
    </row>
    <row r="656">
      <c r="A656" s="654"/>
      <c r="B656" s="389"/>
      <c r="C656" s="654"/>
      <c r="D656" s="654"/>
      <c r="E656" s="654"/>
      <c r="F656" s="654"/>
      <c r="G656" s="654"/>
      <c r="H656" s="654"/>
      <c r="I656" s="391"/>
      <c r="J656" s="391"/>
      <c r="K656" s="655"/>
      <c r="L656" s="656"/>
      <c r="M656" s="655"/>
      <c r="N656" s="657"/>
      <c r="O656" s="657"/>
    </row>
    <row r="657">
      <c r="A657" s="654"/>
      <c r="B657" s="389"/>
      <c r="C657" s="654"/>
      <c r="D657" s="654"/>
      <c r="E657" s="654"/>
      <c r="F657" s="654"/>
      <c r="G657" s="654"/>
      <c r="H657" s="654"/>
      <c r="I657" s="391"/>
      <c r="J657" s="391"/>
      <c r="K657" s="655"/>
      <c r="L657" s="656"/>
      <c r="M657" s="655"/>
      <c r="N657" s="657"/>
      <c r="O657" s="657"/>
    </row>
    <row r="658">
      <c r="A658" s="654"/>
      <c r="B658" s="389"/>
      <c r="C658" s="654"/>
      <c r="D658" s="654"/>
      <c r="E658" s="654"/>
      <c r="F658" s="654"/>
      <c r="G658" s="654"/>
      <c r="H658" s="654"/>
      <c r="I658" s="391"/>
      <c r="J658" s="391"/>
      <c r="K658" s="655"/>
      <c r="L658" s="656"/>
      <c r="M658" s="655"/>
      <c r="N658" s="657"/>
      <c r="O658" s="657"/>
    </row>
    <row r="659">
      <c r="A659" s="654"/>
      <c r="B659" s="389"/>
      <c r="C659" s="654"/>
      <c r="D659" s="654"/>
      <c r="E659" s="654"/>
      <c r="F659" s="654"/>
      <c r="G659" s="654"/>
      <c r="H659" s="654"/>
      <c r="I659" s="391"/>
      <c r="J659" s="391"/>
      <c r="K659" s="655"/>
      <c r="L659" s="656"/>
      <c r="M659" s="655"/>
      <c r="N659" s="657"/>
      <c r="O659" s="657"/>
    </row>
    <row r="660">
      <c r="A660" s="654"/>
      <c r="B660" s="389"/>
      <c r="C660" s="654"/>
      <c r="D660" s="654"/>
      <c r="E660" s="654"/>
      <c r="F660" s="654"/>
      <c r="G660" s="654"/>
      <c r="H660" s="654"/>
      <c r="I660" s="391"/>
      <c r="J660" s="391"/>
      <c r="K660" s="655"/>
      <c r="L660" s="656"/>
      <c r="M660" s="655"/>
      <c r="N660" s="657"/>
      <c r="O660" s="657"/>
    </row>
    <row r="661">
      <c r="A661" s="654"/>
      <c r="B661" s="389"/>
      <c r="C661" s="654"/>
      <c r="D661" s="654"/>
      <c r="E661" s="654"/>
      <c r="F661" s="654"/>
      <c r="G661" s="654"/>
      <c r="H661" s="654"/>
      <c r="I661" s="391"/>
      <c r="J661" s="391"/>
      <c r="K661" s="655"/>
      <c r="L661" s="656"/>
      <c r="M661" s="655"/>
      <c r="N661" s="657"/>
      <c r="O661" s="657"/>
    </row>
    <row r="662">
      <c r="A662" s="654"/>
      <c r="B662" s="389"/>
      <c r="C662" s="654"/>
      <c r="D662" s="654"/>
      <c r="E662" s="654"/>
      <c r="F662" s="654"/>
      <c r="G662" s="654"/>
      <c r="H662" s="654"/>
      <c r="I662" s="391"/>
      <c r="J662" s="391"/>
      <c r="K662" s="655"/>
      <c r="L662" s="656"/>
      <c r="M662" s="655"/>
      <c r="N662" s="657"/>
      <c r="O662" s="657"/>
    </row>
    <row r="663">
      <c r="A663" s="654"/>
      <c r="B663" s="389"/>
      <c r="C663" s="654"/>
      <c r="D663" s="654"/>
      <c r="E663" s="654"/>
      <c r="F663" s="654"/>
      <c r="G663" s="654"/>
      <c r="H663" s="654"/>
      <c r="I663" s="391"/>
      <c r="J663" s="391"/>
      <c r="K663" s="655"/>
      <c r="L663" s="656"/>
      <c r="M663" s="655"/>
      <c r="N663" s="657"/>
      <c r="O663" s="657"/>
    </row>
    <row r="664">
      <c r="A664" s="654"/>
      <c r="B664" s="389"/>
      <c r="C664" s="654"/>
      <c r="D664" s="654"/>
      <c r="E664" s="654"/>
      <c r="F664" s="654"/>
      <c r="G664" s="654"/>
      <c r="H664" s="654"/>
      <c r="I664" s="391"/>
      <c r="J664" s="391"/>
      <c r="K664" s="655"/>
      <c r="L664" s="656"/>
      <c r="M664" s="655"/>
      <c r="N664" s="657"/>
      <c r="O664" s="657"/>
    </row>
    <row r="665">
      <c r="A665" s="654"/>
      <c r="B665" s="389"/>
      <c r="C665" s="654"/>
      <c r="D665" s="654"/>
      <c r="E665" s="654"/>
      <c r="F665" s="654"/>
      <c r="G665" s="654"/>
      <c r="H665" s="654"/>
      <c r="I665" s="391"/>
      <c r="J665" s="391"/>
      <c r="K665" s="655"/>
      <c r="L665" s="656"/>
      <c r="M665" s="655"/>
      <c r="N665" s="657"/>
      <c r="O665" s="657"/>
    </row>
    <row r="666">
      <c r="A666" s="654"/>
      <c r="B666" s="389"/>
      <c r="C666" s="654"/>
      <c r="D666" s="654"/>
      <c r="E666" s="654"/>
      <c r="F666" s="654"/>
      <c r="G666" s="654"/>
      <c r="H666" s="654"/>
      <c r="I666" s="391"/>
      <c r="J666" s="391"/>
      <c r="K666" s="655"/>
      <c r="L666" s="656"/>
      <c r="M666" s="655"/>
      <c r="N666" s="657"/>
      <c r="O666" s="657"/>
    </row>
    <row r="667">
      <c r="A667" s="654"/>
      <c r="B667" s="389"/>
      <c r="C667" s="654"/>
      <c r="D667" s="654"/>
      <c r="E667" s="654"/>
      <c r="F667" s="654"/>
      <c r="G667" s="654"/>
      <c r="H667" s="654"/>
      <c r="I667" s="391"/>
      <c r="J667" s="391"/>
      <c r="K667" s="655"/>
      <c r="L667" s="656"/>
      <c r="M667" s="655"/>
      <c r="N667" s="657"/>
      <c r="O667" s="657"/>
    </row>
    <row r="668">
      <c r="A668" s="654"/>
      <c r="B668" s="389"/>
      <c r="C668" s="654"/>
      <c r="D668" s="654"/>
      <c r="E668" s="654"/>
      <c r="F668" s="654"/>
      <c r="G668" s="654"/>
      <c r="H668" s="654"/>
      <c r="I668" s="391"/>
      <c r="J668" s="391"/>
      <c r="K668" s="655"/>
      <c r="L668" s="656"/>
      <c r="M668" s="655"/>
      <c r="N668" s="657"/>
      <c r="O668" s="657"/>
    </row>
    <row r="669">
      <c r="A669" s="654"/>
      <c r="B669" s="389"/>
      <c r="C669" s="654"/>
      <c r="D669" s="654"/>
      <c r="E669" s="654"/>
      <c r="F669" s="654"/>
      <c r="G669" s="654"/>
      <c r="H669" s="654"/>
      <c r="I669" s="391"/>
      <c r="J669" s="391"/>
      <c r="K669" s="655"/>
      <c r="L669" s="656"/>
      <c r="M669" s="655"/>
      <c r="N669" s="657"/>
      <c r="O669" s="657"/>
    </row>
    <row r="670">
      <c r="A670" s="654"/>
      <c r="B670" s="389"/>
      <c r="C670" s="654"/>
      <c r="D670" s="654"/>
      <c r="E670" s="654"/>
      <c r="F670" s="654"/>
      <c r="G670" s="654"/>
      <c r="H670" s="654"/>
      <c r="I670" s="391"/>
      <c r="J670" s="391"/>
      <c r="K670" s="655"/>
      <c r="L670" s="656"/>
      <c r="M670" s="655"/>
      <c r="N670" s="657"/>
      <c r="O670" s="657"/>
    </row>
    <row r="671">
      <c r="A671" s="654"/>
      <c r="B671" s="389"/>
      <c r="C671" s="654"/>
      <c r="D671" s="654"/>
      <c r="E671" s="654"/>
      <c r="F671" s="654"/>
      <c r="G671" s="654"/>
      <c r="H671" s="654"/>
      <c r="I671" s="391"/>
      <c r="J671" s="391"/>
      <c r="K671" s="655"/>
      <c r="L671" s="656"/>
      <c r="M671" s="655"/>
      <c r="N671" s="657"/>
      <c r="O671" s="657"/>
    </row>
    <row r="672">
      <c r="A672" s="654"/>
      <c r="B672" s="389"/>
      <c r="C672" s="654"/>
      <c r="D672" s="654"/>
      <c r="E672" s="654"/>
      <c r="F672" s="654"/>
      <c r="G672" s="654"/>
      <c r="H672" s="654"/>
      <c r="I672" s="391"/>
      <c r="J672" s="391"/>
      <c r="K672" s="655"/>
      <c r="L672" s="656"/>
      <c r="M672" s="655"/>
      <c r="N672" s="657"/>
      <c r="O672" s="657"/>
    </row>
    <row r="673">
      <c r="A673" s="654"/>
      <c r="B673" s="389"/>
      <c r="C673" s="654"/>
      <c r="D673" s="654"/>
      <c r="E673" s="654"/>
      <c r="F673" s="654"/>
      <c r="G673" s="654"/>
      <c r="H673" s="654"/>
      <c r="I673" s="391"/>
      <c r="J673" s="391"/>
      <c r="K673" s="655"/>
      <c r="L673" s="656"/>
      <c r="M673" s="655"/>
      <c r="N673" s="657"/>
      <c r="O673" s="657"/>
    </row>
    <row r="674">
      <c r="A674" s="654"/>
      <c r="B674" s="389"/>
      <c r="C674" s="654"/>
      <c r="D674" s="654"/>
      <c r="E674" s="654"/>
      <c r="F674" s="654"/>
      <c r="G674" s="654"/>
      <c r="H674" s="654"/>
      <c r="I674" s="391"/>
      <c r="J674" s="391"/>
      <c r="K674" s="655"/>
      <c r="L674" s="656"/>
      <c r="M674" s="655"/>
      <c r="N674" s="657"/>
      <c r="O674" s="657"/>
    </row>
    <row r="675">
      <c r="A675" s="654"/>
      <c r="B675" s="389"/>
      <c r="C675" s="654"/>
      <c r="D675" s="654"/>
      <c r="E675" s="654"/>
      <c r="F675" s="654"/>
      <c r="G675" s="654"/>
      <c r="H675" s="654"/>
      <c r="I675" s="391"/>
      <c r="J675" s="391"/>
      <c r="K675" s="655"/>
      <c r="L675" s="656"/>
      <c r="M675" s="655"/>
      <c r="N675" s="657"/>
      <c r="O675" s="657"/>
    </row>
    <row r="676">
      <c r="A676" s="654"/>
      <c r="B676" s="389"/>
      <c r="C676" s="654"/>
      <c r="D676" s="654"/>
      <c r="E676" s="654"/>
      <c r="F676" s="654"/>
      <c r="G676" s="654"/>
      <c r="H676" s="654"/>
      <c r="I676" s="391"/>
      <c r="J676" s="391"/>
      <c r="K676" s="655"/>
      <c r="L676" s="656"/>
      <c r="M676" s="655"/>
      <c r="N676" s="657"/>
      <c r="O676" s="657"/>
    </row>
    <row r="677">
      <c r="A677" s="654"/>
      <c r="B677" s="389"/>
      <c r="C677" s="654"/>
      <c r="D677" s="654"/>
      <c r="E677" s="654"/>
      <c r="F677" s="654"/>
      <c r="G677" s="654"/>
      <c r="H677" s="654"/>
      <c r="I677" s="391"/>
      <c r="J677" s="391"/>
      <c r="K677" s="655"/>
      <c r="L677" s="656"/>
      <c r="M677" s="655"/>
      <c r="N677" s="657"/>
      <c r="O677" s="657"/>
    </row>
    <row r="678">
      <c r="A678" s="654"/>
      <c r="B678" s="389"/>
      <c r="C678" s="654"/>
      <c r="D678" s="654"/>
      <c r="E678" s="654"/>
      <c r="F678" s="654"/>
      <c r="G678" s="654"/>
      <c r="H678" s="654"/>
      <c r="I678" s="391"/>
      <c r="J678" s="391"/>
      <c r="K678" s="655"/>
      <c r="L678" s="656"/>
      <c r="M678" s="655"/>
      <c r="N678" s="657"/>
      <c r="O678" s="657"/>
    </row>
    <row r="679">
      <c r="A679" s="654"/>
      <c r="B679" s="389"/>
      <c r="C679" s="654"/>
      <c r="D679" s="654"/>
      <c r="E679" s="654"/>
      <c r="F679" s="654"/>
      <c r="G679" s="654"/>
      <c r="H679" s="654"/>
      <c r="I679" s="391"/>
      <c r="J679" s="391"/>
      <c r="K679" s="655"/>
      <c r="L679" s="656"/>
      <c r="M679" s="655"/>
      <c r="N679" s="657"/>
      <c r="O679" s="657"/>
    </row>
    <row r="680">
      <c r="A680" s="654"/>
      <c r="B680" s="389"/>
      <c r="C680" s="654"/>
      <c r="D680" s="654"/>
      <c r="E680" s="654"/>
      <c r="F680" s="654"/>
      <c r="G680" s="654"/>
      <c r="H680" s="654"/>
      <c r="I680" s="391"/>
      <c r="J680" s="391"/>
      <c r="K680" s="655"/>
      <c r="L680" s="656"/>
      <c r="M680" s="655"/>
      <c r="N680" s="657"/>
      <c r="O680" s="657"/>
    </row>
    <row r="681">
      <c r="A681" s="654"/>
      <c r="B681" s="389"/>
      <c r="C681" s="654"/>
      <c r="D681" s="654"/>
      <c r="E681" s="654"/>
      <c r="F681" s="654"/>
      <c r="G681" s="654"/>
      <c r="H681" s="654"/>
      <c r="I681" s="391"/>
      <c r="J681" s="391"/>
      <c r="K681" s="655"/>
      <c r="L681" s="656"/>
      <c r="M681" s="655"/>
      <c r="N681" s="657"/>
      <c r="O681" s="657"/>
    </row>
    <row r="682">
      <c r="A682" s="654"/>
      <c r="B682" s="389"/>
      <c r="C682" s="654"/>
      <c r="D682" s="654"/>
      <c r="E682" s="654"/>
      <c r="F682" s="654"/>
      <c r="G682" s="654"/>
      <c r="H682" s="654"/>
      <c r="I682" s="391"/>
      <c r="J682" s="391"/>
      <c r="K682" s="655"/>
      <c r="L682" s="656"/>
      <c r="M682" s="655"/>
      <c r="N682" s="657"/>
      <c r="O682" s="657"/>
    </row>
    <row r="683">
      <c r="A683" s="654"/>
      <c r="B683" s="389"/>
      <c r="C683" s="654"/>
      <c r="D683" s="654"/>
      <c r="E683" s="654"/>
      <c r="F683" s="654"/>
      <c r="G683" s="654"/>
      <c r="H683" s="654"/>
      <c r="I683" s="391"/>
      <c r="J683" s="391"/>
      <c r="K683" s="655"/>
      <c r="L683" s="656"/>
      <c r="M683" s="655"/>
      <c r="N683" s="657"/>
      <c r="O683" s="657"/>
    </row>
    <row r="684">
      <c r="A684" s="654"/>
      <c r="B684" s="389"/>
      <c r="C684" s="654"/>
      <c r="D684" s="654"/>
      <c r="E684" s="654"/>
      <c r="F684" s="654"/>
      <c r="G684" s="654"/>
      <c r="H684" s="654"/>
      <c r="I684" s="391"/>
      <c r="J684" s="391"/>
      <c r="K684" s="655"/>
      <c r="L684" s="656"/>
      <c r="M684" s="655"/>
      <c r="N684" s="657"/>
      <c r="O684" s="657"/>
    </row>
    <row r="685">
      <c r="A685" s="654"/>
      <c r="B685" s="389"/>
      <c r="C685" s="654"/>
      <c r="D685" s="654"/>
      <c r="E685" s="654"/>
      <c r="F685" s="654"/>
      <c r="G685" s="654"/>
      <c r="H685" s="654"/>
      <c r="I685" s="391"/>
      <c r="J685" s="391"/>
      <c r="K685" s="655"/>
      <c r="L685" s="656"/>
      <c r="M685" s="655"/>
      <c r="N685" s="657"/>
      <c r="O685" s="657"/>
    </row>
    <row r="686">
      <c r="A686" s="654"/>
      <c r="B686" s="389"/>
      <c r="C686" s="654"/>
      <c r="D686" s="654"/>
      <c r="E686" s="654"/>
      <c r="F686" s="654"/>
      <c r="G686" s="654"/>
      <c r="H686" s="654"/>
      <c r="I686" s="391"/>
      <c r="J686" s="391"/>
      <c r="K686" s="655"/>
      <c r="L686" s="656"/>
      <c r="M686" s="655"/>
      <c r="N686" s="657"/>
      <c r="O686" s="657"/>
    </row>
    <row r="687">
      <c r="A687" s="654"/>
      <c r="B687" s="389"/>
      <c r="C687" s="654"/>
      <c r="D687" s="654"/>
      <c r="E687" s="654"/>
      <c r="F687" s="654"/>
      <c r="G687" s="654"/>
      <c r="H687" s="654"/>
      <c r="I687" s="391"/>
      <c r="J687" s="391"/>
      <c r="K687" s="655"/>
      <c r="L687" s="656"/>
      <c r="M687" s="655"/>
      <c r="N687" s="657"/>
      <c r="O687" s="657"/>
    </row>
    <row r="688">
      <c r="A688" s="654"/>
      <c r="B688" s="389"/>
      <c r="C688" s="654"/>
      <c r="D688" s="654"/>
      <c r="E688" s="654"/>
      <c r="F688" s="654"/>
      <c r="G688" s="654"/>
      <c r="H688" s="654"/>
      <c r="I688" s="391"/>
      <c r="J688" s="391"/>
      <c r="K688" s="655"/>
      <c r="L688" s="656"/>
      <c r="M688" s="655"/>
      <c r="N688" s="657"/>
      <c r="O688" s="657"/>
    </row>
    <row r="689">
      <c r="A689" s="654"/>
      <c r="B689" s="389"/>
      <c r="C689" s="654"/>
      <c r="D689" s="654"/>
      <c r="E689" s="654"/>
      <c r="F689" s="654"/>
      <c r="G689" s="654"/>
      <c r="H689" s="654"/>
      <c r="I689" s="391"/>
      <c r="J689" s="391"/>
      <c r="K689" s="655"/>
      <c r="L689" s="656"/>
      <c r="M689" s="655"/>
      <c r="N689" s="657"/>
      <c r="O689" s="657"/>
    </row>
    <row r="690">
      <c r="A690" s="654"/>
      <c r="B690" s="389"/>
      <c r="C690" s="654"/>
      <c r="D690" s="654"/>
      <c r="E690" s="654"/>
      <c r="F690" s="654"/>
      <c r="G690" s="654"/>
      <c r="H690" s="654"/>
      <c r="I690" s="391"/>
      <c r="J690" s="391"/>
      <c r="K690" s="655"/>
      <c r="L690" s="656"/>
      <c r="M690" s="655"/>
      <c r="N690" s="657"/>
      <c r="O690" s="657"/>
    </row>
    <row r="691">
      <c r="A691" s="654"/>
      <c r="B691" s="389"/>
      <c r="C691" s="654"/>
      <c r="D691" s="654"/>
      <c r="E691" s="654"/>
      <c r="F691" s="654"/>
      <c r="G691" s="654"/>
      <c r="H691" s="654"/>
      <c r="I691" s="391"/>
      <c r="J691" s="391"/>
      <c r="K691" s="655"/>
      <c r="L691" s="656"/>
      <c r="M691" s="655"/>
      <c r="N691" s="657"/>
      <c r="O691" s="657"/>
    </row>
    <row r="692">
      <c r="A692" s="654"/>
      <c r="B692" s="389"/>
      <c r="C692" s="654"/>
      <c r="D692" s="654"/>
      <c r="E692" s="654"/>
      <c r="F692" s="654"/>
      <c r="G692" s="654"/>
      <c r="H692" s="654"/>
      <c r="I692" s="391"/>
      <c r="J692" s="391"/>
      <c r="K692" s="655"/>
      <c r="L692" s="656"/>
      <c r="M692" s="655"/>
      <c r="N692" s="657"/>
      <c r="O692" s="657"/>
    </row>
    <row r="693">
      <c r="A693" s="654"/>
      <c r="B693" s="389"/>
      <c r="C693" s="654"/>
      <c r="D693" s="654"/>
      <c r="E693" s="654"/>
      <c r="F693" s="654"/>
      <c r="G693" s="654"/>
      <c r="H693" s="654"/>
      <c r="I693" s="391"/>
      <c r="J693" s="391"/>
      <c r="K693" s="655"/>
      <c r="L693" s="656"/>
      <c r="M693" s="655"/>
      <c r="N693" s="657"/>
      <c r="O693" s="657"/>
    </row>
    <row r="694">
      <c r="A694" s="654"/>
      <c r="B694" s="389"/>
      <c r="C694" s="654"/>
      <c r="D694" s="654"/>
      <c r="E694" s="654"/>
      <c r="F694" s="654"/>
      <c r="G694" s="654"/>
      <c r="H694" s="654"/>
      <c r="I694" s="391"/>
      <c r="J694" s="391"/>
      <c r="K694" s="655"/>
      <c r="L694" s="656"/>
      <c r="M694" s="655"/>
      <c r="N694" s="657"/>
      <c r="O694" s="657"/>
    </row>
    <row r="695">
      <c r="A695" s="654"/>
      <c r="B695" s="389"/>
      <c r="C695" s="654"/>
      <c r="D695" s="654"/>
      <c r="E695" s="654"/>
      <c r="F695" s="654"/>
      <c r="G695" s="654"/>
      <c r="H695" s="654"/>
      <c r="I695" s="391"/>
      <c r="J695" s="391"/>
      <c r="K695" s="655"/>
      <c r="L695" s="656"/>
      <c r="M695" s="655"/>
      <c r="N695" s="657"/>
      <c r="O695" s="657"/>
    </row>
    <row r="696">
      <c r="A696" s="654"/>
      <c r="B696" s="389"/>
      <c r="C696" s="654"/>
      <c r="D696" s="654"/>
      <c r="E696" s="654"/>
      <c r="F696" s="654"/>
      <c r="G696" s="654"/>
      <c r="H696" s="654"/>
      <c r="I696" s="391"/>
      <c r="J696" s="391"/>
      <c r="K696" s="655"/>
      <c r="L696" s="656"/>
      <c r="M696" s="655"/>
      <c r="N696" s="657"/>
      <c r="O696" s="657"/>
    </row>
    <row r="697">
      <c r="A697" s="654"/>
      <c r="B697" s="389"/>
      <c r="C697" s="654"/>
      <c r="D697" s="654"/>
      <c r="E697" s="654"/>
      <c r="F697" s="654"/>
      <c r="G697" s="654"/>
      <c r="H697" s="654"/>
      <c r="I697" s="391"/>
      <c r="J697" s="391"/>
      <c r="K697" s="655"/>
      <c r="L697" s="656"/>
      <c r="M697" s="655"/>
      <c r="N697" s="657"/>
      <c r="O697" s="657"/>
    </row>
    <row r="698">
      <c r="A698" s="654"/>
      <c r="B698" s="389"/>
      <c r="C698" s="654"/>
      <c r="D698" s="654"/>
      <c r="E698" s="654"/>
      <c r="F698" s="654"/>
      <c r="G698" s="654"/>
      <c r="H698" s="654"/>
      <c r="I698" s="391"/>
      <c r="J698" s="391"/>
      <c r="K698" s="655"/>
      <c r="L698" s="656"/>
      <c r="M698" s="655"/>
      <c r="N698" s="657"/>
      <c r="O698" s="657"/>
    </row>
    <row r="699">
      <c r="A699" s="654"/>
      <c r="B699" s="389"/>
      <c r="C699" s="654"/>
      <c r="D699" s="654"/>
      <c r="E699" s="654"/>
      <c r="F699" s="654"/>
      <c r="G699" s="654"/>
      <c r="H699" s="654"/>
      <c r="I699" s="391"/>
      <c r="J699" s="391"/>
      <c r="K699" s="655"/>
      <c r="L699" s="656"/>
      <c r="M699" s="655"/>
      <c r="N699" s="657"/>
      <c r="O699" s="657"/>
    </row>
    <row r="700">
      <c r="A700" s="654"/>
      <c r="B700" s="389"/>
      <c r="C700" s="654"/>
      <c r="D700" s="654"/>
      <c r="E700" s="654"/>
      <c r="F700" s="654"/>
      <c r="G700" s="654"/>
      <c r="H700" s="654"/>
      <c r="I700" s="391"/>
      <c r="J700" s="391"/>
      <c r="K700" s="655"/>
      <c r="L700" s="656"/>
      <c r="M700" s="655"/>
      <c r="N700" s="657"/>
      <c r="O700" s="657"/>
    </row>
    <row r="701">
      <c r="A701" s="654"/>
      <c r="B701" s="389"/>
      <c r="C701" s="654"/>
      <c r="D701" s="654"/>
      <c r="E701" s="654"/>
      <c r="F701" s="654"/>
      <c r="G701" s="654"/>
      <c r="H701" s="654"/>
      <c r="I701" s="391"/>
      <c r="J701" s="391"/>
      <c r="K701" s="655"/>
      <c r="L701" s="656"/>
      <c r="M701" s="655"/>
      <c r="N701" s="657"/>
      <c r="O701" s="657"/>
    </row>
    <row r="702">
      <c r="A702" s="654"/>
      <c r="B702" s="389"/>
      <c r="C702" s="654"/>
      <c r="D702" s="654"/>
      <c r="E702" s="654"/>
      <c r="F702" s="654"/>
      <c r="G702" s="654"/>
      <c r="H702" s="654"/>
      <c r="I702" s="391"/>
      <c r="J702" s="391"/>
      <c r="K702" s="655"/>
      <c r="L702" s="656"/>
      <c r="M702" s="655"/>
      <c r="N702" s="657"/>
      <c r="O702" s="657"/>
    </row>
    <row r="703">
      <c r="A703" s="654"/>
      <c r="B703" s="389"/>
      <c r="C703" s="654"/>
      <c r="D703" s="654"/>
      <c r="E703" s="654"/>
      <c r="F703" s="654"/>
      <c r="G703" s="654"/>
      <c r="H703" s="654"/>
      <c r="I703" s="391"/>
      <c r="J703" s="391"/>
      <c r="K703" s="655"/>
      <c r="L703" s="656"/>
      <c r="M703" s="655"/>
      <c r="N703" s="657"/>
      <c r="O703" s="657"/>
    </row>
    <row r="704">
      <c r="A704" s="654"/>
      <c r="B704" s="389"/>
      <c r="C704" s="654"/>
      <c r="D704" s="654"/>
      <c r="E704" s="654"/>
      <c r="F704" s="654"/>
      <c r="G704" s="654"/>
      <c r="H704" s="654"/>
      <c r="I704" s="391"/>
      <c r="J704" s="391"/>
      <c r="K704" s="655"/>
      <c r="L704" s="656"/>
      <c r="M704" s="655"/>
      <c r="N704" s="657"/>
      <c r="O704" s="657"/>
    </row>
    <row r="705">
      <c r="A705" s="654"/>
      <c r="B705" s="389"/>
      <c r="C705" s="654"/>
      <c r="D705" s="654"/>
      <c r="E705" s="654"/>
      <c r="F705" s="654"/>
      <c r="G705" s="654"/>
      <c r="H705" s="654"/>
      <c r="I705" s="391"/>
      <c r="J705" s="391"/>
      <c r="K705" s="655"/>
      <c r="L705" s="656"/>
      <c r="M705" s="655"/>
      <c r="N705" s="657"/>
      <c r="O705" s="657"/>
    </row>
    <row r="706">
      <c r="A706" s="654"/>
      <c r="B706" s="389"/>
      <c r="C706" s="654"/>
      <c r="D706" s="654"/>
      <c r="E706" s="654"/>
      <c r="F706" s="654"/>
      <c r="G706" s="654"/>
      <c r="H706" s="654"/>
      <c r="I706" s="391"/>
      <c r="J706" s="391"/>
      <c r="K706" s="655"/>
      <c r="L706" s="656"/>
      <c r="M706" s="655"/>
      <c r="N706" s="657"/>
      <c r="O706" s="657"/>
    </row>
    <row r="707">
      <c r="A707" s="654"/>
      <c r="B707" s="389"/>
      <c r="C707" s="654"/>
      <c r="D707" s="654"/>
      <c r="E707" s="654"/>
      <c r="F707" s="654"/>
      <c r="G707" s="654"/>
      <c r="H707" s="654"/>
      <c r="I707" s="391"/>
      <c r="J707" s="391"/>
      <c r="K707" s="655"/>
      <c r="L707" s="656"/>
      <c r="M707" s="655"/>
      <c r="N707" s="657"/>
      <c r="O707" s="657"/>
    </row>
    <row r="708">
      <c r="A708" s="654"/>
      <c r="B708" s="389"/>
      <c r="C708" s="654"/>
      <c r="D708" s="654"/>
      <c r="E708" s="654"/>
      <c r="F708" s="654"/>
      <c r="G708" s="654"/>
      <c r="H708" s="654"/>
      <c r="I708" s="391"/>
      <c r="J708" s="391"/>
      <c r="K708" s="655"/>
      <c r="L708" s="656"/>
      <c r="M708" s="655"/>
      <c r="N708" s="657"/>
      <c r="O708" s="657"/>
    </row>
    <row r="709">
      <c r="A709" s="654"/>
      <c r="B709" s="389"/>
      <c r="C709" s="654"/>
      <c r="D709" s="654"/>
      <c r="E709" s="654"/>
      <c r="F709" s="654"/>
      <c r="G709" s="654"/>
      <c r="H709" s="654"/>
      <c r="I709" s="391"/>
      <c r="J709" s="391"/>
      <c r="K709" s="655"/>
      <c r="L709" s="656"/>
      <c r="M709" s="655"/>
      <c r="N709" s="657"/>
      <c r="O709" s="657"/>
    </row>
    <row r="710">
      <c r="A710" s="654"/>
      <c r="B710" s="389"/>
      <c r="C710" s="654"/>
      <c r="D710" s="654"/>
      <c r="E710" s="654"/>
      <c r="F710" s="654"/>
      <c r="G710" s="654"/>
      <c r="H710" s="654"/>
      <c r="I710" s="391"/>
      <c r="J710" s="391"/>
      <c r="K710" s="655"/>
      <c r="L710" s="656"/>
      <c r="M710" s="655"/>
      <c r="N710" s="657"/>
      <c r="O710" s="657"/>
    </row>
    <row r="711">
      <c r="A711" s="654"/>
      <c r="B711" s="389"/>
      <c r="C711" s="654"/>
      <c r="D711" s="654"/>
      <c r="E711" s="654"/>
      <c r="F711" s="654"/>
      <c r="G711" s="654"/>
      <c r="H711" s="654"/>
      <c r="I711" s="391"/>
      <c r="J711" s="391"/>
      <c r="K711" s="655"/>
      <c r="L711" s="656"/>
      <c r="M711" s="655"/>
      <c r="N711" s="657"/>
      <c r="O711" s="657"/>
    </row>
    <row r="712">
      <c r="A712" s="654"/>
      <c r="B712" s="389"/>
      <c r="C712" s="654"/>
      <c r="D712" s="654"/>
      <c r="E712" s="654"/>
      <c r="F712" s="654"/>
      <c r="G712" s="654"/>
      <c r="H712" s="654"/>
      <c r="I712" s="391"/>
      <c r="J712" s="391"/>
      <c r="K712" s="655"/>
      <c r="L712" s="656"/>
      <c r="M712" s="655"/>
      <c r="N712" s="657"/>
      <c r="O712" s="657"/>
    </row>
    <row r="713">
      <c r="A713" s="654"/>
      <c r="B713" s="389"/>
      <c r="C713" s="654"/>
      <c r="D713" s="654"/>
      <c r="E713" s="654"/>
      <c r="F713" s="654"/>
      <c r="G713" s="654"/>
      <c r="H713" s="654"/>
      <c r="I713" s="391"/>
      <c r="J713" s="391"/>
      <c r="K713" s="655"/>
      <c r="L713" s="656"/>
      <c r="M713" s="655"/>
      <c r="N713" s="657"/>
      <c r="O713" s="657"/>
    </row>
    <row r="714">
      <c r="A714" s="654"/>
      <c r="B714" s="389"/>
      <c r="C714" s="654"/>
      <c r="D714" s="654"/>
      <c r="E714" s="654"/>
      <c r="F714" s="654"/>
      <c r="G714" s="654"/>
      <c r="H714" s="654"/>
      <c r="I714" s="391"/>
      <c r="J714" s="391"/>
      <c r="K714" s="655"/>
      <c r="L714" s="656"/>
      <c r="M714" s="655"/>
      <c r="N714" s="657"/>
      <c r="O714" s="657"/>
    </row>
    <row r="715">
      <c r="A715" s="654"/>
      <c r="B715" s="389"/>
      <c r="C715" s="654"/>
      <c r="D715" s="654"/>
      <c r="E715" s="654"/>
      <c r="F715" s="654"/>
      <c r="G715" s="654"/>
      <c r="H715" s="654"/>
      <c r="I715" s="391"/>
      <c r="J715" s="391"/>
      <c r="K715" s="655"/>
      <c r="L715" s="656"/>
      <c r="M715" s="655"/>
      <c r="N715" s="657"/>
      <c r="O715" s="657"/>
    </row>
    <row r="716">
      <c r="A716" s="654"/>
      <c r="B716" s="389"/>
      <c r="C716" s="654"/>
      <c r="D716" s="654"/>
      <c r="E716" s="654"/>
      <c r="F716" s="654"/>
      <c r="G716" s="654"/>
      <c r="H716" s="654"/>
      <c r="I716" s="391"/>
      <c r="J716" s="391"/>
      <c r="K716" s="655"/>
      <c r="L716" s="656"/>
      <c r="M716" s="655"/>
      <c r="N716" s="657"/>
      <c r="O716" s="657"/>
    </row>
    <row r="717">
      <c r="A717" s="654"/>
      <c r="B717" s="389"/>
      <c r="C717" s="654"/>
      <c r="D717" s="654"/>
      <c r="E717" s="654"/>
      <c r="F717" s="654"/>
      <c r="G717" s="654"/>
      <c r="H717" s="654"/>
      <c r="I717" s="391"/>
      <c r="J717" s="391"/>
      <c r="K717" s="655"/>
      <c r="L717" s="656"/>
      <c r="M717" s="655"/>
      <c r="N717" s="657"/>
      <c r="O717" s="657"/>
    </row>
    <row r="718">
      <c r="A718" s="654"/>
      <c r="B718" s="389"/>
      <c r="C718" s="654"/>
      <c r="D718" s="654"/>
      <c r="E718" s="654"/>
      <c r="F718" s="654"/>
      <c r="G718" s="654"/>
      <c r="H718" s="654"/>
      <c r="I718" s="391"/>
      <c r="J718" s="391"/>
      <c r="K718" s="655"/>
      <c r="L718" s="656"/>
      <c r="M718" s="655"/>
      <c r="N718" s="657"/>
      <c r="O718" s="657"/>
    </row>
    <row r="719">
      <c r="A719" s="654"/>
      <c r="B719" s="389"/>
      <c r="C719" s="654"/>
      <c r="D719" s="654"/>
      <c r="E719" s="654"/>
      <c r="F719" s="654"/>
      <c r="G719" s="654"/>
      <c r="H719" s="654"/>
      <c r="I719" s="391"/>
      <c r="J719" s="391"/>
      <c r="K719" s="655"/>
      <c r="L719" s="656"/>
      <c r="M719" s="655"/>
      <c r="N719" s="657"/>
      <c r="O719" s="657"/>
    </row>
    <row r="720">
      <c r="A720" s="654"/>
      <c r="B720" s="389"/>
      <c r="C720" s="654"/>
      <c r="D720" s="654"/>
      <c r="E720" s="654"/>
      <c r="F720" s="654"/>
      <c r="G720" s="654"/>
      <c r="H720" s="654"/>
      <c r="I720" s="391"/>
      <c r="J720" s="391"/>
      <c r="K720" s="655"/>
      <c r="L720" s="656"/>
      <c r="M720" s="655"/>
      <c r="N720" s="657"/>
      <c r="O720" s="657"/>
    </row>
    <row r="721">
      <c r="A721" s="654"/>
      <c r="B721" s="389"/>
      <c r="C721" s="654"/>
      <c r="D721" s="654"/>
      <c r="E721" s="654"/>
      <c r="F721" s="654"/>
      <c r="G721" s="654"/>
      <c r="H721" s="654"/>
      <c r="I721" s="391"/>
      <c r="J721" s="391"/>
      <c r="K721" s="655"/>
      <c r="L721" s="656"/>
      <c r="M721" s="655"/>
      <c r="N721" s="657"/>
      <c r="O721" s="657"/>
    </row>
    <row r="722">
      <c r="A722" s="654"/>
      <c r="B722" s="389"/>
      <c r="C722" s="654"/>
      <c r="D722" s="654"/>
      <c r="E722" s="654"/>
      <c r="F722" s="654"/>
      <c r="G722" s="654"/>
      <c r="H722" s="654"/>
      <c r="I722" s="391"/>
      <c r="J722" s="391"/>
      <c r="K722" s="655"/>
      <c r="L722" s="656"/>
      <c r="M722" s="655"/>
      <c r="N722" s="657"/>
      <c r="O722" s="657"/>
    </row>
    <row r="723">
      <c r="A723" s="654"/>
      <c r="B723" s="389"/>
      <c r="C723" s="654"/>
      <c r="D723" s="654"/>
      <c r="E723" s="654"/>
      <c r="F723" s="654"/>
      <c r="G723" s="654"/>
      <c r="H723" s="654"/>
      <c r="I723" s="391"/>
      <c r="J723" s="391"/>
      <c r="K723" s="655"/>
      <c r="L723" s="656"/>
      <c r="M723" s="655"/>
      <c r="N723" s="657"/>
      <c r="O723" s="657"/>
    </row>
    <row r="724">
      <c r="A724" s="654"/>
      <c r="B724" s="389"/>
      <c r="C724" s="654"/>
      <c r="D724" s="654"/>
      <c r="E724" s="654"/>
      <c r="F724" s="654"/>
      <c r="G724" s="654"/>
      <c r="H724" s="654"/>
      <c r="I724" s="391"/>
      <c r="J724" s="391"/>
      <c r="K724" s="655"/>
      <c r="L724" s="656"/>
      <c r="M724" s="655"/>
      <c r="N724" s="657"/>
      <c r="O724" s="657"/>
    </row>
    <row r="725">
      <c r="A725" s="654"/>
      <c r="B725" s="389"/>
      <c r="C725" s="654"/>
      <c r="D725" s="654"/>
      <c r="E725" s="654"/>
      <c r="F725" s="654"/>
      <c r="G725" s="654"/>
      <c r="H725" s="654"/>
      <c r="I725" s="391"/>
      <c r="J725" s="391"/>
      <c r="K725" s="655"/>
      <c r="L725" s="656"/>
      <c r="M725" s="655"/>
      <c r="N725" s="657"/>
      <c r="O725" s="657"/>
    </row>
    <row r="726">
      <c r="A726" s="654"/>
      <c r="B726" s="389"/>
      <c r="C726" s="654"/>
      <c r="D726" s="654"/>
      <c r="E726" s="654"/>
      <c r="F726" s="654"/>
      <c r="G726" s="654"/>
      <c r="H726" s="654"/>
      <c r="I726" s="391"/>
      <c r="J726" s="391"/>
      <c r="K726" s="655"/>
      <c r="L726" s="656"/>
      <c r="M726" s="655"/>
      <c r="N726" s="657"/>
      <c r="O726" s="657"/>
    </row>
    <row r="727">
      <c r="A727" s="654"/>
      <c r="B727" s="389"/>
      <c r="C727" s="654"/>
      <c r="D727" s="654"/>
      <c r="E727" s="654"/>
      <c r="F727" s="654"/>
      <c r="G727" s="654"/>
      <c r="H727" s="654"/>
      <c r="I727" s="391"/>
      <c r="J727" s="391"/>
      <c r="K727" s="655"/>
      <c r="L727" s="656"/>
      <c r="M727" s="655"/>
      <c r="N727" s="657"/>
      <c r="O727" s="657"/>
    </row>
    <row r="728">
      <c r="A728" s="654"/>
      <c r="B728" s="389"/>
      <c r="C728" s="654"/>
      <c r="D728" s="654"/>
      <c r="E728" s="654"/>
      <c r="F728" s="654"/>
      <c r="G728" s="654"/>
      <c r="H728" s="654"/>
      <c r="I728" s="391"/>
      <c r="J728" s="391"/>
      <c r="K728" s="655"/>
      <c r="L728" s="656"/>
      <c r="M728" s="655"/>
      <c r="N728" s="657"/>
      <c r="O728" s="657"/>
    </row>
    <row r="729">
      <c r="A729" s="654"/>
      <c r="B729" s="389"/>
      <c r="C729" s="654"/>
      <c r="D729" s="654"/>
      <c r="E729" s="654"/>
      <c r="F729" s="654"/>
      <c r="G729" s="654"/>
      <c r="H729" s="654"/>
      <c r="I729" s="391"/>
      <c r="J729" s="391"/>
      <c r="K729" s="655"/>
      <c r="L729" s="656"/>
      <c r="M729" s="655"/>
      <c r="N729" s="657"/>
      <c r="O729" s="657"/>
    </row>
    <row r="730">
      <c r="A730" s="654"/>
      <c r="B730" s="389"/>
      <c r="C730" s="654"/>
      <c r="D730" s="654"/>
      <c r="E730" s="654"/>
      <c r="F730" s="654"/>
      <c r="G730" s="654"/>
      <c r="H730" s="654"/>
      <c r="I730" s="391"/>
      <c r="J730" s="391"/>
      <c r="K730" s="655"/>
      <c r="L730" s="656"/>
      <c r="M730" s="655"/>
      <c r="N730" s="657"/>
      <c r="O730" s="657"/>
    </row>
    <row r="731">
      <c r="A731" s="654"/>
      <c r="B731" s="389"/>
      <c r="C731" s="654"/>
      <c r="D731" s="654"/>
      <c r="E731" s="654"/>
      <c r="F731" s="654"/>
      <c r="G731" s="654"/>
      <c r="H731" s="654"/>
      <c r="I731" s="391"/>
      <c r="J731" s="391"/>
      <c r="K731" s="655"/>
      <c r="L731" s="656"/>
      <c r="M731" s="655"/>
      <c r="N731" s="657"/>
      <c r="O731" s="657"/>
    </row>
    <row r="732">
      <c r="A732" s="654"/>
      <c r="B732" s="389"/>
      <c r="C732" s="654"/>
      <c r="D732" s="654"/>
      <c r="E732" s="654"/>
      <c r="F732" s="654"/>
      <c r="G732" s="654"/>
      <c r="H732" s="654"/>
      <c r="I732" s="391"/>
      <c r="J732" s="391"/>
      <c r="K732" s="655"/>
      <c r="L732" s="656"/>
      <c r="M732" s="655"/>
      <c r="N732" s="657"/>
      <c r="O732" s="657"/>
    </row>
    <row r="733">
      <c r="A733" s="654"/>
      <c r="B733" s="389"/>
      <c r="C733" s="654"/>
      <c r="D733" s="654"/>
      <c r="E733" s="654"/>
      <c r="F733" s="654"/>
      <c r="G733" s="654"/>
      <c r="H733" s="654"/>
      <c r="I733" s="391"/>
      <c r="J733" s="391"/>
      <c r="K733" s="655"/>
      <c r="L733" s="656"/>
      <c r="M733" s="655"/>
      <c r="N733" s="657"/>
      <c r="O733" s="657"/>
    </row>
    <row r="734">
      <c r="A734" s="654"/>
      <c r="B734" s="389"/>
      <c r="C734" s="654"/>
      <c r="D734" s="654"/>
      <c r="E734" s="654"/>
      <c r="F734" s="654"/>
      <c r="G734" s="654"/>
      <c r="H734" s="654"/>
      <c r="I734" s="391"/>
      <c r="J734" s="391"/>
      <c r="K734" s="655"/>
      <c r="L734" s="656"/>
      <c r="M734" s="655"/>
      <c r="N734" s="657"/>
      <c r="O734" s="657"/>
    </row>
    <row r="735">
      <c r="A735" s="654"/>
      <c r="B735" s="389"/>
      <c r="C735" s="654"/>
      <c r="D735" s="654"/>
      <c r="E735" s="654"/>
      <c r="F735" s="654"/>
      <c r="G735" s="654"/>
      <c r="H735" s="654"/>
      <c r="I735" s="391"/>
      <c r="J735" s="391"/>
      <c r="K735" s="655"/>
      <c r="L735" s="656"/>
      <c r="M735" s="655"/>
      <c r="N735" s="657"/>
      <c r="O735" s="657"/>
    </row>
    <row r="736">
      <c r="A736" s="654"/>
      <c r="B736" s="389"/>
      <c r="C736" s="654"/>
      <c r="D736" s="654"/>
      <c r="E736" s="654"/>
      <c r="F736" s="654"/>
      <c r="G736" s="654"/>
      <c r="H736" s="654"/>
      <c r="I736" s="391"/>
      <c r="J736" s="391"/>
      <c r="K736" s="655"/>
      <c r="L736" s="656"/>
      <c r="M736" s="655"/>
      <c r="N736" s="657"/>
      <c r="O736" s="657"/>
    </row>
    <row r="737">
      <c r="A737" s="654"/>
      <c r="B737" s="389"/>
      <c r="C737" s="654"/>
      <c r="D737" s="654"/>
      <c r="E737" s="654"/>
      <c r="F737" s="654"/>
      <c r="G737" s="654"/>
      <c r="H737" s="654"/>
      <c r="I737" s="391"/>
      <c r="J737" s="391"/>
      <c r="K737" s="655"/>
      <c r="L737" s="656"/>
      <c r="M737" s="655"/>
      <c r="N737" s="657"/>
      <c r="O737" s="657"/>
    </row>
    <row r="738">
      <c r="A738" s="654"/>
      <c r="B738" s="389"/>
      <c r="C738" s="654"/>
      <c r="D738" s="654"/>
      <c r="E738" s="654"/>
      <c r="F738" s="654"/>
      <c r="G738" s="654"/>
      <c r="H738" s="654"/>
      <c r="I738" s="391"/>
      <c r="J738" s="391"/>
      <c r="K738" s="655"/>
      <c r="L738" s="656"/>
      <c r="M738" s="655"/>
      <c r="N738" s="657"/>
      <c r="O738" s="657"/>
    </row>
    <row r="739">
      <c r="A739" s="654"/>
      <c r="B739" s="389"/>
      <c r="C739" s="654"/>
      <c r="D739" s="654"/>
      <c r="E739" s="654"/>
      <c r="F739" s="654"/>
      <c r="G739" s="654"/>
      <c r="H739" s="654"/>
      <c r="I739" s="391"/>
      <c r="J739" s="391"/>
      <c r="K739" s="655"/>
      <c r="L739" s="656"/>
      <c r="M739" s="655"/>
      <c r="N739" s="657"/>
      <c r="O739" s="657"/>
    </row>
    <row r="740">
      <c r="A740" s="654"/>
      <c r="B740" s="389"/>
      <c r="C740" s="654"/>
      <c r="D740" s="654"/>
      <c r="E740" s="654"/>
      <c r="F740" s="654"/>
      <c r="G740" s="654"/>
      <c r="H740" s="654"/>
      <c r="I740" s="391"/>
      <c r="J740" s="391"/>
      <c r="K740" s="655"/>
      <c r="L740" s="656"/>
      <c r="M740" s="655"/>
      <c r="N740" s="657"/>
      <c r="O740" s="657"/>
    </row>
    <row r="741">
      <c r="A741" s="654"/>
      <c r="B741" s="389"/>
      <c r="C741" s="654"/>
      <c r="D741" s="654"/>
      <c r="E741" s="654"/>
      <c r="F741" s="654"/>
      <c r="G741" s="654"/>
      <c r="H741" s="654"/>
      <c r="I741" s="391"/>
      <c r="J741" s="391"/>
      <c r="K741" s="655"/>
      <c r="L741" s="656"/>
      <c r="M741" s="655"/>
      <c r="N741" s="657"/>
      <c r="O741" s="657"/>
    </row>
    <row r="742">
      <c r="A742" s="654"/>
      <c r="B742" s="389"/>
      <c r="C742" s="654"/>
      <c r="D742" s="654"/>
      <c r="E742" s="654"/>
      <c r="F742" s="654"/>
      <c r="G742" s="654"/>
      <c r="H742" s="654"/>
      <c r="I742" s="391"/>
      <c r="J742" s="391"/>
      <c r="K742" s="655"/>
      <c r="L742" s="656"/>
      <c r="M742" s="655"/>
      <c r="N742" s="657"/>
      <c r="O742" s="657"/>
    </row>
    <row r="743">
      <c r="A743" s="654"/>
      <c r="B743" s="389"/>
      <c r="C743" s="654"/>
      <c r="D743" s="654"/>
      <c r="E743" s="654"/>
      <c r="F743" s="654"/>
      <c r="G743" s="654"/>
      <c r="H743" s="654"/>
      <c r="I743" s="391"/>
      <c r="J743" s="391"/>
      <c r="K743" s="655"/>
      <c r="L743" s="656"/>
      <c r="M743" s="655"/>
      <c r="N743" s="657"/>
      <c r="O743" s="657"/>
    </row>
    <row r="744">
      <c r="A744" s="654"/>
      <c r="B744" s="389"/>
      <c r="C744" s="654"/>
      <c r="D744" s="654"/>
      <c r="E744" s="654"/>
      <c r="F744" s="654"/>
      <c r="G744" s="654"/>
      <c r="H744" s="654"/>
      <c r="I744" s="391"/>
      <c r="J744" s="391"/>
      <c r="K744" s="655"/>
      <c r="L744" s="656"/>
      <c r="M744" s="655"/>
      <c r="N744" s="657"/>
      <c r="O744" s="657"/>
    </row>
    <row r="745">
      <c r="A745" s="654"/>
      <c r="B745" s="389"/>
      <c r="C745" s="654"/>
      <c r="D745" s="654"/>
      <c r="E745" s="654"/>
      <c r="F745" s="654"/>
      <c r="G745" s="654"/>
      <c r="H745" s="654"/>
      <c r="I745" s="391"/>
      <c r="J745" s="391"/>
      <c r="K745" s="655"/>
      <c r="L745" s="656"/>
      <c r="M745" s="655"/>
      <c r="N745" s="657"/>
      <c r="O745" s="657"/>
    </row>
    <row r="746">
      <c r="A746" s="654"/>
      <c r="B746" s="389"/>
      <c r="C746" s="654"/>
      <c r="D746" s="654"/>
      <c r="E746" s="654"/>
      <c r="F746" s="654"/>
      <c r="G746" s="654"/>
      <c r="H746" s="654"/>
      <c r="I746" s="391"/>
      <c r="J746" s="391"/>
      <c r="K746" s="655"/>
      <c r="L746" s="656"/>
      <c r="M746" s="655"/>
      <c r="N746" s="657"/>
      <c r="O746" s="657"/>
    </row>
    <row r="747">
      <c r="A747" s="654"/>
      <c r="B747" s="389"/>
      <c r="C747" s="654"/>
      <c r="D747" s="654"/>
      <c r="E747" s="654"/>
      <c r="F747" s="654"/>
      <c r="G747" s="654"/>
      <c r="H747" s="654"/>
      <c r="I747" s="391"/>
      <c r="J747" s="391"/>
      <c r="K747" s="655"/>
      <c r="L747" s="656"/>
      <c r="M747" s="655"/>
      <c r="N747" s="657"/>
      <c r="O747" s="657"/>
    </row>
    <row r="748">
      <c r="A748" s="654"/>
      <c r="B748" s="389"/>
      <c r="C748" s="654"/>
      <c r="D748" s="654"/>
      <c r="E748" s="654"/>
      <c r="F748" s="654"/>
      <c r="G748" s="654"/>
      <c r="H748" s="654"/>
      <c r="I748" s="391"/>
      <c r="J748" s="391"/>
      <c r="K748" s="655"/>
      <c r="L748" s="656"/>
      <c r="M748" s="655"/>
      <c r="N748" s="657"/>
      <c r="O748" s="657"/>
    </row>
    <row r="749">
      <c r="A749" s="654"/>
      <c r="B749" s="389"/>
      <c r="C749" s="654"/>
      <c r="D749" s="654"/>
      <c r="E749" s="654"/>
      <c r="F749" s="654"/>
      <c r="G749" s="654"/>
      <c r="H749" s="654"/>
      <c r="I749" s="391"/>
      <c r="J749" s="391"/>
      <c r="K749" s="655"/>
      <c r="L749" s="656"/>
      <c r="M749" s="655"/>
      <c r="N749" s="657"/>
      <c r="O749" s="657"/>
    </row>
    <row r="750">
      <c r="A750" s="654"/>
      <c r="B750" s="389"/>
      <c r="C750" s="654"/>
      <c r="D750" s="654"/>
      <c r="E750" s="654"/>
      <c r="F750" s="654"/>
      <c r="G750" s="654"/>
      <c r="H750" s="654"/>
      <c r="I750" s="391"/>
      <c r="J750" s="391"/>
      <c r="K750" s="655"/>
      <c r="L750" s="656"/>
      <c r="M750" s="655"/>
      <c r="N750" s="657"/>
      <c r="O750" s="657"/>
    </row>
    <row r="751">
      <c r="A751" s="654"/>
      <c r="B751" s="389"/>
      <c r="C751" s="654"/>
      <c r="D751" s="654"/>
      <c r="E751" s="654"/>
      <c r="F751" s="654"/>
      <c r="G751" s="654"/>
      <c r="H751" s="654"/>
      <c r="I751" s="391"/>
      <c r="J751" s="391"/>
      <c r="K751" s="655"/>
      <c r="L751" s="656"/>
      <c r="M751" s="655"/>
      <c r="N751" s="657"/>
      <c r="O751" s="657"/>
    </row>
    <row r="752">
      <c r="A752" s="654"/>
      <c r="B752" s="389"/>
      <c r="C752" s="654"/>
      <c r="D752" s="654"/>
      <c r="E752" s="654"/>
      <c r="F752" s="654"/>
      <c r="G752" s="654"/>
      <c r="H752" s="654"/>
      <c r="I752" s="391"/>
      <c r="J752" s="391"/>
      <c r="K752" s="655"/>
      <c r="L752" s="656"/>
      <c r="M752" s="655"/>
      <c r="N752" s="657"/>
      <c r="O752" s="657"/>
    </row>
    <row r="753">
      <c r="A753" s="654"/>
      <c r="B753" s="389"/>
      <c r="C753" s="654"/>
      <c r="D753" s="654"/>
      <c r="E753" s="654"/>
      <c r="F753" s="654"/>
      <c r="G753" s="654"/>
      <c r="H753" s="654"/>
      <c r="I753" s="391"/>
      <c r="J753" s="391"/>
      <c r="K753" s="655"/>
      <c r="L753" s="656"/>
      <c r="M753" s="655"/>
      <c r="N753" s="657"/>
      <c r="O753" s="657"/>
    </row>
    <row r="754">
      <c r="A754" s="654"/>
      <c r="B754" s="389"/>
      <c r="C754" s="654"/>
      <c r="D754" s="654"/>
      <c r="E754" s="654"/>
      <c r="F754" s="654"/>
      <c r="G754" s="654"/>
      <c r="H754" s="654"/>
      <c r="I754" s="391"/>
      <c r="J754" s="391"/>
      <c r="K754" s="655"/>
      <c r="L754" s="656"/>
      <c r="M754" s="655"/>
      <c r="N754" s="657"/>
      <c r="O754" s="657"/>
    </row>
    <row r="755">
      <c r="A755" s="654"/>
      <c r="B755" s="389"/>
      <c r="C755" s="654"/>
      <c r="D755" s="654"/>
      <c r="E755" s="654"/>
      <c r="F755" s="654"/>
      <c r="G755" s="654"/>
      <c r="H755" s="654"/>
      <c r="I755" s="391"/>
      <c r="J755" s="391"/>
      <c r="K755" s="655"/>
      <c r="L755" s="656"/>
      <c r="M755" s="655"/>
      <c r="N755" s="657"/>
      <c r="O755" s="657"/>
    </row>
    <row r="756">
      <c r="A756" s="654"/>
      <c r="B756" s="389"/>
      <c r="C756" s="654"/>
      <c r="D756" s="654"/>
      <c r="E756" s="654"/>
      <c r="F756" s="654"/>
      <c r="G756" s="654"/>
      <c r="H756" s="654"/>
      <c r="I756" s="391"/>
      <c r="J756" s="391"/>
      <c r="K756" s="655"/>
      <c r="L756" s="656"/>
      <c r="M756" s="655"/>
      <c r="N756" s="657"/>
      <c r="O756" s="657"/>
    </row>
    <row r="757">
      <c r="A757" s="654"/>
      <c r="B757" s="389"/>
      <c r="C757" s="654"/>
      <c r="D757" s="654"/>
      <c r="E757" s="654"/>
      <c r="F757" s="654"/>
      <c r="G757" s="654"/>
      <c r="H757" s="654"/>
      <c r="I757" s="391"/>
      <c r="J757" s="391"/>
      <c r="K757" s="655"/>
      <c r="L757" s="656"/>
      <c r="M757" s="655"/>
      <c r="N757" s="657"/>
      <c r="O757" s="657"/>
    </row>
    <row r="758">
      <c r="A758" s="654"/>
      <c r="B758" s="389"/>
      <c r="C758" s="654"/>
      <c r="D758" s="654"/>
      <c r="E758" s="654"/>
      <c r="F758" s="654"/>
      <c r="G758" s="654"/>
      <c r="H758" s="654"/>
      <c r="I758" s="391"/>
      <c r="J758" s="391"/>
      <c r="K758" s="655"/>
      <c r="L758" s="656"/>
      <c r="M758" s="655"/>
      <c r="N758" s="657"/>
      <c r="O758" s="657"/>
    </row>
    <row r="759">
      <c r="A759" s="654"/>
      <c r="B759" s="389"/>
      <c r="C759" s="654"/>
      <c r="D759" s="654"/>
      <c r="E759" s="654"/>
      <c r="F759" s="654"/>
      <c r="G759" s="654"/>
      <c r="H759" s="654"/>
      <c r="I759" s="391"/>
      <c r="J759" s="391"/>
      <c r="K759" s="655"/>
      <c r="L759" s="656"/>
      <c r="M759" s="655"/>
      <c r="N759" s="657"/>
      <c r="O759" s="657"/>
    </row>
    <row r="760">
      <c r="A760" s="654"/>
      <c r="B760" s="389"/>
      <c r="C760" s="654"/>
      <c r="D760" s="654"/>
      <c r="E760" s="654"/>
      <c r="F760" s="654"/>
      <c r="G760" s="654"/>
      <c r="H760" s="654"/>
      <c r="I760" s="391"/>
      <c r="J760" s="391"/>
      <c r="K760" s="655"/>
      <c r="L760" s="656"/>
      <c r="M760" s="655"/>
      <c r="N760" s="657"/>
      <c r="O760" s="657"/>
    </row>
    <row r="761">
      <c r="A761" s="654"/>
      <c r="B761" s="389"/>
      <c r="C761" s="654"/>
      <c r="D761" s="654"/>
      <c r="E761" s="654"/>
      <c r="F761" s="654"/>
      <c r="G761" s="654"/>
      <c r="H761" s="654"/>
      <c r="I761" s="391"/>
      <c r="J761" s="391"/>
      <c r="K761" s="655"/>
      <c r="L761" s="656"/>
      <c r="M761" s="655"/>
      <c r="N761" s="657"/>
      <c r="O761" s="657"/>
    </row>
    <row r="762">
      <c r="A762" s="654"/>
      <c r="B762" s="389"/>
      <c r="C762" s="654"/>
      <c r="D762" s="654"/>
      <c r="E762" s="654"/>
      <c r="F762" s="654"/>
      <c r="G762" s="654"/>
      <c r="H762" s="654"/>
      <c r="I762" s="391"/>
      <c r="J762" s="391"/>
      <c r="K762" s="655"/>
      <c r="L762" s="656"/>
      <c r="M762" s="655"/>
      <c r="N762" s="657"/>
      <c r="O762" s="657"/>
    </row>
    <row r="763">
      <c r="A763" s="654"/>
      <c r="B763" s="389"/>
      <c r="C763" s="654"/>
      <c r="D763" s="654"/>
      <c r="E763" s="654"/>
      <c r="F763" s="654"/>
      <c r="G763" s="654"/>
      <c r="H763" s="654"/>
      <c r="I763" s="391"/>
      <c r="J763" s="391"/>
      <c r="K763" s="655"/>
      <c r="L763" s="656"/>
      <c r="M763" s="655"/>
      <c r="N763" s="657"/>
      <c r="O763" s="657"/>
    </row>
    <row r="764">
      <c r="A764" s="654"/>
      <c r="B764" s="389"/>
      <c r="C764" s="654"/>
      <c r="D764" s="654"/>
      <c r="E764" s="654"/>
      <c r="F764" s="654"/>
      <c r="G764" s="654"/>
      <c r="H764" s="654"/>
      <c r="I764" s="391"/>
      <c r="J764" s="391"/>
      <c r="K764" s="655"/>
      <c r="L764" s="656"/>
      <c r="M764" s="655"/>
      <c r="N764" s="657"/>
      <c r="O764" s="657"/>
    </row>
    <row r="765">
      <c r="A765" s="654"/>
      <c r="B765" s="389"/>
      <c r="C765" s="654"/>
      <c r="D765" s="654"/>
      <c r="E765" s="654"/>
      <c r="F765" s="654"/>
      <c r="G765" s="654"/>
      <c r="H765" s="654"/>
      <c r="I765" s="391"/>
      <c r="J765" s="391"/>
      <c r="K765" s="655"/>
      <c r="L765" s="656"/>
      <c r="M765" s="655"/>
      <c r="N765" s="657"/>
      <c r="O765" s="657"/>
    </row>
    <row r="766">
      <c r="A766" s="654"/>
      <c r="B766" s="389"/>
      <c r="C766" s="654"/>
      <c r="D766" s="654"/>
      <c r="E766" s="654"/>
      <c r="F766" s="654"/>
      <c r="G766" s="654"/>
      <c r="H766" s="654"/>
      <c r="I766" s="391"/>
      <c r="J766" s="391"/>
      <c r="K766" s="655"/>
      <c r="L766" s="656"/>
      <c r="M766" s="655"/>
      <c r="N766" s="657"/>
      <c r="O766" s="657"/>
    </row>
    <row r="767">
      <c r="A767" s="654"/>
      <c r="B767" s="389"/>
      <c r="C767" s="654"/>
      <c r="D767" s="654"/>
      <c r="E767" s="654"/>
      <c r="F767" s="654"/>
      <c r="G767" s="654"/>
      <c r="H767" s="654"/>
      <c r="I767" s="391"/>
      <c r="J767" s="391"/>
      <c r="K767" s="655"/>
      <c r="L767" s="656"/>
      <c r="M767" s="655"/>
      <c r="N767" s="657"/>
      <c r="O767" s="657"/>
    </row>
    <row r="768">
      <c r="A768" s="654"/>
      <c r="B768" s="389"/>
      <c r="C768" s="654"/>
      <c r="D768" s="654"/>
      <c r="E768" s="654"/>
      <c r="F768" s="654"/>
      <c r="G768" s="654"/>
      <c r="H768" s="654"/>
      <c r="I768" s="391"/>
      <c r="J768" s="391"/>
      <c r="K768" s="655"/>
      <c r="L768" s="656"/>
      <c r="M768" s="655"/>
      <c r="N768" s="657"/>
      <c r="O768" s="657"/>
    </row>
    <row r="769">
      <c r="A769" s="654"/>
      <c r="B769" s="389"/>
      <c r="C769" s="654"/>
      <c r="D769" s="654"/>
      <c r="E769" s="654"/>
      <c r="F769" s="654"/>
      <c r="G769" s="654"/>
      <c r="H769" s="654"/>
      <c r="I769" s="391"/>
      <c r="J769" s="391"/>
      <c r="K769" s="655"/>
      <c r="L769" s="656"/>
      <c r="M769" s="655"/>
      <c r="N769" s="657"/>
      <c r="O769" s="657"/>
    </row>
    <row r="770">
      <c r="A770" s="654"/>
      <c r="B770" s="389"/>
      <c r="C770" s="654"/>
      <c r="D770" s="654"/>
      <c r="E770" s="654"/>
      <c r="F770" s="654"/>
      <c r="G770" s="654"/>
      <c r="H770" s="654"/>
      <c r="I770" s="391"/>
      <c r="J770" s="391"/>
      <c r="K770" s="655"/>
      <c r="L770" s="656"/>
      <c r="M770" s="655"/>
      <c r="N770" s="657"/>
      <c r="O770" s="657"/>
    </row>
    <row r="771">
      <c r="A771" s="654"/>
      <c r="B771" s="389"/>
      <c r="C771" s="654"/>
      <c r="D771" s="654"/>
      <c r="E771" s="654"/>
      <c r="F771" s="654"/>
      <c r="G771" s="654"/>
      <c r="H771" s="654"/>
      <c r="I771" s="391"/>
      <c r="J771" s="391"/>
      <c r="K771" s="655"/>
      <c r="L771" s="656"/>
      <c r="M771" s="655"/>
      <c r="N771" s="657"/>
      <c r="O771" s="657"/>
    </row>
    <row r="772">
      <c r="A772" s="654"/>
      <c r="B772" s="389"/>
      <c r="C772" s="654"/>
      <c r="D772" s="654"/>
      <c r="E772" s="654"/>
      <c r="F772" s="654"/>
      <c r="G772" s="654"/>
      <c r="H772" s="654"/>
      <c r="I772" s="391"/>
      <c r="J772" s="391"/>
      <c r="K772" s="655"/>
      <c r="L772" s="656"/>
      <c r="M772" s="655"/>
      <c r="N772" s="657"/>
      <c r="O772" s="657"/>
    </row>
    <row r="773">
      <c r="A773" s="654"/>
      <c r="B773" s="389"/>
      <c r="C773" s="654"/>
      <c r="D773" s="654"/>
      <c r="E773" s="654"/>
      <c r="F773" s="654"/>
      <c r="G773" s="654"/>
      <c r="H773" s="654"/>
      <c r="I773" s="391"/>
      <c r="J773" s="391"/>
      <c r="K773" s="655"/>
      <c r="L773" s="656"/>
      <c r="M773" s="655"/>
      <c r="N773" s="657"/>
      <c r="O773" s="657"/>
    </row>
    <row r="774">
      <c r="A774" s="654"/>
      <c r="B774" s="389"/>
      <c r="C774" s="654"/>
      <c r="D774" s="654"/>
      <c r="E774" s="654"/>
      <c r="F774" s="654"/>
      <c r="G774" s="654"/>
      <c r="H774" s="654"/>
      <c r="I774" s="391"/>
      <c r="J774" s="391"/>
      <c r="K774" s="655"/>
      <c r="L774" s="656"/>
      <c r="M774" s="655"/>
      <c r="N774" s="657"/>
      <c r="O774" s="657"/>
    </row>
    <row r="775">
      <c r="A775" s="654"/>
      <c r="B775" s="389"/>
      <c r="C775" s="654"/>
      <c r="D775" s="654"/>
      <c r="E775" s="654"/>
      <c r="F775" s="654"/>
      <c r="G775" s="654"/>
      <c r="H775" s="654"/>
      <c r="I775" s="391"/>
      <c r="J775" s="391"/>
      <c r="K775" s="655"/>
      <c r="L775" s="656"/>
      <c r="M775" s="655"/>
      <c r="N775" s="657"/>
      <c r="O775" s="657"/>
    </row>
    <row r="776">
      <c r="A776" s="654"/>
      <c r="B776" s="389"/>
      <c r="C776" s="654"/>
      <c r="D776" s="654"/>
      <c r="E776" s="654"/>
      <c r="F776" s="654"/>
      <c r="G776" s="654"/>
      <c r="H776" s="654"/>
      <c r="I776" s="391"/>
      <c r="J776" s="391"/>
      <c r="K776" s="655"/>
      <c r="L776" s="656"/>
      <c r="M776" s="655"/>
      <c r="N776" s="657"/>
      <c r="O776" s="657"/>
    </row>
    <row r="777">
      <c r="A777" s="654"/>
      <c r="B777" s="389"/>
      <c r="C777" s="654"/>
      <c r="D777" s="654"/>
      <c r="E777" s="654"/>
      <c r="F777" s="654"/>
      <c r="G777" s="654"/>
      <c r="H777" s="654"/>
      <c r="I777" s="391"/>
      <c r="J777" s="391"/>
      <c r="K777" s="655"/>
      <c r="L777" s="656"/>
      <c r="M777" s="655"/>
      <c r="N777" s="657"/>
      <c r="O777" s="657"/>
    </row>
    <row r="778">
      <c r="A778" s="654"/>
      <c r="B778" s="389"/>
      <c r="C778" s="654"/>
      <c r="D778" s="654"/>
      <c r="E778" s="654"/>
      <c r="F778" s="654"/>
      <c r="G778" s="654"/>
      <c r="H778" s="654"/>
      <c r="I778" s="391"/>
      <c r="J778" s="391"/>
      <c r="K778" s="655"/>
      <c r="L778" s="656"/>
      <c r="M778" s="655"/>
      <c r="N778" s="657"/>
      <c r="O778" s="657"/>
    </row>
    <row r="779">
      <c r="A779" s="654"/>
      <c r="B779" s="389"/>
      <c r="C779" s="654"/>
      <c r="D779" s="654"/>
      <c r="E779" s="654"/>
      <c r="F779" s="654"/>
      <c r="G779" s="654"/>
      <c r="H779" s="654"/>
      <c r="I779" s="391"/>
      <c r="J779" s="391"/>
      <c r="K779" s="655"/>
      <c r="L779" s="656"/>
      <c r="M779" s="655"/>
      <c r="N779" s="657"/>
      <c r="O779" s="657"/>
    </row>
    <row r="780">
      <c r="A780" s="654"/>
      <c r="B780" s="389"/>
      <c r="C780" s="654"/>
      <c r="D780" s="654"/>
      <c r="E780" s="654"/>
      <c r="F780" s="654"/>
      <c r="G780" s="654"/>
      <c r="H780" s="654"/>
      <c r="I780" s="391"/>
      <c r="J780" s="391"/>
      <c r="K780" s="655"/>
      <c r="L780" s="656"/>
      <c r="M780" s="655"/>
      <c r="N780" s="657"/>
      <c r="O780" s="657"/>
    </row>
    <row r="781">
      <c r="A781" s="654"/>
      <c r="B781" s="389"/>
      <c r="C781" s="654"/>
      <c r="D781" s="654"/>
      <c r="E781" s="654"/>
      <c r="F781" s="654"/>
      <c r="G781" s="654"/>
      <c r="H781" s="654"/>
      <c r="I781" s="391"/>
      <c r="J781" s="391"/>
      <c r="K781" s="655"/>
      <c r="L781" s="656"/>
      <c r="M781" s="655"/>
      <c r="N781" s="657"/>
      <c r="O781" s="657"/>
    </row>
    <row r="782">
      <c r="A782" s="654"/>
      <c r="B782" s="389"/>
      <c r="C782" s="654"/>
      <c r="D782" s="654"/>
      <c r="E782" s="654"/>
      <c r="F782" s="654"/>
      <c r="G782" s="654"/>
      <c r="H782" s="654"/>
      <c r="I782" s="391"/>
      <c r="J782" s="391"/>
      <c r="K782" s="655"/>
      <c r="L782" s="656"/>
      <c r="M782" s="655"/>
      <c r="N782" s="657"/>
      <c r="O782" s="657"/>
    </row>
    <row r="783">
      <c r="A783" s="654"/>
      <c r="B783" s="389"/>
      <c r="C783" s="654"/>
      <c r="D783" s="654"/>
      <c r="E783" s="654"/>
      <c r="F783" s="654"/>
      <c r="G783" s="654"/>
      <c r="H783" s="654"/>
      <c r="I783" s="391"/>
      <c r="J783" s="391"/>
      <c r="K783" s="655"/>
      <c r="L783" s="656"/>
      <c r="M783" s="655"/>
      <c r="N783" s="657"/>
      <c r="O783" s="657"/>
    </row>
    <row r="784">
      <c r="A784" s="654"/>
      <c r="B784" s="389"/>
      <c r="C784" s="654"/>
      <c r="D784" s="654"/>
      <c r="E784" s="654"/>
      <c r="F784" s="654"/>
      <c r="G784" s="654"/>
      <c r="H784" s="654"/>
      <c r="I784" s="391"/>
      <c r="J784" s="391"/>
      <c r="K784" s="655"/>
      <c r="L784" s="656"/>
      <c r="M784" s="655"/>
      <c r="N784" s="657"/>
      <c r="O784" s="657"/>
    </row>
    <row r="785">
      <c r="A785" s="654"/>
      <c r="B785" s="389"/>
      <c r="C785" s="654"/>
      <c r="D785" s="654"/>
      <c r="E785" s="654"/>
      <c r="F785" s="654"/>
      <c r="G785" s="654"/>
      <c r="H785" s="654"/>
      <c r="I785" s="391"/>
      <c r="J785" s="391"/>
      <c r="K785" s="655"/>
      <c r="L785" s="656"/>
      <c r="M785" s="655"/>
      <c r="N785" s="657"/>
      <c r="O785" s="657"/>
    </row>
    <row r="786">
      <c r="A786" s="654"/>
      <c r="B786" s="389"/>
      <c r="C786" s="654"/>
      <c r="D786" s="654"/>
      <c r="E786" s="654"/>
      <c r="F786" s="654"/>
      <c r="G786" s="654"/>
      <c r="H786" s="654"/>
      <c r="I786" s="391"/>
      <c r="J786" s="391"/>
      <c r="K786" s="655"/>
      <c r="L786" s="656"/>
      <c r="M786" s="655"/>
      <c r="N786" s="657"/>
      <c r="O786" s="657"/>
    </row>
    <row r="787">
      <c r="A787" s="654"/>
      <c r="B787" s="389"/>
      <c r="C787" s="654"/>
      <c r="D787" s="654"/>
      <c r="E787" s="654"/>
      <c r="F787" s="654"/>
      <c r="G787" s="654"/>
      <c r="H787" s="654"/>
      <c r="I787" s="391"/>
      <c r="J787" s="391"/>
      <c r="K787" s="655"/>
      <c r="L787" s="656"/>
      <c r="M787" s="655"/>
      <c r="N787" s="657"/>
      <c r="O787" s="657"/>
    </row>
    <row r="788">
      <c r="A788" s="654"/>
      <c r="B788" s="389"/>
      <c r="C788" s="654"/>
      <c r="D788" s="654"/>
      <c r="E788" s="654"/>
      <c r="F788" s="654"/>
      <c r="G788" s="654"/>
      <c r="H788" s="654"/>
      <c r="I788" s="391"/>
      <c r="J788" s="391"/>
      <c r="K788" s="655"/>
      <c r="L788" s="656"/>
      <c r="M788" s="655"/>
      <c r="N788" s="657"/>
      <c r="O788" s="657"/>
    </row>
    <row r="789">
      <c r="A789" s="654"/>
      <c r="B789" s="389"/>
      <c r="C789" s="654"/>
      <c r="D789" s="654"/>
      <c r="E789" s="654"/>
      <c r="F789" s="654"/>
      <c r="G789" s="654"/>
      <c r="H789" s="654"/>
      <c r="I789" s="391"/>
      <c r="J789" s="391"/>
      <c r="K789" s="655"/>
      <c r="L789" s="656"/>
      <c r="M789" s="655"/>
      <c r="N789" s="657"/>
      <c r="O789" s="657"/>
    </row>
    <row r="790">
      <c r="A790" s="654"/>
      <c r="B790" s="389"/>
      <c r="C790" s="654"/>
      <c r="D790" s="654"/>
      <c r="E790" s="654"/>
      <c r="F790" s="654"/>
      <c r="G790" s="654"/>
      <c r="H790" s="654"/>
      <c r="I790" s="391"/>
      <c r="J790" s="391"/>
      <c r="K790" s="655"/>
      <c r="L790" s="656"/>
      <c r="M790" s="655"/>
      <c r="N790" s="657"/>
      <c r="O790" s="657"/>
    </row>
    <row r="791">
      <c r="A791" s="654"/>
      <c r="B791" s="389"/>
      <c r="C791" s="654"/>
      <c r="D791" s="654"/>
      <c r="E791" s="654"/>
      <c r="F791" s="654"/>
      <c r="G791" s="654"/>
      <c r="H791" s="654"/>
      <c r="I791" s="391"/>
      <c r="J791" s="391"/>
      <c r="K791" s="655"/>
      <c r="L791" s="656"/>
      <c r="M791" s="655"/>
      <c r="N791" s="657"/>
      <c r="O791" s="657"/>
    </row>
    <row r="792">
      <c r="A792" s="654"/>
      <c r="B792" s="389"/>
      <c r="C792" s="654"/>
      <c r="D792" s="654"/>
      <c r="E792" s="654"/>
      <c r="F792" s="654"/>
      <c r="G792" s="654"/>
      <c r="H792" s="654"/>
      <c r="I792" s="391"/>
      <c r="J792" s="391"/>
      <c r="K792" s="655"/>
      <c r="L792" s="656"/>
      <c r="M792" s="655"/>
      <c r="N792" s="657"/>
      <c r="O792" s="657"/>
    </row>
    <row r="793">
      <c r="A793" s="654"/>
      <c r="B793" s="389"/>
      <c r="C793" s="654"/>
      <c r="D793" s="654"/>
      <c r="E793" s="654"/>
      <c r="F793" s="654"/>
      <c r="G793" s="654"/>
      <c r="H793" s="654"/>
      <c r="I793" s="391"/>
      <c r="J793" s="391"/>
      <c r="K793" s="655"/>
      <c r="L793" s="656"/>
      <c r="M793" s="655"/>
      <c r="N793" s="657"/>
      <c r="O793" s="657"/>
    </row>
    <row r="794">
      <c r="A794" s="654"/>
      <c r="B794" s="389"/>
      <c r="C794" s="654"/>
      <c r="D794" s="654"/>
      <c r="E794" s="654"/>
      <c r="F794" s="654"/>
      <c r="G794" s="654"/>
      <c r="H794" s="654"/>
      <c r="I794" s="391"/>
      <c r="J794" s="391"/>
      <c r="K794" s="655"/>
      <c r="L794" s="656"/>
      <c r="M794" s="655"/>
      <c r="N794" s="657"/>
      <c r="O794" s="657"/>
    </row>
    <row r="795">
      <c r="A795" s="654"/>
      <c r="B795" s="389"/>
      <c r="C795" s="654"/>
      <c r="D795" s="654"/>
      <c r="E795" s="654"/>
      <c r="F795" s="654"/>
      <c r="G795" s="654"/>
      <c r="H795" s="654"/>
      <c r="I795" s="391"/>
      <c r="J795" s="391"/>
      <c r="K795" s="655"/>
      <c r="L795" s="656"/>
      <c r="M795" s="655"/>
      <c r="N795" s="657"/>
      <c r="O795" s="657"/>
    </row>
    <row r="796">
      <c r="A796" s="654"/>
      <c r="B796" s="389"/>
      <c r="C796" s="654"/>
      <c r="D796" s="654"/>
      <c r="E796" s="654"/>
      <c r="F796" s="654"/>
      <c r="G796" s="654"/>
      <c r="H796" s="654"/>
      <c r="I796" s="391"/>
      <c r="J796" s="391"/>
      <c r="K796" s="655"/>
      <c r="L796" s="656"/>
      <c r="M796" s="655"/>
      <c r="N796" s="657"/>
      <c r="O796" s="657"/>
    </row>
    <row r="797">
      <c r="A797" s="654"/>
      <c r="B797" s="389"/>
      <c r="C797" s="654"/>
      <c r="D797" s="654"/>
      <c r="E797" s="654"/>
      <c r="F797" s="654"/>
      <c r="G797" s="654"/>
      <c r="H797" s="654"/>
      <c r="I797" s="391"/>
      <c r="J797" s="391"/>
      <c r="K797" s="655"/>
      <c r="L797" s="656"/>
      <c r="M797" s="655"/>
      <c r="N797" s="657"/>
      <c r="O797" s="657"/>
    </row>
    <row r="798">
      <c r="A798" s="654"/>
      <c r="B798" s="389"/>
      <c r="C798" s="654"/>
      <c r="D798" s="654"/>
      <c r="E798" s="654"/>
      <c r="F798" s="654"/>
      <c r="G798" s="654"/>
      <c r="H798" s="654"/>
      <c r="I798" s="391"/>
      <c r="J798" s="391"/>
      <c r="K798" s="655"/>
      <c r="L798" s="656"/>
      <c r="M798" s="655"/>
      <c r="N798" s="657"/>
      <c r="O798" s="657"/>
    </row>
    <row r="799">
      <c r="A799" s="654"/>
      <c r="B799" s="389"/>
      <c r="C799" s="654"/>
      <c r="D799" s="654"/>
      <c r="E799" s="654"/>
      <c r="F799" s="654"/>
      <c r="G799" s="654"/>
      <c r="H799" s="654"/>
      <c r="I799" s="391"/>
      <c r="J799" s="391"/>
      <c r="K799" s="655"/>
      <c r="L799" s="656"/>
      <c r="M799" s="655"/>
      <c r="N799" s="657"/>
      <c r="O799" s="657"/>
    </row>
    <row r="800">
      <c r="A800" s="654"/>
      <c r="B800" s="389"/>
      <c r="C800" s="654"/>
      <c r="D800" s="654"/>
      <c r="E800" s="654"/>
      <c r="F800" s="654"/>
      <c r="G800" s="654"/>
      <c r="H800" s="654"/>
      <c r="I800" s="391"/>
      <c r="J800" s="391"/>
      <c r="K800" s="655"/>
      <c r="L800" s="656"/>
      <c r="M800" s="655"/>
      <c r="N800" s="657"/>
      <c r="O800" s="657"/>
    </row>
    <row r="801">
      <c r="A801" s="654"/>
      <c r="B801" s="389"/>
      <c r="C801" s="654"/>
      <c r="D801" s="654"/>
      <c r="E801" s="654"/>
      <c r="F801" s="654"/>
      <c r="G801" s="654"/>
      <c r="H801" s="654"/>
      <c r="I801" s="391"/>
      <c r="J801" s="391"/>
      <c r="K801" s="655"/>
      <c r="L801" s="656"/>
      <c r="M801" s="655"/>
      <c r="N801" s="657"/>
      <c r="O801" s="657"/>
    </row>
    <row r="802">
      <c r="A802" s="654"/>
      <c r="B802" s="389"/>
      <c r="C802" s="654"/>
      <c r="D802" s="654"/>
      <c r="E802" s="654"/>
      <c r="F802" s="654"/>
      <c r="G802" s="654"/>
      <c r="H802" s="654"/>
      <c r="I802" s="391"/>
      <c r="J802" s="391"/>
      <c r="K802" s="655"/>
      <c r="L802" s="656"/>
      <c r="M802" s="655"/>
      <c r="N802" s="657"/>
      <c r="O802" s="657"/>
    </row>
    <row r="803">
      <c r="A803" s="654"/>
      <c r="B803" s="389"/>
      <c r="C803" s="654"/>
      <c r="D803" s="654"/>
      <c r="E803" s="654"/>
      <c r="F803" s="654"/>
      <c r="G803" s="654"/>
      <c r="H803" s="654"/>
      <c r="I803" s="391"/>
      <c r="J803" s="391"/>
      <c r="K803" s="655"/>
      <c r="L803" s="656"/>
      <c r="M803" s="655"/>
      <c r="N803" s="657"/>
      <c r="O803" s="657"/>
    </row>
    <row r="804">
      <c r="A804" s="654"/>
      <c r="B804" s="389"/>
      <c r="C804" s="654"/>
      <c r="D804" s="654"/>
      <c r="E804" s="654"/>
      <c r="F804" s="654"/>
      <c r="G804" s="654"/>
      <c r="H804" s="654"/>
      <c r="I804" s="391"/>
      <c r="J804" s="391"/>
      <c r="K804" s="655"/>
      <c r="L804" s="656"/>
      <c r="M804" s="655"/>
      <c r="N804" s="657"/>
      <c r="O804" s="657"/>
    </row>
    <row r="805">
      <c r="A805" s="654"/>
      <c r="B805" s="389"/>
      <c r="C805" s="654"/>
      <c r="D805" s="654"/>
      <c r="E805" s="654"/>
      <c r="F805" s="654"/>
      <c r="G805" s="654"/>
      <c r="H805" s="654"/>
      <c r="I805" s="391"/>
      <c r="J805" s="391"/>
      <c r="K805" s="655"/>
      <c r="L805" s="656"/>
      <c r="M805" s="655"/>
      <c r="N805" s="657"/>
      <c r="O805" s="657"/>
    </row>
    <row r="806">
      <c r="A806" s="654"/>
      <c r="B806" s="389"/>
      <c r="C806" s="654"/>
      <c r="D806" s="654"/>
      <c r="E806" s="654"/>
      <c r="F806" s="654"/>
      <c r="G806" s="654"/>
      <c r="H806" s="654"/>
      <c r="I806" s="391"/>
      <c r="J806" s="391"/>
      <c r="K806" s="655"/>
      <c r="L806" s="656"/>
      <c r="M806" s="655"/>
      <c r="N806" s="657"/>
      <c r="O806" s="657"/>
    </row>
    <row r="807">
      <c r="A807" s="654"/>
      <c r="B807" s="389"/>
      <c r="C807" s="654"/>
      <c r="D807" s="654"/>
      <c r="E807" s="654"/>
      <c r="F807" s="654"/>
      <c r="G807" s="654"/>
      <c r="H807" s="654"/>
      <c r="I807" s="391"/>
      <c r="J807" s="391"/>
      <c r="K807" s="655"/>
      <c r="L807" s="656"/>
      <c r="M807" s="655"/>
      <c r="N807" s="657"/>
      <c r="O807" s="657"/>
    </row>
    <row r="808">
      <c r="A808" s="654"/>
      <c r="B808" s="389"/>
      <c r="C808" s="654"/>
      <c r="D808" s="654"/>
      <c r="E808" s="654"/>
      <c r="F808" s="654"/>
      <c r="G808" s="654"/>
      <c r="H808" s="654"/>
      <c r="I808" s="391"/>
      <c r="J808" s="391"/>
      <c r="K808" s="655"/>
      <c r="L808" s="656"/>
      <c r="M808" s="655"/>
      <c r="N808" s="657"/>
      <c r="O808" s="657"/>
    </row>
    <row r="809">
      <c r="A809" s="654"/>
      <c r="B809" s="389"/>
      <c r="C809" s="654"/>
      <c r="D809" s="654"/>
      <c r="E809" s="654"/>
      <c r="F809" s="654"/>
      <c r="G809" s="654"/>
      <c r="H809" s="654"/>
      <c r="I809" s="391"/>
      <c r="J809" s="391"/>
      <c r="K809" s="655"/>
      <c r="L809" s="656"/>
      <c r="M809" s="655"/>
      <c r="N809" s="657"/>
      <c r="O809" s="657"/>
    </row>
    <row r="810">
      <c r="A810" s="654"/>
      <c r="B810" s="389"/>
      <c r="C810" s="654"/>
      <c r="D810" s="654"/>
      <c r="E810" s="654"/>
      <c r="F810" s="654"/>
      <c r="G810" s="654"/>
      <c r="H810" s="654"/>
      <c r="I810" s="391"/>
      <c r="J810" s="391"/>
      <c r="K810" s="655"/>
      <c r="L810" s="656"/>
      <c r="M810" s="655"/>
      <c r="N810" s="657"/>
      <c r="O810" s="657"/>
    </row>
    <row r="811">
      <c r="A811" s="654"/>
      <c r="B811" s="389"/>
      <c r="C811" s="654"/>
      <c r="D811" s="654"/>
      <c r="E811" s="654"/>
      <c r="F811" s="654"/>
      <c r="G811" s="654"/>
      <c r="H811" s="654"/>
      <c r="I811" s="391"/>
      <c r="J811" s="391"/>
      <c r="K811" s="655"/>
      <c r="L811" s="656"/>
      <c r="M811" s="655"/>
      <c r="N811" s="657"/>
      <c r="O811" s="657"/>
    </row>
    <row r="812">
      <c r="A812" s="654"/>
      <c r="B812" s="389"/>
      <c r="C812" s="654"/>
      <c r="D812" s="654"/>
      <c r="E812" s="654"/>
      <c r="F812" s="654"/>
      <c r="G812" s="654"/>
      <c r="H812" s="654"/>
      <c r="I812" s="391"/>
      <c r="J812" s="391"/>
      <c r="K812" s="655"/>
      <c r="L812" s="656"/>
      <c r="M812" s="655"/>
      <c r="N812" s="657"/>
      <c r="O812" s="657"/>
    </row>
    <row r="813">
      <c r="A813" s="654"/>
      <c r="B813" s="389"/>
      <c r="C813" s="654"/>
      <c r="D813" s="654"/>
      <c r="E813" s="654"/>
      <c r="F813" s="654"/>
      <c r="G813" s="654"/>
      <c r="H813" s="654"/>
      <c r="I813" s="391"/>
      <c r="J813" s="391"/>
      <c r="K813" s="655"/>
      <c r="L813" s="656"/>
      <c r="M813" s="655"/>
      <c r="N813" s="657"/>
      <c r="O813" s="657"/>
    </row>
    <row r="814">
      <c r="A814" s="654"/>
      <c r="B814" s="389"/>
      <c r="C814" s="654"/>
      <c r="D814" s="654"/>
      <c r="E814" s="654"/>
      <c r="F814" s="654"/>
      <c r="G814" s="654"/>
      <c r="H814" s="654"/>
      <c r="I814" s="391"/>
      <c r="J814" s="391"/>
      <c r="K814" s="655"/>
      <c r="L814" s="656"/>
      <c r="M814" s="655"/>
      <c r="N814" s="657"/>
      <c r="O814" s="657"/>
    </row>
    <row r="815">
      <c r="A815" s="654"/>
      <c r="B815" s="389"/>
      <c r="C815" s="654"/>
      <c r="D815" s="654"/>
      <c r="E815" s="654"/>
      <c r="F815" s="654"/>
      <c r="G815" s="654"/>
      <c r="H815" s="654"/>
      <c r="I815" s="391"/>
      <c r="J815" s="391"/>
      <c r="K815" s="655"/>
      <c r="L815" s="656"/>
      <c r="M815" s="655"/>
      <c r="N815" s="657"/>
      <c r="O815" s="657"/>
    </row>
    <row r="816">
      <c r="A816" s="654"/>
      <c r="B816" s="389"/>
      <c r="C816" s="654"/>
      <c r="D816" s="654"/>
      <c r="E816" s="654"/>
      <c r="F816" s="654"/>
      <c r="G816" s="654"/>
      <c r="H816" s="654"/>
      <c r="I816" s="391"/>
      <c r="J816" s="391"/>
      <c r="K816" s="655"/>
      <c r="L816" s="656"/>
      <c r="M816" s="655"/>
      <c r="N816" s="657"/>
      <c r="O816" s="657"/>
    </row>
    <row r="817">
      <c r="A817" s="654"/>
      <c r="B817" s="389"/>
      <c r="C817" s="654"/>
      <c r="D817" s="654"/>
      <c r="E817" s="654"/>
      <c r="F817" s="654"/>
      <c r="G817" s="654"/>
      <c r="H817" s="654"/>
      <c r="I817" s="391"/>
      <c r="J817" s="391"/>
      <c r="K817" s="655"/>
      <c r="L817" s="656"/>
      <c r="M817" s="655"/>
      <c r="N817" s="657"/>
      <c r="O817" s="657"/>
    </row>
    <row r="818">
      <c r="A818" s="654"/>
      <c r="B818" s="389"/>
      <c r="C818" s="654"/>
      <c r="D818" s="654"/>
      <c r="E818" s="654"/>
      <c r="F818" s="654"/>
      <c r="G818" s="654"/>
      <c r="H818" s="654"/>
      <c r="I818" s="391"/>
      <c r="J818" s="391"/>
      <c r="K818" s="655"/>
      <c r="L818" s="656"/>
      <c r="M818" s="655"/>
      <c r="N818" s="657"/>
      <c r="O818" s="657"/>
    </row>
    <row r="819">
      <c r="A819" s="654"/>
      <c r="B819" s="389"/>
      <c r="C819" s="654"/>
      <c r="D819" s="654"/>
      <c r="E819" s="654"/>
      <c r="F819" s="654"/>
      <c r="G819" s="654"/>
      <c r="H819" s="654"/>
      <c r="I819" s="391"/>
      <c r="J819" s="391"/>
      <c r="K819" s="655"/>
      <c r="L819" s="656"/>
      <c r="M819" s="655"/>
      <c r="N819" s="657"/>
      <c r="O819" s="657"/>
    </row>
    <row r="820">
      <c r="A820" s="654"/>
      <c r="B820" s="389"/>
      <c r="C820" s="654"/>
      <c r="D820" s="654"/>
      <c r="E820" s="654"/>
      <c r="F820" s="654"/>
      <c r="G820" s="654"/>
      <c r="H820" s="654"/>
      <c r="I820" s="391"/>
      <c r="J820" s="391"/>
      <c r="K820" s="655"/>
      <c r="L820" s="656"/>
      <c r="M820" s="655"/>
      <c r="N820" s="657"/>
      <c r="O820" s="657"/>
    </row>
    <row r="821">
      <c r="A821" s="654"/>
      <c r="B821" s="389"/>
      <c r="C821" s="654"/>
      <c r="D821" s="654"/>
      <c r="E821" s="654"/>
      <c r="F821" s="654"/>
      <c r="G821" s="654"/>
      <c r="H821" s="654"/>
      <c r="I821" s="391"/>
      <c r="J821" s="391"/>
      <c r="K821" s="655"/>
      <c r="L821" s="656"/>
      <c r="M821" s="655"/>
      <c r="N821" s="657"/>
      <c r="O821" s="657"/>
    </row>
    <row r="822">
      <c r="A822" s="654"/>
      <c r="B822" s="389"/>
      <c r="C822" s="654"/>
      <c r="D822" s="654"/>
      <c r="E822" s="654"/>
      <c r="F822" s="654"/>
      <c r="G822" s="654"/>
      <c r="H822" s="654"/>
      <c r="I822" s="391"/>
      <c r="J822" s="391"/>
      <c r="K822" s="655"/>
      <c r="L822" s="656"/>
      <c r="M822" s="655"/>
      <c r="N822" s="657"/>
      <c r="O822" s="657"/>
    </row>
    <row r="823">
      <c r="A823" s="654"/>
      <c r="B823" s="389"/>
      <c r="C823" s="654"/>
      <c r="D823" s="654"/>
      <c r="E823" s="654"/>
      <c r="F823" s="654"/>
      <c r="G823" s="654"/>
      <c r="H823" s="654"/>
      <c r="I823" s="391"/>
      <c r="J823" s="391"/>
      <c r="K823" s="655"/>
      <c r="L823" s="656"/>
      <c r="M823" s="655"/>
      <c r="N823" s="657"/>
      <c r="O823" s="657"/>
    </row>
    <row r="824">
      <c r="A824" s="654"/>
      <c r="B824" s="389"/>
      <c r="C824" s="654"/>
      <c r="D824" s="654"/>
      <c r="E824" s="654"/>
      <c r="F824" s="654"/>
      <c r="G824" s="654"/>
      <c r="H824" s="654"/>
      <c r="I824" s="391"/>
      <c r="J824" s="391"/>
      <c r="K824" s="655"/>
      <c r="L824" s="656"/>
      <c r="M824" s="655"/>
      <c r="N824" s="657"/>
      <c r="O824" s="657"/>
    </row>
    <row r="825">
      <c r="A825" s="654"/>
      <c r="B825" s="389"/>
      <c r="C825" s="654"/>
      <c r="D825" s="654"/>
      <c r="E825" s="654"/>
      <c r="F825" s="654"/>
      <c r="G825" s="654"/>
      <c r="H825" s="654"/>
      <c r="I825" s="391"/>
      <c r="J825" s="391"/>
      <c r="K825" s="655"/>
      <c r="L825" s="656"/>
      <c r="M825" s="655"/>
      <c r="N825" s="657"/>
      <c r="O825" s="657"/>
    </row>
    <row r="826">
      <c r="A826" s="654"/>
      <c r="B826" s="389"/>
      <c r="C826" s="654"/>
      <c r="D826" s="654"/>
      <c r="E826" s="654"/>
      <c r="F826" s="654"/>
      <c r="G826" s="654"/>
      <c r="H826" s="654"/>
      <c r="I826" s="391"/>
      <c r="J826" s="391"/>
      <c r="K826" s="655"/>
      <c r="L826" s="656"/>
      <c r="M826" s="655"/>
      <c r="N826" s="657"/>
      <c r="O826" s="657"/>
    </row>
    <row r="827">
      <c r="A827" s="654"/>
      <c r="B827" s="389"/>
      <c r="C827" s="654"/>
      <c r="D827" s="654"/>
      <c r="E827" s="654"/>
      <c r="F827" s="654"/>
      <c r="G827" s="654"/>
      <c r="H827" s="654"/>
      <c r="I827" s="391"/>
      <c r="J827" s="391"/>
      <c r="K827" s="655"/>
      <c r="L827" s="656"/>
      <c r="M827" s="655"/>
      <c r="N827" s="657"/>
      <c r="O827" s="657"/>
    </row>
    <row r="828">
      <c r="A828" s="654"/>
      <c r="B828" s="389"/>
      <c r="C828" s="654"/>
      <c r="D828" s="654"/>
      <c r="E828" s="654"/>
      <c r="F828" s="654"/>
      <c r="G828" s="654"/>
      <c r="H828" s="654"/>
      <c r="I828" s="391"/>
      <c r="J828" s="391"/>
      <c r="K828" s="655"/>
      <c r="L828" s="656"/>
      <c r="M828" s="655"/>
      <c r="N828" s="657"/>
      <c r="O828" s="657"/>
    </row>
    <row r="829">
      <c r="A829" s="654"/>
      <c r="B829" s="389"/>
      <c r="C829" s="654"/>
      <c r="D829" s="654"/>
      <c r="E829" s="654"/>
      <c r="F829" s="654"/>
      <c r="G829" s="654"/>
      <c r="H829" s="654"/>
      <c r="I829" s="391"/>
      <c r="J829" s="391"/>
      <c r="K829" s="655"/>
      <c r="L829" s="656"/>
      <c r="M829" s="655"/>
      <c r="N829" s="657"/>
      <c r="O829" s="657"/>
    </row>
    <row r="830">
      <c r="A830" s="654"/>
      <c r="B830" s="389"/>
      <c r="C830" s="654"/>
      <c r="D830" s="654"/>
      <c r="E830" s="654"/>
      <c r="F830" s="654"/>
      <c r="G830" s="654"/>
      <c r="H830" s="654"/>
      <c r="I830" s="391"/>
      <c r="J830" s="391"/>
      <c r="K830" s="655"/>
      <c r="L830" s="656"/>
      <c r="M830" s="655"/>
      <c r="N830" s="657"/>
      <c r="O830" s="657"/>
    </row>
    <row r="831">
      <c r="A831" s="654"/>
      <c r="B831" s="389"/>
      <c r="C831" s="654"/>
      <c r="D831" s="654"/>
      <c r="E831" s="654"/>
      <c r="F831" s="654"/>
      <c r="G831" s="654"/>
      <c r="H831" s="654"/>
      <c r="I831" s="391"/>
      <c r="J831" s="391"/>
      <c r="K831" s="655"/>
      <c r="L831" s="656"/>
      <c r="M831" s="655"/>
      <c r="N831" s="657"/>
      <c r="O831" s="657"/>
    </row>
    <row r="832">
      <c r="A832" s="654"/>
      <c r="B832" s="389"/>
      <c r="C832" s="654"/>
      <c r="D832" s="654"/>
      <c r="E832" s="654"/>
      <c r="F832" s="654"/>
      <c r="G832" s="654"/>
      <c r="H832" s="654"/>
      <c r="I832" s="391"/>
      <c r="J832" s="391"/>
      <c r="K832" s="655"/>
      <c r="L832" s="656"/>
      <c r="M832" s="655"/>
      <c r="N832" s="657"/>
      <c r="O832" s="657"/>
    </row>
    <row r="833">
      <c r="A833" s="654"/>
      <c r="B833" s="389"/>
      <c r="C833" s="654"/>
      <c r="D833" s="654"/>
      <c r="E833" s="654"/>
      <c r="F833" s="654"/>
      <c r="G833" s="654"/>
      <c r="H833" s="654"/>
      <c r="I833" s="391"/>
      <c r="J833" s="391"/>
      <c r="K833" s="655"/>
      <c r="L833" s="656"/>
      <c r="M833" s="655"/>
      <c r="N833" s="657"/>
      <c r="O833" s="657"/>
    </row>
    <row r="834">
      <c r="A834" s="654"/>
      <c r="B834" s="389"/>
      <c r="C834" s="654"/>
      <c r="D834" s="654"/>
      <c r="E834" s="654"/>
      <c r="F834" s="654"/>
      <c r="G834" s="654"/>
      <c r="H834" s="654"/>
      <c r="I834" s="391"/>
      <c r="J834" s="391"/>
      <c r="K834" s="655"/>
      <c r="L834" s="656"/>
      <c r="M834" s="655"/>
      <c r="N834" s="657"/>
      <c r="O834" s="657"/>
    </row>
    <row r="835">
      <c r="A835" s="654"/>
      <c r="B835" s="389"/>
      <c r="C835" s="654"/>
      <c r="D835" s="654"/>
      <c r="E835" s="654"/>
      <c r="F835" s="654"/>
      <c r="G835" s="654"/>
      <c r="H835" s="654"/>
      <c r="I835" s="391"/>
      <c r="J835" s="391"/>
      <c r="K835" s="655"/>
      <c r="L835" s="656"/>
      <c r="M835" s="655"/>
      <c r="N835" s="657"/>
      <c r="O835" s="657"/>
    </row>
    <row r="836">
      <c r="A836" s="654"/>
      <c r="B836" s="389"/>
      <c r="C836" s="654"/>
      <c r="D836" s="654"/>
      <c r="E836" s="654"/>
      <c r="F836" s="654"/>
      <c r="G836" s="654"/>
      <c r="H836" s="654"/>
      <c r="I836" s="391"/>
      <c r="J836" s="391"/>
      <c r="K836" s="655"/>
      <c r="L836" s="656"/>
      <c r="M836" s="655"/>
      <c r="N836" s="657"/>
      <c r="O836" s="657"/>
    </row>
    <row r="837">
      <c r="A837" s="654"/>
      <c r="B837" s="389"/>
      <c r="C837" s="654"/>
      <c r="D837" s="654"/>
      <c r="E837" s="654"/>
      <c r="F837" s="654"/>
      <c r="G837" s="654"/>
      <c r="H837" s="654"/>
      <c r="I837" s="391"/>
      <c r="J837" s="391"/>
      <c r="K837" s="655"/>
      <c r="L837" s="656"/>
      <c r="M837" s="655"/>
      <c r="N837" s="657"/>
      <c r="O837" s="657"/>
    </row>
    <row r="838">
      <c r="A838" s="654"/>
      <c r="B838" s="389"/>
      <c r="C838" s="654"/>
      <c r="D838" s="654"/>
      <c r="E838" s="654"/>
      <c r="F838" s="654"/>
      <c r="G838" s="654"/>
      <c r="H838" s="654"/>
      <c r="I838" s="391"/>
      <c r="J838" s="391"/>
      <c r="K838" s="655"/>
      <c r="L838" s="656"/>
      <c r="M838" s="655"/>
      <c r="N838" s="657"/>
      <c r="O838" s="657"/>
    </row>
    <row r="839">
      <c r="A839" s="654"/>
      <c r="B839" s="389"/>
      <c r="C839" s="654"/>
      <c r="D839" s="654"/>
      <c r="E839" s="654"/>
      <c r="F839" s="654"/>
      <c r="G839" s="654"/>
      <c r="H839" s="654"/>
      <c r="I839" s="391"/>
      <c r="J839" s="391"/>
      <c r="K839" s="655"/>
      <c r="L839" s="656"/>
      <c r="M839" s="655"/>
      <c r="N839" s="657"/>
      <c r="O839" s="657"/>
    </row>
    <row r="840">
      <c r="A840" s="654"/>
      <c r="B840" s="389"/>
      <c r="C840" s="654"/>
      <c r="D840" s="654"/>
      <c r="E840" s="654"/>
      <c r="F840" s="654"/>
      <c r="G840" s="654"/>
      <c r="H840" s="654"/>
      <c r="I840" s="391"/>
      <c r="J840" s="391"/>
      <c r="K840" s="655"/>
      <c r="L840" s="656"/>
      <c r="M840" s="655"/>
      <c r="N840" s="657"/>
      <c r="O840" s="657"/>
    </row>
    <row r="841">
      <c r="A841" s="654"/>
      <c r="B841" s="389"/>
      <c r="C841" s="654"/>
      <c r="D841" s="654"/>
      <c r="E841" s="654"/>
      <c r="F841" s="654"/>
      <c r="G841" s="654"/>
      <c r="H841" s="654"/>
      <c r="I841" s="391"/>
      <c r="J841" s="391"/>
      <c r="K841" s="655"/>
      <c r="L841" s="656"/>
      <c r="M841" s="655"/>
      <c r="N841" s="657"/>
      <c r="O841" s="657"/>
    </row>
    <row r="842">
      <c r="A842" s="654"/>
      <c r="B842" s="389"/>
      <c r="C842" s="654"/>
      <c r="D842" s="654"/>
      <c r="E842" s="654"/>
      <c r="F842" s="654"/>
      <c r="G842" s="654"/>
      <c r="H842" s="654"/>
      <c r="I842" s="391"/>
      <c r="J842" s="391"/>
      <c r="K842" s="655"/>
      <c r="L842" s="656"/>
      <c r="M842" s="655"/>
      <c r="N842" s="657"/>
      <c r="O842" s="657"/>
    </row>
    <row r="843">
      <c r="A843" s="654"/>
      <c r="B843" s="389"/>
      <c r="C843" s="654"/>
      <c r="D843" s="654"/>
      <c r="E843" s="654"/>
      <c r="F843" s="654"/>
      <c r="G843" s="654"/>
      <c r="H843" s="654"/>
      <c r="I843" s="391"/>
      <c r="J843" s="391"/>
      <c r="K843" s="655"/>
      <c r="L843" s="656"/>
      <c r="M843" s="655"/>
      <c r="N843" s="657"/>
      <c r="O843" s="657"/>
    </row>
    <row r="844">
      <c r="A844" s="654"/>
      <c r="B844" s="389"/>
      <c r="C844" s="654"/>
      <c r="D844" s="654"/>
      <c r="E844" s="654"/>
      <c r="F844" s="654"/>
      <c r="G844" s="654"/>
      <c r="H844" s="654"/>
      <c r="I844" s="391"/>
      <c r="J844" s="391"/>
      <c r="K844" s="655"/>
      <c r="L844" s="656"/>
      <c r="M844" s="655"/>
      <c r="N844" s="657"/>
      <c r="O844" s="657"/>
    </row>
    <row r="845">
      <c r="A845" s="654"/>
      <c r="B845" s="389"/>
      <c r="C845" s="654"/>
      <c r="D845" s="654"/>
      <c r="E845" s="654"/>
      <c r="F845" s="654"/>
      <c r="G845" s="654"/>
      <c r="H845" s="654"/>
      <c r="I845" s="391"/>
      <c r="J845" s="391"/>
      <c r="K845" s="655"/>
      <c r="L845" s="656"/>
      <c r="M845" s="655"/>
      <c r="N845" s="657"/>
      <c r="O845" s="657"/>
    </row>
    <row r="846">
      <c r="A846" s="654"/>
      <c r="B846" s="389"/>
      <c r="C846" s="654"/>
      <c r="D846" s="654"/>
      <c r="E846" s="654"/>
      <c r="F846" s="654"/>
      <c r="G846" s="654"/>
      <c r="H846" s="654"/>
      <c r="I846" s="391"/>
      <c r="J846" s="391"/>
      <c r="K846" s="655"/>
      <c r="L846" s="656"/>
      <c r="M846" s="655"/>
      <c r="N846" s="657"/>
      <c r="O846" s="657"/>
    </row>
    <row r="847">
      <c r="A847" s="654"/>
      <c r="B847" s="389"/>
      <c r="C847" s="654"/>
      <c r="D847" s="654"/>
      <c r="E847" s="654"/>
      <c r="F847" s="654"/>
      <c r="G847" s="654"/>
      <c r="H847" s="654"/>
      <c r="I847" s="391"/>
      <c r="J847" s="391"/>
      <c r="K847" s="655"/>
      <c r="L847" s="656"/>
      <c r="M847" s="655"/>
      <c r="N847" s="657"/>
      <c r="O847" s="657"/>
    </row>
    <row r="848">
      <c r="A848" s="654"/>
      <c r="B848" s="389"/>
      <c r="C848" s="654"/>
      <c r="D848" s="654"/>
      <c r="E848" s="654"/>
      <c r="F848" s="654"/>
      <c r="G848" s="654"/>
      <c r="H848" s="654"/>
      <c r="I848" s="391"/>
      <c r="J848" s="391"/>
      <c r="K848" s="655"/>
      <c r="L848" s="656"/>
      <c r="M848" s="655"/>
      <c r="N848" s="657"/>
      <c r="O848" s="657"/>
    </row>
    <row r="849">
      <c r="A849" s="654"/>
      <c r="B849" s="389"/>
      <c r="C849" s="654"/>
      <c r="D849" s="654"/>
      <c r="E849" s="654"/>
      <c r="F849" s="654"/>
      <c r="G849" s="654"/>
      <c r="H849" s="654"/>
      <c r="I849" s="391"/>
      <c r="J849" s="391"/>
      <c r="K849" s="655"/>
      <c r="L849" s="656"/>
      <c r="M849" s="655"/>
      <c r="N849" s="657"/>
      <c r="O849" s="657"/>
    </row>
    <row r="850">
      <c r="A850" s="654"/>
      <c r="B850" s="389"/>
      <c r="C850" s="654"/>
      <c r="D850" s="654"/>
      <c r="E850" s="654"/>
      <c r="F850" s="654"/>
      <c r="G850" s="654"/>
      <c r="H850" s="654"/>
      <c r="I850" s="391"/>
      <c r="J850" s="391"/>
      <c r="K850" s="655"/>
      <c r="L850" s="656"/>
      <c r="M850" s="655"/>
      <c r="N850" s="657"/>
      <c r="O850" s="657"/>
    </row>
    <row r="851">
      <c r="A851" s="654"/>
      <c r="B851" s="389"/>
      <c r="C851" s="654"/>
      <c r="D851" s="654"/>
      <c r="E851" s="654"/>
      <c r="F851" s="654"/>
      <c r="G851" s="654"/>
      <c r="H851" s="654"/>
      <c r="I851" s="391"/>
      <c r="J851" s="391"/>
      <c r="K851" s="655"/>
      <c r="L851" s="656"/>
      <c r="M851" s="655"/>
      <c r="N851" s="657"/>
      <c r="O851" s="657"/>
    </row>
    <row r="852">
      <c r="A852" s="654"/>
      <c r="B852" s="389"/>
      <c r="C852" s="654"/>
      <c r="D852" s="654"/>
      <c r="E852" s="654"/>
      <c r="F852" s="654"/>
      <c r="G852" s="654"/>
      <c r="H852" s="654"/>
      <c r="I852" s="391"/>
      <c r="J852" s="391"/>
      <c r="K852" s="655"/>
      <c r="L852" s="656"/>
      <c r="M852" s="655"/>
      <c r="N852" s="657"/>
      <c r="O852" s="657"/>
    </row>
    <row r="853">
      <c r="A853" s="654"/>
      <c r="B853" s="389"/>
      <c r="C853" s="654"/>
      <c r="D853" s="654"/>
      <c r="E853" s="654"/>
      <c r="F853" s="654"/>
      <c r="G853" s="654"/>
      <c r="H853" s="654"/>
      <c r="I853" s="391"/>
      <c r="J853" s="391"/>
      <c r="K853" s="655"/>
      <c r="L853" s="656"/>
      <c r="M853" s="655"/>
      <c r="N853" s="657"/>
      <c r="O853" s="657"/>
    </row>
    <row r="854">
      <c r="A854" s="654"/>
      <c r="B854" s="389"/>
      <c r="C854" s="654"/>
      <c r="D854" s="654"/>
      <c r="E854" s="654"/>
      <c r="F854" s="654"/>
      <c r="G854" s="654"/>
      <c r="H854" s="654"/>
      <c r="I854" s="391"/>
      <c r="J854" s="391"/>
      <c r="K854" s="655"/>
      <c r="L854" s="656"/>
      <c r="M854" s="655"/>
      <c r="N854" s="657"/>
      <c r="O854" s="657"/>
    </row>
    <row r="855">
      <c r="A855" s="654"/>
      <c r="B855" s="389"/>
      <c r="C855" s="654"/>
      <c r="D855" s="654"/>
      <c r="E855" s="654"/>
      <c r="F855" s="654"/>
      <c r="G855" s="654"/>
      <c r="H855" s="654"/>
      <c r="I855" s="391"/>
      <c r="J855" s="391"/>
      <c r="K855" s="655"/>
      <c r="L855" s="656"/>
      <c r="M855" s="655"/>
      <c r="N855" s="657"/>
      <c r="O855" s="657"/>
    </row>
    <row r="856">
      <c r="A856" s="654"/>
      <c r="B856" s="389"/>
      <c r="C856" s="654"/>
      <c r="D856" s="654"/>
      <c r="E856" s="654"/>
      <c r="F856" s="654"/>
      <c r="G856" s="654"/>
      <c r="H856" s="654"/>
      <c r="I856" s="391"/>
      <c r="J856" s="391"/>
      <c r="K856" s="655"/>
      <c r="L856" s="656"/>
      <c r="M856" s="655"/>
      <c r="N856" s="657"/>
      <c r="O856" s="657"/>
    </row>
    <row r="857">
      <c r="A857" s="654"/>
      <c r="B857" s="389"/>
      <c r="C857" s="654"/>
      <c r="D857" s="654"/>
      <c r="E857" s="654"/>
      <c r="F857" s="654"/>
      <c r="G857" s="654"/>
      <c r="H857" s="654"/>
      <c r="I857" s="391"/>
      <c r="J857" s="391"/>
      <c r="K857" s="655"/>
      <c r="L857" s="656"/>
      <c r="M857" s="655"/>
      <c r="N857" s="657"/>
      <c r="O857" s="657"/>
    </row>
    <row r="858">
      <c r="A858" s="654"/>
      <c r="B858" s="389"/>
      <c r="C858" s="654"/>
      <c r="D858" s="654"/>
      <c r="E858" s="654"/>
      <c r="F858" s="654"/>
      <c r="G858" s="654"/>
      <c r="H858" s="654"/>
      <c r="I858" s="391"/>
      <c r="J858" s="391"/>
      <c r="K858" s="655"/>
      <c r="L858" s="656"/>
      <c r="M858" s="655"/>
      <c r="N858" s="657"/>
      <c r="O858" s="657"/>
    </row>
    <row r="859">
      <c r="A859" s="654"/>
      <c r="B859" s="389"/>
      <c r="C859" s="654"/>
      <c r="D859" s="654"/>
      <c r="E859" s="654"/>
      <c r="F859" s="654"/>
      <c r="G859" s="654"/>
      <c r="H859" s="654"/>
      <c r="I859" s="391"/>
      <c r="J859" s="391"/>
      <c r="K859" s="655"/>
      <c r="L859" s="656"/>
      <c r="M859" s="655"/>
      <c r="N859" s="657"/>
      <c r="O859" s="657"/>
    </row>
    <row r="860">
      <c r="A860" s="654"/>
      <c r="B860" s="389"/>
      <c r="C860" s="654"/>
      <c r="D860" s="654"/>
      <c r="E860" s="654"/>
      <c r="F860" s="654"/>
      <c r="G860" s="654"/>
      <c r="H860" s="654"/>
      <c r="I860" s="391"/>
      <c r="J860" s="391"/>
      <c r="K860" s="655"/>
      <c r="L860" s="656"/>
      <c r="M860" s="655"/>
      <c r="N860" s="657"/>
      <c r="O860" s="657"/>
    </row>
    <row r="861">
      <c r="A861" s="654"/>
      <c r="B861" s="389"/>
      <c r="C861" s="654"/>
      <c r="D861" s="654"/>
      <c r="E861" s="654"/>
      <c r="F861" s="654"/>
      <c r="G861" s="654"/>
      <c r="H861" s="654"/>
      <c r="I861" s="391"/>
      <c r="J861" s="391"/>
      <c r="K861" s="655"/>
      <c r="L861" s="656"/>
      <c r="M861" s="655"/>
      <c r="N861" s="657"/>
      <c r="O861" s="657"/>
    </row>
    <row r="862">
      <c r="A862" s="654"/>
      <c r="B862" s="389"/>
      <c r="C862" s="654"/>
      <c r="D862" s="654"/>
      <c r="E862" s="654"/>
      <c r="F862" s="654"/>
      <c r="G862" s="654"/>
      <c r="H862" s="654"/>
      <c r="I862" s="391"/>
      <c r="J862" s="391"/>
      <c r="K862" s="655"/>
      <c r="L862" s="656"/>
      <c r="M862" s="655"/>
      <c r="N862" s="657"/>
      <c r="O862" s="657"/>
    </row>
    <row r="863">
      <c r="A863" s="654"/>
      <c r="B863" s="389"/>
      <c r="C863" s="654"/>
      <c r="D863" s="654"/>
      <c r="E863" s="654"/>
      <c r="F863" s="654"/>
      <c r="G863" s="654"/>
      <c r="H863" s="654"/>
      <c r="I863" s="391"/>
      <c r="J863" s="391"/>
      <c r="K863" s="655"/>
      <c r="L863" s="656"/>
      <c r="M863" s="655"/>
      <c r="N863" s="657"/>
      <c r="O863" s="657"/>
    </row>
    <row r="864">
      <c r="A864" s="654"/>
      <c r="B864" s="389"/>
      <c r="C864" s="654"/>
      <c r="D864" s="654"/>
      <c r="E864" s="654"/>
      <c r="F864" s="654"/>
      <c r="G864" s="654"/>
      <c r="H864" s="654"/>
      <c r="I864" s="391"/>
      <c r="J864" s="391"/>
      <c r="K864" s="655"/>
      <c r="L864" s="656"/>
      <c r="M864" s="655"/>
      <c r="N864" s="657"/>
      <c r="O864" s="657"/>
    </row>
    <row r="865">
      <c r="A865" s="654"/>
      <c r="B865" s="389"/>
      <c r="C865" s="654"/>
      <c r="D865" s="654"/>
      <c r="E865" s="654"/>
      <c r="F865" s="654"/>
      <c r="G865" s="654"/>
      <c r="H865" s="654"/>
      <c r="I865" s="391"/>
      <c r="J865" s="391"/>
      <c r="K865" s="655"/>
      <c r="L865" s="656"/>
      <c r="M865" s="655"/>
      <c r="N865" s="657"/>
      <c r="O865" s="657"/>
    </row>
    <row r="866">
      <c r="A866" s="654"/>
      <c r="B866" s="389"/>
      <c r="C866" s="654"/>
      <c r="D866" s="654"/>
      <c r="E866" s="654"/>
      <c r="F866" s="654"/>
      <c r="G866" s="654"/>
      <c r="H866" s="654"/>
      <c r="I866" s="391"/>
      <c r="J866" s="391"/>
      <c r="K866" s="655"/>
      <c r="L866" s="656"/>
      <c r="M866" s="655"/>
      <c r="N866" s="657"/>
      <c r="O866" s="657"/>
    </row>
    <row r="867">
      <c r="A867" s="654"/>
      <c r="B867" s="389"/>
      <c r="C867" s="654"/>
      <c r="D867" s="654"/>
      <c r="E867" s="654"/>
      <c r="F867" s="654"/>
      <c r="G867" s="654"/>
      <c r="H867" s="654"/>
      <c r="I867" s="391"/>
      <c r="J867" s="391"/>
      <c r="K867" s="655"/>
      <c r="L867" s="656"/>
      <c r="M867" s="655"/>
      <c r="N867" s="657"/>
      <c r="O867" s="657"/>
    </row>
    <row r="868">
      <c r="A868" s="654"/>
      <c r="B868" s="389"/>
      <c r="C868" s="654"/>
      <c r="D868" s="654"/>
      <c r="E868" s="654"/>
      <c r="F868" s="654"/>
      <c r="G868" s="654"/>
      <c r="H868" s="654"/>
      <c r="I868" s="391"/>
      <c r="J868" s="391"/>
      <c r="K868" s="655"/>
      <c r="L868" s="656"/>
      <c r="M868" s="655"/>
      <c r="N868" s="657"/>
      <c r="O868" s="657"/>
    </row>
    <row r="869">
      <c r="A869" s="654"/>
      <c r="B869" s="389"/>
      <c r="C869" s="654"/>
      <c r="D869" s="654"/>
      <c r="E869" s="654"/>
      <c r="F869" s="654"/>
      <c r="G869" s="654"/>
      <c r="H869" s="654"/>
      <c r="I869" s="391"/>
      <c r="J869" s="391"/>
      <c r="K869" s="655"/>
      <c r="L869" s="656"/>
      <c r="M869" s="655"/>
      <c r="N869" s="657"/>
      <c r="O869" s="657"/>
    </row>
    <row r="870">
      <c r="A870" s="654"/>
      <c r="B870" s="389"/>
      <c r="C870" s="654"/>
      <c r="D870" s="654"/>
      <c r="E870" s="654"/>
      <c r="F870" s="654"/>
      <c r="G870" s="654"/>
      <c r="H870" s="654"/>
      <c r="I870" s="391"/>
      <c r="J870" s="391"/>
      <c r="K870" s="655"/>
      <c r="L870" s="656"/>
      <c r="M870" s="655"/>
      <c r="N870" s="657"/>
      <c r="O870" s="657"/>
    </row>
    <row r="871">
      <c r="A871" s="654"/>
      <c r="B871" s="389"/>
      <c r="C871" s="654"/>
      <c r="D871" s="654"/>
      <c r="E871" s="654"/>
      <c r="F871" s="654"/>
      <c r="G871" s="654"/>
      <c r="H871" s="654"/>
      <c r="I871" s="391"/>
      <c r="J871" s="391"/>
      <c r="K871" s="655"/>
      <c r="L871" s="656"/>
      <c r="M871" s="655"/>
      <c r="N871" s="657"/>
      <c r="O871" s="657"/>
    </row>
    <row r="872">
      <c r="A872" s="654"/>
      <c r="B872" s="389"/>
      <c r="C872" s="654"/>
      <c r="D872" s="654"/>
      <c r="E872" s="654"/>
      <c r="F872" s="654"/>
      <c r="G872" s="654"/>
      <c r="H872" s="654"/>
      <c r="I872" s="391"/>
      <c r="J872" s="391"/>
      <c r="K872" s="655"/>
      <c r="L872" s="656"/>
      <c r="M872" s="655"/>
      <c r="N872" s="657"/>
      <c r="O872" s="657"/>
    </row>
    <row r="873">
      <c r="A873" s="654"/>
      <c r="B873" s="389"/>
      <c r="C873" s="654"/>
      <c r="D873" s="654"/>
      <c r="E873" s="654"/>
      <c r="F873" s="654"/>
      <c r="G873" s="654"/>
      <c r="H873" s="654"/>
      <c r="I873" s="391"/>
      <c r="J873" s="391"/>
      <c r="K873" s="655"/>
      <c r="L873" s="656"/>
      <c r="M873" s="655"/>
      <c r="N873" s="657"/>
      <c r="O873" s="657"/>
    </row>
    <row r="874">
      <c r="A874" s="654"/>
      <c r="B874" s="389"/>
      <c r="C874" s="654"/>
      <c r="D874" s="654"/>
      <c r="E874" s="654"/>
      <c r="F874" s="654"/>
      <c r="G874" s="654"/>
      <c r="H874" s="654"/>
      <c r="I874" s="391"/>
      <c r="J874" s="391"/>
      <c r="K874" s="655"/>
      <c r="L874" s="656"/>
      <c r="M874" s="655"/>
      <c r="N874" s="657"/>
      <c r="O874" s="657"/>
    </row>
    <row r="875">
      <c r="A875" s="654"/>
      <c r="B875" s="389"/>
      <c r="C875" s="654"/>
      <c r="D875" s="654"/>
      <c r="E875" s="654"/>
      <c r="F875" s="654"/>
      <c r="G875" s="654"/>
      <c r="H875" s="654"/>
      <c r="I875" s="391"/>
      <c r="J875" s="391"/>
      <c r="K875" s="655"/>
      <c r="L875" s="656"/>
      <c r="M875" s="655"/>
      <c r="N875" s="657"/>
      <c r="O875" s="657"/>
    </row>
    <row r="876">
      <c r="A876" s="654"/>
      <c r="B876" s="389"/>
      <c r="C876" s="654"/>
      <c r="D876" s="654"/>
      <c r="E876" s="654"/>
      <c r="F876" s="654"/>
      <c r="G876" s="654"/>
      <c r="H876" s="654"/>
      <c r="I876" s="391"/>
      <c r="J876" s="391"/>
      <c r="K876" s="655"/>
      <c r="L876" s="656"/>
      <c r="M876" s="655"/>
      <c r="N876" s="657"/>
      <c r="O876" s="657"/>
    </row>
    <row r="877">
      <c r="A877" s="654"/>
      <c r="B877" s="389"/>
      <c r="C877" s="654"/>
      <c r="D877" s="654"/>
      <c r="E877" s="654"/>
      <c r="F877" s="654"/>
      <c r="G877" s="654"/>
      <c r="H877" s="654"/>
      <c r="I877" s="391"/>
      <c r="J877" s="391"/>
      <c r="K877" s="655"/>
      <c r="L877" s="656"/>
      <c r="M877" s="655"/>
      <c r="N877" s="657"/>
      <c r="O877" s="657"/>
    </row>
    <row r="878">
      <c r="A878" s="654"/>
      <c r="B878" s="389"/>
      <c r="C878" s="654"/>
      <c r="D878" s="654"/>
      <c r="E878" s="654"/>
      <c r="F878" s="654"/>
      <c r="G878" s="654"/>
      <c r="H878" s="654"/>
      <c r="I878" s="391"/>
      <c r="J878" s="391"/>
      <c r="K878" s="655"/>
      <c r="L878" s="656"/>
      <c r="M878" s="655"/>
      <c r="N878" s="657"/>
      <c r="O878" s="657"/>
    </row>
    <row r="879">
      <c r="A879" s="654"/>
      <c r="B879" s="389"/>
      <c r="C879" s="654"/>
      <c r="D879" s="654"/>
      <c r="E879" s="654"/>
      <c r="F879" s="654"/>
      <c r="G879" s="654"/>
      <c r="H879" s="654"/>
      <c r="I879" s="391"/>
      <c r="J879" s="391"/>
      <c r="K879" s="655"/>
      <c r="L879" s="656"/>
      <c r="M879" s="655"/>
      <c r="N879" s="657"/>
      <c r="O879" s="657"/>
    </row>
    <row r="880">
      <c r="A880" s="654"/>
      <c r="B880" s="389"/>
      <c r="C880" s="654"/>
      <c r="D880" s="654"/>
      <c r="E880" s="654"/>
      <c r="F880" s="654"/>
      <c r="G880" s="654"/>
      <c r="H880" s="654"/>
      <c r="I880" s="391"/>
      <c r="J880" s="391"/>
      <c r="K880" s="655"/>
      <c r="L880" s="656"/>
      <c r="M880" s="655"/>
      <c r="N880" s="657"/>
      <c r="O880" s="657"/>
    </row>
    <row r="881">
      <c r="A881" s="654"/>
      <c r="B881" s="389"/>
      <c r="C881" s="654"/>
      <c r="D881" s="654"/>
      <c r="E881" s="654"/>
      <c r="F881" s="654"/>
      <c r="G881" s="654"/>
      <c r="H881" s="654"/>
      <c r="I881" s="391"/>
      <c r="J881" s="391"/>
      <c r="K881" s="655"/>
      <c r="L881" s="656"/>
      <c r="M881" s="655"/>
      <c r="N881" s="657"/>
      <c r="O881" s="657"/>
    </row>
    <row r="882">
      <c r="A882" s="654"/>
      <c r="B882" s="389"/>
      <c r="C882" s="654"/>
      <c r="D882" s="654"/>
      <c r="E882" s="654"/>
      <c r="F882" s="654"/>
      <c r="G882" s="654"/>
      <c r="H882" s="654"/>
      <c r="I882" s="391"/>
      <c r="J882" s="391"/>
      <c r="K882" s="655"/>
      <c r="L882" s="656"/>
      <c r="M882" s="655"/>
      <c r="N882" s="657"/>
      <c r="O882" s="657"/>
    </row>
    <row r="883">
      <c r="A883" s="654"/>
      <c r="B883" s="389"/>
      <c r="C883" s="654"/>
      <c r="D883" s="654"/>
      <c r="E883" s="654"/>
      <c r="F883" s="654"/>
      <c r="G883" s="654"/>
      <c r="H883" s="654"/>
      <c r="I883" s="391"/>
      <c r="J883" s="391"/>
      <c r="K883" s="655"/>
      <c r="L883" s="656"/>
      <c r="M883" s="655"/>
      <c r="N883" s="657"/>
      <c r="O883" s="657"/>
    </row>
    <row r="884">
      <c r="A884" s="654"/>
      <c r="B884" s="389"/>
      <c r="C884" s="654"/>
      <c r="D884" s="654"/>
      <c r="E884" s="654"/>
      <c r="F884" s="654"/>
      <c r="G884" s="654"/>
      <c r="H884" s="654"/>
      <c r="I884" s="391"/>
      <c r="J884" s="391"/>
      <c r="K884" s="655"/>
      <c r="L884" s="656"/>
      <c r="M884" s="655"/>
      <c r="N884" s="657"/>
      <c r="O884" s="657"/>
    </row>
    <row r="885">
      <c r="A885" s="654"/>
      <c r="B885" s="389"/>
      <c r="C885" s="654"/>
      <c r="D885" s="654"/>
      <c r="E885" s="654"/>
      <c r="F885" s="654"/>
      <c r="G885" s="654"/>
      <c r="H885" s="654"/>
      <c r="I885" s="391"/>
      <c r="J885" s="391"/>
      <c r="K885" s="655"/>
      <c r="L885" s="656"/>
      <c r="M885" s="655"/>
      <c r="N885" s="657"/>
      <c r="O885" s="657"/>
    </row>
    <row r="886">
      <c r="A886" s="654"/>
      <c r="B886" s="389"/>
      <c r="C886" s="654"/>
      <c r="D886" s="654"/>
      <c r="E886" s="654"/>
      <c r="F886" s="654"/>
      <c r="G886" s="654"/>
      <c r="H886" s="654"/>
      <c r="I886" s="391"/>
      <c r="J886" s="391"/>
      <c r="K886" s="655"/>
      <c r="L886" s="656"/>
      <c r="M886" s="655"/>
      <c r="N886" s="657"/>
      <c r="O886" s="657"/>
    </row>
    <row r="887">
      <c r="A887" s="654"/>
      <c r="B887" s="389"/>
      <c r="C887" s="654"/>
      <c r="D887" s="654"/>
      <c r="E887" s="654"/>
      <c r="F887" s="654"/>
      <c r="G887" s="654"/>
      <c r="H887" s="654"/>
      <c r="I887" s="391"/>
      <c r="J887" s="391"/>
      <c r="K887" s="655"/>
      <c r="L887" s="656"/>
      <c r="M887" s="655"/>
      <c r="N887" s="657"/>
      <c r="O887" s="657"/>
    </row>
    <row r="888">
      <c r="A888" s="654"/>
      <c r="B888" s="389"/>
      <c r="C888" s="654"/>
      <c r="D888" s="654"/>
      <c r="E888" s="654"/>
      <c r="F888" s="654"/>
      <c r="G888" s="654"/>
      <c r="H888" s="654"/>
      <c r="I888" s="391"/>
      <c r="J888" s="391"/>
      <c r="K888" s="655"/>
      <c r="L888" s="656"/>
      <c r="M888" s="655"/>
      <c r="N888" s="657"/>
      <c r="O888" s="657"/>
    </row>
    <row r="889">
      <c r="A889" s="654"/>
      <c r="B889" s="389"/>
      <c r="C889" s="654"/>
      <c r="D889" s="654"/>
      <c r="E889" s="654"/>
      <c r="F889" s="654"/>
      <c r="G889" s="654"/>
      <c r="H889" s="654"/>
      <c r="I889" s="391"/>
      <c r="J889" s="391"/>
      <c r="K889" s="655"/>
      <c r="L889" s="656"/>
      <c r="M889" s="655"/>
      <c r="N889" s="657"/>
      <c r="O889" s="657"/>
    </row>
    <row r="890">
      <c r="A890" s="654"/>
      <c r="B890" s="389"/>
      <c r="C890" s="654"/>
      <c r="D890" s="654"/>
      <c r="E890" s="654"/>
      <c r="F890" s="654"/>
      <c r="G890" s="654"/>
      <c r="H890" s="654"/>
      <c r="I890" s="391"/>
      <c r="J890" s="391"/>
      <c r="K890" s="655"/>
      <c r="L890" s="656"/>
      <c r="M890" s="655"/>
      <c r="N890" s="657"/>
      <c r="O890" s="657"/>
    </row>
    <row r="891">
      <c r="A891" s="654"/>
      <c r="B891" s="389"/>
      <c r="C891" s="654"/>
      <c r="D891" s="654"/>
      <c r="E891" s="654"/>
      <c r="F891" s="654"/>
      <c r="G891" s="654"/>
      <c r="H891" s="654"/>
      <c r="I891" s="391"/>
      <c r="J891" s="391"/>
      <c r="K891" s="655"/>
      <c r="L891" s="656"/>
      <c r="M891" s="655"/>
      <c r="N891" s="657"/>
      <c r="O891" s="657"/>
    </row>
    <row r="892">
      <c r="A892" s="654"/>
      <c r="B892" s="389"/>
      <c r="C892" s="654"/>
      <c r="D892" s="654"/>
      <c r="E892" s="654"/>
      <c r="F892" s="654"/>
      <c r="G892" s="654"/>
      <c r="H892" s="654"/>
      <c r="I892" s="391"/>
      <c r="J892" s="391"/>
      <c r="K892" s="655"/>
      <c r="L892" s="656"/>
      <c r="M892" s="655"/>
      <c r="N892" s="657"/>
      <c r="O892" s="657"/>
    </row>
    <row r="893">
      <c r="A893" s="654"/>
      <c r="B893" s="389"/>
      <c r="C893" s="654"/>
      <c r="D893" s="654"/>
      <c r="E893" s="654"/>
      <c r="F893" s="654"/>
      <c r="G893" s="654"/>
      <c r="H893" s="654"/>
      <c r="I893" s="391"/>
      <c r="J893" s="391"/>
      <c r="K893" s="655"/>
      <c r="L893" s="656"/>
      <c r="M893" s="655"/>
      <c r="N893" s="657"/>
      <c r="O893" s="657"/>
    </row>
    <row r="894">
      <c r="A894" s="654"/>
      <c r="B894" s="389"/>
      <c r="C894" s="654"/>
      <c r="D894" s="654"/>
      <c r="E894" s="654"/>
      <c r="F894" s="654"/>
      <c r="G894" s="654"/>
      <c r="H894" s="654"/>
      <c r="I894" s="391"/>
      <c r="J894" s="391"/>
      <c r="K894" s="655"/>
      <c r="L894" s="656"/>
      <c r="M894" s="655"/>
      <c r="N894" s="657"/>
      <c r="O894" s="657"/>
    </row>
    <row r="895">
      <c r="A895" s="654"/>
      <c r="B895" s="389"/>
      <c r="C895" s="654"/>
      <c r="D895" s="654"/>
      <c r="E895" s="654"/>
      <c r="F895" s="654"/>
      <c r="G895" s="654"/>
      <c r="H895" s="654"/>
      <c r="I895" s="391"/>
      <c r="J895" s="391"/>
      <c r="K895" s="655"/>
      <c r="L895" s="656"/>
      <c r="M895" s="655"/>
      <c r="N895" s="657"/>
      <c r="O895" s="657"/>
    </row>
    <row r="896">
      <c r="A896" s="654"/>
      <c r="B896" s="389"/>
      <c r="C896" s="654"/>
      <c r="D896" s="654"/>
      <c r="E896" s="654"/>
      <c r="F896" s="654"/>
      <c r="G896" s="654"/>
      <c r="H896" s="654"/>
      <c r="I896" s="391"/>
      <c r="J896" s="391"/>
      <c r="K896" s="655"/>
      <c r="L896" s="656"/>
      <c r="M896" s="655"/>
      <c r="N896" s="657"/>
      <c r="O896" s="657"/>
    </row>
    <row r="897">
      <c r="A897" s="654"/>
      <c r="B897" s="389"/>
      <c r="C897" s="654"/>
      <c r="D897" s="654"/>
      <c r="E897" s="654"/>
      <c r="F897" s="654"/>
      <c r="G897" s="654"/>
      <c r="H897" s="654"/>
      <c r="I897" s="391"/>
      <c r="J897" s="391"/>
      <c r="K897" s="655"/>
      <c r="L897" s="656"/>
      <c r="M897" s="655"/>
      <c r="N897" s="657"/>
      <c r="O897" s="657"/>
    </row>
    <row r="898">
      <c r="A898" s="654"/>
      <c r="B898" s="389"/>
      <c r="C898" s="654"/>
      <c r="D898" s="654"/>
      <c r="E898" s="654"/>
      <c r="F898" s="654"/>
      <c r="G898" s="654"/>
      <c r="H898" s="654"/>
      <c r="I898" s="391"/>
      <c r="J898" s="391"/>
      <c r="K898" s="655"/>
      <c r="L898" s="656"/>
      <c r="M898" s="655"/>
      <c r="N898" s="657"/>
      <c r="O898" s="657"/>
    </row>
    <row r="899">
      <c r="A899" s="654"/>
      <c r="B899" s="389"/>
      <c r="C899" s="654"/>
      <c r="D899" s="654"/>
      <c r="E899" s="654"/>
      <c r="F899" s="654"/>
      <c r="G899" s="654"/>
      <c r="H899" s="654"/>
      <c r="I899" s="391"/>
      <c r="J899" s="391"/>
      <c r="K899" s="655"/>
      <c r="L899" s="656"/>
      <c r="M899" s="655"/>
      <c r="N899" s="657"/>
      <c r="O899" s="657"/>
    </row>
    <row r="900">
      <c r="A900" s="654"/>
      <c r="B900" s="389"/>
      <c r="C900" s="654"/>
      <c r="D900" s="654"/>
      <c r="E900" s="654"/>
      <c r="F900" s="654"/>
      <c r="G900" s="654"/>
      <c r="H900" s="654"/>
      <c r="I900" s="391"/>
      <c r="J900" s="391"/>
      <c r="K900" s="655"/>
      <c r="L900" s="656"/>
      <c r="M900" s="655"/>
      <c r="N900" s="657"/>
      <c r="O900" s="657"/>
    </row>
    <row r="901">
      <c r="A901" s="654"/>
      <c r="B901" s="389"/>
      <c r="C901" s="654"/>
      <c r="D901" s="654"/>
      <c r="E901" s="654"/>
      <c r="F901" s="654"/>
      <c r="G901" s="654"/>
      <c r="H901" s="654"/>
      <c r="I901" s="391"/>
      <c r="J901" s="391"/>
      <c r="K901" s="655"/>
      <c r="L901" s="656"/>
      <c r="M901" s="655"/>
      <c r="N901" s="657"/>
      <c r="O901" s="657"/>
    </row>
    <row r="902">
      <c r="A902" s="654"/>
      <c r="B902" s="389"/>
      <c r="C902" s="654"/>
      <c r="D902" s="654"/>
      <c r="E902" s="654"/>
      <c r="F902" s="654"/>
      <c r="G902" s="654"/>
      <c r="H902" s="654"/>
      <c r="I902" s="391"/>
      <c r="J902" s="391"/>
      <c r="K902" s="655"/>
      <c r="L902" s="656"/>
      <c r="M902" s="655"/>
      <c r="N902" s="657"/>
      <c r="O902" s="657"/>
    </row>
    <row r="903">
      <c r="A903" s="654"/>
      <c r="B903" s="389"/>
      <c r="C903" s="654"/>
      <c r="D903" s="654"/>
      <c r="E903" s="654"/>
      <c r="F903" s="654"/>
      <c r="G903" s="654"/>
      <c r="H903" s="654"/>
      <c r="I903" s="391"/>
      <c r="J903" s="391"/>
      <c r="K903" s="655"/>
      <c r="L903" s="656"/>
      <c r="M903" s="655"/>
      <c r="N903" s="657"/>
      <c r="O903" s="657"/>
    </row>
    <row r="904">
      <c r="A904" s="654"/>
      <c r="B904" s="389"/>
      <c r="C904" s="654"/>
      <c r="D904" s="654"/>
      <c r="E904" s="654"/>
      <c r="F904" s="654"/>
      <c r="G904" s="654"/>
      <c r="H904" s="654"/>
      <c r="I904" s="391"/>
      <c r="J904" s="391"/>
      <c r="K904" s="655"/>
      <c r="L904" s="656"/>
      <c r="M904" s="655"/>
      <c r="N904" s="657"/>
      <c r="O904" s="657"/>
    </row>
    <row r="905">
      <c r="A905" s="654"/>
      <c r="B905" s="389"/>
      <c r="C905" s="654"/>
      <c r="D905" s="654"/>
      <c r="E905" s="654"/>
      <c r="F905" s="654"/>
      <c r="G905" s="654"/>
      <c r="H905" s="654"/>
      <c r="I905" s="391"/>
      <c r="J905" s="391"/>
      <c r="K905" s="655"/>
      <c r="L905" s="656"/>
      <c r="M905" s="655"/>
      <c r="N905" s="657"/>
      <c r="O905" s="657"/>
    </row>
    <row r="906">
      <c r="A906" s="654"/>
      <c r="B906" s="389"/>
      <c r="C906" s="654"/>
      <c r="D906" s="654"/>
      <c r="E906" s="654"/>
      <c r="F906" s="654"/>
      <c r="G906" s="654"/>
      <c r="H906" s="654"/>
      <c r="I906" s="391"/>
      <c r="J906" s="391"/>
      <c r="K906" s="655"/>
      <c r="L906" s="656"/>
      <c r="M906" s="655"/>
      <c r="N906" s="657"/>
      <c r="O906" s="657"/>
    </row>
    <row r="907">
      <c r="A907" s="654"/>
      <c r="B907" s="389"/>
      <c r="C907" s="654"/>
      <c r="D907" s="654"/>
      <c r="E907" s="654"/>
      <c r="F907" s="654"/>
      <c r="G907" s="654"/>
      <c r="H907" s="654"/>
      <c r="I907" s="391"/>
      <c r="J907" s="391"/>
      <c r="K907" s="655"/>
      <c r="L907" s="656"/>
      <c r="M907" s="655"/>
      <c r="N907" s="657"/>
      <c r="O907" s="657"/>
    </row>
    <row r="908">
      <c r="A908" s="654"/>
      <c r="B908" s="389"/>
      <c r="C908" s="654"/>
      <c r="D908" s="654"/>
      <c r="E908" s="654"/>
      <c r="F908" s="654"/>
      <c r="G908" s="654"/>
      <c r="H908" s="654"/>
      <c r="I908" s="391"/>
      <c r="J908" s="391"/>
      <c r="K908" s="655"/>
      <c r="L908" s="656"/>
      <c r="M908" s="655"/>
      <c r="N908" s="657"/>
      <c r="O908" s="657"/>
    </row>
    <row r="909">
      <c r="A909" s="654"/>
      <c r="B909" s="389"/>
      <c r="C909" s="654"/>
      <c r="D909" s="654"/>
      <c r="E909" s="654"/>
      <c r="F909" s="654"/>
      <c r="G909" s="654"/>
      <c r="H909" s="654"/>
      <c r="I909" s="391"/>
      <c r="J909" s="391"/>
      <c r="K909" s="655"/>
      <c r="L909" s="656"/>
      <c r="M909" s="655"/>
      <c r="N909" s="657"/>
      <c r="O909" s="657"/>
    </row>
    <row r="910">
      <c r="A910" s="654"/>
      <c r="B910" s="389"/>
      <c r="C910" s="654"/>
      <c r="D910" s="654"/>
      <c r="E910" s="654"/>
      <c r="F910" s="654"/>
      <c r="G910" s="654"/>
      <c r="H910" s="654"/>
      <c r="I910" s="391"/>
      <c r="J910" s="391"/>
      <c r="K910" s="655"/>
      <c r="L910" s="656"/>
      <c r="M910" s="655"/>
      <c r="N910" s="657"/>
      <c r="O910" s="657"/>
    </row>
    <row r="911">
      <c r="A911" s="654"/>
      <c r="B911" s="389"/>
      <c r="C911" s="654"/>
      <c r="D911" s="654"/>
      <c r="E911" s="654"/>
      <c r="F911" s="654"/>
      <c r="G911" s="654"/>
      <c r="H911" s="654"/>
      <c r="I911" s="391"/>
      <c r="J911" s="391"/>
      <c r="K911" s="655"/>
      <c r="L911" s="656"/>
      <c r="M911" s="655"/>
      <c r="N911" s="657"/>
      <c r="O911" s="657"/>
    </row>
    <row r="912">
      <c r="A912" s="654"/>
      <c r="B912" s="389"/>
      <c r="C912" s="654"/>
      <c r="D912" s="654"/>
      <c r="E912" s="654"/>
      <c r="F912" s="654"/>
      <c r="G912" s="654"/>
      <c r="H912" s="654"/>
      <c r="I912" s="391"/>
      <c r="J912" s="391"/>
      <c r="K912" s="655"/>
      <c r="L912" s="656"/>
      <c r="M912" s="655"/>
      <c r="N912" s="657"/>
      <c r="O912" s="657"/>
    </row>
    <row r="913">
      <c r="A913" s="654"/>
      <c r="B913" s="389"/>
      <c r="C913" s="654"/>
      <c r="D913" s="654"/>
      <c r="E913" s="654"/>
      <c r="F913" s="654"/>
      <c r="G913" s="654"/>
      <c r="H913" s="654"/>
      <c r="I913" s="391"/>
      <c r="J913" s="391"/>
      <c r="K913" s="655"/>
      <c r="L913" s="656"/>
      <c r="M913" s="655"/>
      <c r="N913" s="657"/>
      <c r="O913" s="657"/>
    </row>
    <row r="914">
      <c r="A914" s="654"/>
      <c r="B914" s="389"/>
      <c r="C914" s="654"/>
      <c r="D914" s="654"/>
      <c r="E914" s="654"/>
      <c r="F914" s="654"/>
      <c r="G914" s="654"/>
      <c r="H914" s="654"/>
      <c r="I914" s="391"/>
      <c r="J914" s="391"/>
      <c r="K914" s="655"/>
      <c r="L914" s="656"/>
      <c r="M914" s="655"/>
      <c r="N914" s="657"/>
      <c r="O914" s="657"/>
    </row>
    <row r="915">
      <c r="A915" s="654"/>
      <c r="B915" s="389"/>
      <c r="C915" s="654"/>
      <c r="D915" s="654"/>
      <c r="E915" s="654"/>
      <c r="F915" s="654"/>
      <c r="G915" s="654"/>
      <c r="H915" s="654"/>
      <c r="I915" s="391"/>
      <c r="J915" s="391"/>
      <c r="K915" s="655"/>
      <c r="L915" s="656"/>
      <c r="M915" s="655"/>
      <c r="N915" s="657"/>
      <c r="O915" s="657"/>
    </row>
    <row r="916">
      <c r="A916" s="654"/>
      <c r="B916" s="389"/>
      <c r="C916" s="654"/>
      <c r="D916" s="654"/>
      <c r="E916" s="654"/>
      <c r="F916" s="654"/>
      <c r="G916" s="654"/>
      <c r="H916" s="654"/>
      <c r="I916" s="391"/>
      <c r="J916" s="391"/>
      <c r="K916" s="655"/>
      <c r="L916" s="656"/>
      <c r="M916" s="655"/>
      <c r="N916" s="657"/>
      <c r="O916" s="657"/>
    </row>
    <row r="917">
      <c r="A917" s="654"/>
      <c r="B917" s="389"/>
      <c r="C917" s="654"/>
      <c r="D917" s="654"/>
      <c r="E917" s="654"/>
      <c r="F917" s="654"/>
      <c r="G917" s="654"/>
      <c r="H917" s="654"/>
      <c r="I917" s="391"/>
      <c r="J917" s="391"/>
      <c r="K917" s="655"/>
      <c r="L917" s="656"/>
      <c r="M917" s="655"/>
      <c r="N917" s="657"/>
      <c r="O917" s="657"/>
    </row>
    <row r="918">
      <c r="A918" s="654"/>
      <c r="B918" s="389"/>
      <c r="C918" s="654"/>
      <c r="D918" s="654"/>
      <c r="E918" s="654"/>
      <c r="F918" s="654"/>
      <c r="G918" s="654"/>
      <c r="H918" s="654"/>
      <c r="I918" s="391"/>
      <c r="J918" s="391"/>
      <c r="K918" s="655"/>
      <c r="L918" s="656"/>
      <c r="M918" s="655"/>
      <c r="N918" s="657"/>
      <c r="O918" s="657"/>
    </row>
    <row r="919">
      <c r="A919" s="654"/>
      <c r="B919" s="389"/>
      <c r="C919" s="654"/>
      <c r="D919" s="654"/>
      <c r="E919" s="654"/>
      <c r="F919" s="654"/>
      <c r="G919" s="654"/>
      <c r="H919" s="654"/>
      <c r="I919" s="391"/>
      <c r="J919" s="391"/>
      <c r="K919" s="655"/>
      <c r="L919" s="656"/>
      <c r="M919" s="655"/>
      <c r="N919" s="657"/>
      <c r="O919" s="657"/>
    </row>
    <row r="920">
      <c r="A920" s="654"/>
      <c r="B920" s="389"/>
      <c r="C920" s="654"/>
      <c r="D920" s="654"/>
      <c r="E920" s="654"/>
      <c r="F920" s="654"/>
      <c r="G920" s="654"/>
      <c r="H920" s="654"/>
      <c r="I920" s="391"/>
      <c r="J920" s="391"/>
      <c r="K920" s="655"/>
      <c r="L920" s="656"/>
      <c r="M920" s="655"/>
      <c r="N920" s="657"/>
      <c r="O920" s="657"/>
    </row>
    <row r="921">
      <c r="A921" s="654"/>
      <c r="B921" s="389"/>
      <c r="C921" s="654"/>
      <c r="D921" s="654"/>
      <c r="E921" s="654"/>
      <c r="F921" s="654"/>
      <c r="G921" s="654"/>
      <c r="H921" s="654"/>
      <c r="I921" s="391"/>
      <c r="J921" s="391"/>
      <c r="K921" s="655"/>
      <c r="L921" s="656"/>
      <c r="M921" s="655"/>
      <c r="N921" s="657"/>
      <c r="O921" s="657"/>
    </row>
    <row r="922">
      <c r="A922" s="654"/>
      <c r="B922" s="389"/>
      <c r="C922" s="654"/>
      <c r="D922" s="654"/>
      <c r="E922" s="654"/>
      <c r="F922" s="654"/>
      <c r="G922" s="654"/>
      <c r="H922" s="654"/>
      <c r="I922" s="391"/>
      <c r="J922" s="391"/>
      <c r="K922" s="655"/>
      <c r="L922" s="656"/>
      <c r="M922" s="655"/>
      <c r="N922" s="657"/>
      <c r="O922" s="657"/>
    </row>
    <row r="923">
      <c r="A923" s="654"/>
      <c r="B923" s="389"/>
      <c r="C923" s="654"/>
      <c r="D923" s="654"/>
      <c r="E923" s="654"/>
      <c r="F923" s="654"/>
      <c r="G923" s="654"/>
      <c r="H923" s="654"/>
      <c r="I923" s="391"/>
      <c r="J923" s="391"/>
      <c r="K923" s="655"/>
      <c r="L923" s="656"/>
      <c r="M923" s="655"/>
      <c r="N923" s="657"/>
      <c r="O923" s="657"/>
    </row>
    <row r="924">
      <c r="A924" s="654"/>
      <c r="B924" s="389"/>
      <c r="C924" s="654"/>
      <c r="D924" s="654"/>
      <c r="E924" s="654"/>
      <c r="F924" s="654"/>
      <c r="G924" s="654"/>
      <c r="H924" s="654"/>
      <c r="I924" s="391"/>
      <c r="J924" s="391"/>
      <c r="K924" s="655"/>
      <c r="L924" s="656"/>
      <c r="M924" s="655"/>
      <c r="N924" s="657"/>
      <c r="O924" s="657"/>
    </row>
    <row r="925">
      <c r="A925" s="654"/>
      <c r="B925" s="389"/>
      <c r="C925" s="654"/>
      <c r="D925" s="654"/>
      <c r="E925" s="654"/>
      <c r="F925" s="654"/>
      <c r="G925" s="654"/>
      <c r="H925" s="654"/>
      <c r="I925" s="391"/>
      <c r="J925" s="391"/>
      <c r="K925" s="655"/>
      <c r="L925" s="656"/>
      <c r="M925" s="655"/>
      <c r="N925" s="657"/>
      <c r="O925" s="657"/>
    </row>
    <row r="926">
      <c r="A926" s="654"/>
      <c r="B926" s="389"/>
      <c r="C926" s="654"/>
      <c r="D926" s="654"/>
      <c r="E926" s="654"/>
      <c r="F926" s="654"/>
      <c r="G926" s="654"/>
      <c r="H926" s="654"/>
      <c r="I926" s="391"/>
      <c r="J926" s="391"/>
      <c r="K926" s="655"/>
      <c r="L926" s="656"/>
      <c r="M926" s="655"/>
      <c r="N926" s="657"/>
      <c r="O926" s="657"/>
    </row>
    <row r="927">
      <c r="A927" s="654"/>
      <c r="B927" s="389"/>
      <c r="C927" s="654"/>
      <c r="D927" s="654"/>
      <c r="E927" s="654"/>
      <c r="F927" s="654"/>
      <c r="G927" s="654"/>
      <c r="H927" s="654"/>
      <c r="I927" s="391"/>
      <c r="J927" s="391"/>
      <c r="K927" s="655"/>
      <c r="L927" s="656"/>
      <c r="M927" s="655"/>
      <c r="N927" s="657"/>
      <c r="O927" s="657"/>
    </row>
    <row r="928">
      <c r="A928" s="654"/>
      <c r="B928" s="389"/>
      <c r="C928" s="654"/>
      <c r="D928" s="654"/>
      <c r="E928" s="654"/>
      <c r="F928" s="654"/>
      <c r="G928" s="654"/>
      <c r="H928" s="654"/>
      <c r="I928" s="391"/>
      <c r="J928" s="391"/>
      <c r="K928" s="655"/>
      <c r="L928" s="656"/>
      <c r="M928" s="655"/>
      <c r="N928" s="657"/>
      <c r="O928" s="657"/>
    </row>
    <row r="929">
      <c r="A929" s="654"/>
      <c r="B929" s="389"/>
      <c r="C929" s="654"/>
      <c r="D929" s="654"/>
      <c r="E929" s="654"/>
      <c r="F929" s="654"/>
      <c r="G929" s="654"/>
      <c r="H929" s="654"/>
      <c r="I929" s="391"/>
      <c r="J929" s="391"/>
      <c r="K929" s="655"/>
      <c r="L929" s="656"/>
      <c r="M929" s="655"/>
      <c r="N929" s="657"/>
      <c r="O929" s="657"/>
    </row>
    <row r="930">
      <c r="A930" s="654"/>
      <c r="B930" s="389"/>
      <c r="C930" s="654"/>
      <c r="D930" s="654"/>
      <c r="E930" s="654"/>
      <c r="F930" s="654"/>
      <c r="G930" s="654"/>
      <c r="H930" s="654"/>
      <c r="I930" s="391"/>
      <c r="J930" s="391"/>
      <c r="K930" s="655"/>
      <c r="L930" s="656"/>
      <c r="M930" s="655"/>
      <c r="N930" s="657"/>
      <c r="O930" s="657"/>
    </row>
    <row r="931">
      <c r="A931" s="654"/>
      <c r="B931" s="389"/>
      <c r="C931" s="654"/>
      <c r="D931" s="654"/>
      <c r="E931" s="654"/>
      <c r="F931" s="654"/>
      <c r="G931" s="654"/>
      <c r="H931" s="654"/>
      <c r="I931" s="391"/>
      <c r="J931" s="391"/>
      <c r="K931" s="655"/>
      <c r="L931" s="656"/>
      <c r="M931" s="655"/>
      <c r="N931" s="657"/>
      <c r="O931" s="657"/>
    </row>
    <row r="932">
      <c r="A932" s="654"/>
      <c r="B932" s="389"/>
      <c r="C932" s="654"/>
      <c r="D932" s="654"/>
      <c r="E932" s="654"/>
      <c r="F932" s="654"/>
      <c r="G932" s="654"/>
      <c r="H932" s="654"/>
      <c r="I932" s="391"/>
      <c r="J932" s="391"/>
      <c r="K932" s="655"/>
      <c r="L932" s="656"/>
      <c r="M932" s="655"/>
      <c r="N932" s="657"/>
      <c r="O932" s="657"/>
    </row>
    <row r="933">
      <c r="A933" s="654"/>
      <c r="B933" s="389"/>
      <c r="C933" s="654"/>
      <c r="D933" s="654"/>
      <c r="E933" s="654"/>
      <c r="F933" s="654"/>
      <c r="G933" s="654"/>
      <c r="H933" s="654"/>
      <c r="I933" s="391"/>
      <c r="J933" s="391"/>
      <c r="K933" s="655"/>
      <c r="L933" s="656"/>
      <c r="M933" s="655"/>
      <c r="N933" s="657"/>
      <c r="O933" s="657"/>
    </row>
    <row r="934">
      <c r="A934" s="654"/>
      <c r="B934" s="389"/>
      <c r="C934" s="654"/>
      <c r="D934" s="654"/>
      <c r="E934" s="654"/>
      <c r="F934" s="654"/>
      <c r="G934" s="654"/>
      <c r="H934" s="654"/>
      <c r="I934" s="391"/>
      <c r="J934" s="391"/>
      <c r="K934" s="655"/>
      <c r="L934" s="656"/>
      <c r="M934" s="655"/>
      <c r="N934" s="657"/>
      <c r="O934" s="657"/>
    </row>
    <row r="935">
      <c r="A935" s="654"/>
      <c r="B935" s="389"/>
      <c r="C935" s="654"/>
      <c r="D935" s="654"/>
      <c r="E935" s="654"/>
      <c r="F935" s="654"/>
      <c r="G935" s="654"/>
      <c r="H935" s="654"/>
      <c r="I935" s="391"/>
      <c r="J935" s="391"/>
      <c r="K935" s="655"/>
      <c r="L935" s="656"/>
      <c r="M935" s="655"/>
      <c r="N935" s="657"/>
      <c r="O935" s="657"/>
    </row>
    <row r="936">
      <c r="A936" s="654"/>
      <c r="B936" s="389"/>
      <c r="C936" s="654"/>
      <c r="D936" s="654"/>
      <c r="E936" s="654"/>
      <c r="F936" s="654"/>
      <c r="G936" s="654"/>
      <c r="H936" s="654"/>
      <c r="I936" s="391"/>
      <c r="J936" s="391"/>
      <c r="K936" s="655"/>
      <c r="L936" s="656"/>
      <c r="M936" s="655"/>
      <c r="N936" s="657"/>
      <c r="O936" s="657"/>
    </row>
    <row r="937">
      <c r="A937" s="654"/>
      <c r="B937" s="389"/>
      <c r="C937" s="654"/>
      <c r="D937" s="654"/>
      <c r="E937" s="654"/>
      <c r="F937" s="654"/>
      <c r="G937" s="654"/>
      <c r="H937" s="654"/>
      <c r="I937" s="391"/>
      <c r="J937" s="391"/>
      <c r="K937" s="655"/>
      <c r="L937" s="656"/>
      <c r="M937" s="655"/>
      <c r="N937" s="657"/>
      <c r="O937" s="657"/>
    </row>
    <row r="938">
      <c r="A938" s="654"/>
      <c r="B938" s="389"/>
      <c r="C938" s="654"/>
      <c r="D938" s="654"/>
      <c r="E938" s="654"/>
      <c r="F938" s="654"/>
      <c r="G938" s="654"/>
      <c r="H938" s="654"/>
      <c r="I938" s="391"/>
      <c r="J938" s="391"/>
      <c r="K938" s="655"/>
      <c r="L938" s="656"/>
      <c r="M938" s="655"/>
      <c r="N938" s="657"/>
      <c r="O938" s="657"/>
    </row>
    <row r="939">
      <c r="A939" s="654"/>
      <c r="B939" s="389"/>
      <c r="C939" s="654"/>
      <c r="D939" s="654"/>
      <c r="E939" s="654"/>
      <c r="F939" s="654"/>
      <c r="G939" s="654"/>
      <c r="H939" s="654"/>
      <c r="I939" s="391"/>
      <c r="J939" s="391"/>
      <c r="K939" s="655"/>
      <c r="L939" s="656"/>
      <c r="M939" s="655"/>
      <c r="N939" s="657"/>
      <c r="O939" s="657"/>
    </row>
    <row r="940">
      <c r="A940" s="654"/>
      <c r="B940" s="389"/>
      <c r="C940" s="654"/>
      <c r="D940" s="654"/>
      <c r="E940" s="654"/>
      <c r="F940" s="654"/>
      <c r="G940" s="654"/>
      <c r="H940" s="654"/>
      <c r="I940" s="391"/>
      <c r="J940" s="391"/>
      <c r="K940" s="655"/>
      <c r="L940" s="656"/>
      <c r="M940" s="655"/>
      <c r="N940" s="657"/>
      <c r="O940" s="657"/>
    </row>
    <row r="941">
      <c r="A941" s="654"/>
      <c r="B941" s="389"/>
      <c r="C941" s="654"/>
      <c r="D941" s="654"/>
      <c r="E941" s="654"/>
      <c r="F941" s="654"/>
      <c r="G941" s="654"/>
      <c r="H941" s="654"/>
      <c r="I941" s="391"/>
      <c r="J941" s="391"/>
      <c r="K941" s="655"/>
      <c r="L941" s="656"/>
      <c r="M941" s="655"/>
      <c r="N941" s="657"/>
      <c r="O941" s="657"/>
    </row>
    <row r="942">
      <c r="A942" s="654"/>
      <c r="B942" s="389"/>
      <c r="C942" s="654"/>
      <c r="D942" s="654"/>
      <c r="E942" s="654"/>
      <c r="F942" s="654"/>
      <c r="G942" s="654"/>
      <c r="H942" s="654"/>
      <c r="I942" s="391"/>
      <c r="J942" s="391"/>
      <c r="K942" s="655"/>
      <c r="L942" s="656"/>
      <c r="M942" s="655"/>
      <c r="N942" s="657"/>
      <c r="O942" s="657"/>
    </row>
    <row r="943">
      <c r="A943" s="654"/>
      <c r="B943" s="389"/>
      <c r="C943" s="654"/>
      <c r="D943" s="654"/>
      <c r="E943" s="654"/>
      <c r="F943" s="654"/>
      <c r="G943" s="654"/>
      <c r="H943" s="654"/>
      <c r="I943" s="391"/>
      <c r="J943" s="391"/>
      <c r="K943" s="655"/>
      <c r="L943" s="656"/>
      <c r="M943" s="655"/>
      <c r="N943" s="657"/>
      <c r="O943" s="657"/>
    </row>
    <row r="944">
      <c r="A944" s="654"/>
      <c r="B944" s="389"/>
      <c r="C944" s="654"/>
      <c r="D944" s="654"/>
      <c r="E944" s="654"/>
      <c r="F944" s="654"/>
      <c r="G944" s="654"/>
      <c r="H944" s="654"/>
      <c r="I944" s="391"/>
      <c r="J944" s="391"/>
      <c r="K944" s="655"/>
      <c r="L944" s="656"/>
      <c r="M944" s="655"/>
      <c r="N944" s="657"/>
      <c r="O944" s="657"/>
    </row>
    <row r="945">
      <c r="A945" s="654"/>
      <c r="B945" s="389"/>
      <c r="C945" s="654"/>
      <c r="D945" s="654"/>
      <c r="E945" s="654"/>
      <c r="F945" s="654"/>
      <c r="G945" s="654"/>
      <c r="H945" s="654"/>
      <c r="I945" s="391"/>
      <c r="J945" s="391"/>
      <c r="K945" s="655"/>
      <c r="L945" s="656"/>
      <c r="M945" s="655"/>
      <c r="N945" s="657"/>
      <c r="O945" s="657"/>
    </row>
    <row r="946">
      <c r="A946" s="654"/>
      <c r="B946" s="389"/>
      <c r="C946" s="654"/>
      <c r="D946" s="654"/>
      <c r="E946" s="654"/>
      <c r="F946" s="654"/>
      <c r="G946" s="654"/>
      <c r="H946" s="654"/>
      <c r="I946" s="391"/>
      <c r="J946" s="391"/>
      <c r="K946" s="655"/>
      <c r="L946" s="656"/>
      <c r="M946" s="655"/>
      <c r="N946" s="657"/>
      <c r="O946" s="657"/>
    </row>
    <row r="947">
      <c r="A947" s="654"/>
      <c r="B947" s="389"/>
      <c r="C947" s="654"/>
      <c r="D947" s="654"/>
      <c r="E947" s="654"/>
      <c r="F947" s="654"/>
      <c r="G947" s="654"/>
      <c r="H947" s="654"/>
      <c r="I947" s="391"/>
      <c r="J947" s="391"/>
      <c r="K947" s="655"/>
      <c r="L947" s="656"/>
      <c r="M947" s="655"/>
      <c r="N947" s="657"/>
      <c r="O947" s="657"/>
    </row>
    <row r="948">
      <c r="A948" s="654"/>
      <c r="B948" s="389"/>
      <c r="C948" s="654"/>
      <c r="D948" s="654"/>
      <c r="E948" s="654"/>
      <c r="F948" s="654"/>
      <c r="G948" s="654"/>
      <c r="H948" s="654"/>
      <c r="I948" s="391"/>
      <c r="J948" s="391"/>
      <c r="K948" s="655"/>
      <c r="L948" s="656"/>
      <c r="M948" s="655"/>
      <c r="N948" s="657"/>
      <c r="O948" s="657"/>
    </row>
    <row r="949">
      <c r="A949" s="654"/>
      <c r="B949" s="389"/>
      <c r="C949" s="654"/>
      <c r="D949" s="654"/>
      <c r="E949" s="654"/>
      <c r="F949" s="654"/>
      <c r="G949" s="654"/>
      <c r="H949" s="654"/>
      <c r="I949" s="391"/>
      <c r="J949" s="391"/>
      <c r="K949" s="655"/>
      <c r="L949" s="656"/>
      <c r="M949" s="655"/>
      <c r="N949" s="657"/>
      <c r="O949" s="657"/>
    </row>
    <row r="950">
      <c r="A950" s="654"/>
      <c r="B950" s="389"/>
      <c r="C950" s="654"/>
      <c r="D950" s="654"/>
      <c r="E950" s="654"/>
      <c r="F950" s="654"/>
      <c r="G950" s="654"/>
      <c r="H950" s="654"/>
      <c r="I950" s="391"/>
      <c r="J950" s="391"/>
      <c r="K950" s="655"/>
      <c r="L950" s="656"/>
      <c r="M950" s="655"/>
      <c r="N950" s="657"/>
      <c r="O950" s="657"/>
    </row>
    <row r="951">
      <c r="A951" s="654"/>
      <c r="B951" s="389"/>
      <c r="C951" s="654"/>
      <c r="D951" s="654"/>
      <c r="E951" s="654"/>
      <c r="F951" s="654"/>
      <c r="G951" s="654"/>
      <c r="H951" s="654"/>
      <c r="I951" s="391"/>
      <c r="J951" s="391"/>
      <c r="K951" s="655"/>
      <c r="L951" s="656"/>
      <c r="M951" s="655"/>
      <c r="N951" s="657"/>
      <c r="O951" s="657"/>
    </row>
    <row r="952">
      <c r="A952" s="654"/>
      <c r="B952" s="389"/>
      <c r="C952" s="654"/>
      <c r="D952" s="654"/>
      <c r="E952" s="654"/>
      <c r="F952" s="654"/>
      <c r="G952" s="654"/>
      <c r="H952" s="654"/>
      <c r="I952" s="391"/>
      <c r="J952" s="391"/>
      <c r="K952" s="655"/>
      <c r="L952" s="656"/>
      <c r="M952" s="655"/>
      <c r="N952" s="657"/>
      <c r="O952" s="657"/>
    </row>
    <row r="953">
      <c r="A953" s="654"/>
      <c r="B953" s="389"/>
      <c r="C953" s="654"/>
      <c r="D953" s="654"/>
      <c r="E953" s="654"/>
      <c r="F953" s="654"/>
      <c r="G953" s="654"/>
      <c r="H953" s="654"/>
      <c r="I953" s="391"/>
      <c r="J953" s="391"/>
      <c r="K953" s="655"/>
      <c r="L953" s="656"/>
      <c r="M953" s="655"/>
      <c r="N953" s="657"/>
      <c r="O953" s="657"/>
    </row>
    <row r="954">
      <c r="A954" s="654"/>
      <c r="B954" s="389"/>
      <c r="C954" s="654"/>
      <c r="D954" s="654"/>
      <c r="E954" s="654"/>
      <c r="F954" s="654"/>
      <c r="G954" s="654"/>
      <c r="H954" s="654"/>
      <c r="I954" s="391"/>
      <c r="J954" s="391"/>
      <c r="K954" s="655"/>
      <c r="L954" s="656"/>
      <c r="M954" s="655"/>
      <c r="N954" s="657"/>
      <c r="O954" s="657"/>
    </row>
    <row r="955">
      <c r="A955" s="654"/>
      <c r="B955" s="389"/>
      <c r="C955" s="654"/>
      <c r="D955" s="654"/>
      <c r="E955" s="654"/>
      <c r="F955" s="654"/>
      <c r="G955" s="654"/>
      <c r="H955" s="654"/>
      <c r="I955" s="391"/>
      <c r="J955" s="391"/>
      <c r="K955" s="655"/>
      <c r="L955" s="656"/>
      <c r="M955" s="655"/>
      <c r="N955" s="657"/>
      <c r="O955" s="657"/>
    </row>
    <row r="956">
      <c r="A956" s="654"/>
      <c r="B956" s="389"/>
      <c r="C956" s="654"/>
      <c r="D956" s="654"/>
      <c r="E956" s="654"/>
      <c r="F956" s="654"/>
      <c r="G956" s="654"/>
      <c r="H956" s="654"/>
      <c r="I956" s="391"/>
      <c r="J956" s="391"/>
      <c r="K956" s="655"/>
      <c r="L956" s="656"/>
      <c r="M956" s="655"/>
      <c r="N956" s="657"/>
      <c r="O956" s="657"/>
    </row>
    <row r="957">
      <c r="A957" s="654"/>
      <c r="B957" s="389"/>
      <c r="C957" s="654"/>
      <c r="D957" s="654"/>
      <c r="E957" s="654"/>
      <c r="F957" s="654"/>
      <c r="G957" s="654"/>
      <c r="H957" s="654"/>
      <c r="I957" s="391"/>
      <c r="J957" s="391"/>
      <c r="K957" s="655"/>
      <c r="L957" s="656"/>
      <c r="M957" s="655"/>
      <c r="N957" s="657"/>
      <c r="O957" s="657"/>
    </row>
    <row r="958">
      <c r="A958" s="654"/>
      <c r="B958" s="389"/>
      <c r="C958" s="654"/>
      <c r="D958" s="654"/>
      <c r="E958" s="654"/>
      <c r="F958" s="654"/>
      <c r="G958" s="654"/>
      <c r="H958" s="654"/>
      <c r="I958" s="391"/>
      <c r="J958" s="391"/>
      <c r="K958" s="655"/>
      <c r="L958" s="656"/>
      <c r="M958" s="655"/>
      <c r="N958" s="657"/>
      <c r="O958" s="657"/>
    </row>
    <row r="959">
      <c r="A959" s="654"/>
      <c r="B959" s="389"/>
      <c r="C959" s="654"/>
      <c r="D959" s="654"/>
      <c r="E959" s="654"/>
      <c r="F959" s="654"/>
      <c r="G959" s="654"/>
      <c r="H959" s="654"/>
      <c r="I959" s="391"/>
      <c r="J959" s="391"/>
      <c r="K959" s="655"/>
      <c r="L959" s="656"/>
      <c r="M959" s="655"/>
      <c r="N959" s="657"/>
      <c r="O959" s="657"/>
    </row>
    <row r="960">
      <c r="A960" s="654"/>
      <c r="B960" s="389"/>
      <c r="C960" s="654"/>
      <c r="D960" s="654"/>
      <c r="E960" s="654"/>
      <c r="F960" s="654"/>
      <c r="G960" s="654"/>
      <c r="H960" s="654"/>
      <c r="I960" s="391"/>
      <c r="J960" s="391"/>
      <c r="K960" s="655"/>
      <c r="L960" s="656"/>
      <c r="M960" s="655"/>
      <c r="N960" s="657"/>
      <c r="O960" s="657"/>
    </row>
    <row r="961">
      <c r="A961" s="654"/>
      <c r="B961" s="389"/>
      <c r="C961" s="654"/>
      <c r="D961" s="654"/>
      <c r="E961" s="654"/>
      <c r="F961" s="654"/>
      <c r="G961" s="654"/>
      <c r="H961" s="654"/>
      <c r="I961" s="391"/>
      <c r="J961" s="391"/>
      <c r="K961" s="655"/>
      <c r="L961" s="656"/>
      <c r="M961" s="655"/>
      <c r="N961" s="657"/>
      <c r="O961" s="657"/>
    </row>
    <row r="962">
      <c r="A962" s="654"/>
      <c r="B962" s="389"/>
      <c r="C962" s="654"/>
      <c r="D962" s="654"/>
      <c r="E962" s="654"/>
      <c r="F962" s="654"/>
      <c r="G962" s="654"/>
      <c r="H962" s="654"/>
      <c r="I962" s="391"/>
      <c r="J962" s="391"/>
      <c r="K962" s="655"/>
      <c r="L962" s="656"/>
      <c r="M962" s="655"/>
      <c r="N962" s="657"/>
      <c r="O962" s="657"/>
    </row>
    <row r="963">
      <c r="A963" s="654"/>
      <c r="B963" s="389"/>
      <c r="C963" s="654"/>
      <c r="D963" s="654"/>
      <c r="E963" s="654"/>
      <c r="F963" s="654"/>
      <c r="G963" s="654"/>
      <c r="H963" s="654"/>
      <c r="I963" s="391"/>
      <c r="J963" s="391"/>
      <c r="K963" s="655"/>
      <c r="L963" s="656"/>
      <c r="M963" s="655"/>
      <c r="N963" s="657"/>
      <c r="O963" s="657"/>
    </row>
    <row r="964">
      <c r="A964" s="654"/>
      <c r="B964" s="389"/>
      <c r="C964" s="654"/>
      <c r="D964" s="654"/>
      <c r="E964" s="654"/>
      <c r="F964" s="654"/>
      <c r="G964" s="654"/>
      <c r="H964" s="654"/>
      <c r="I964" s="391"/>
      <c r="J964" s="391"/>
      <c r="K964" s="655"/>
      <c r="L964" s="656"/>
      <c r="M964" s="655"/>
      <c r="N964" s="657"/>
      <c r="O964" s="657"/>
    </row>
    <row r="965">
      <c r="A965" s="654"/>
      <c r="B965" s="389"/>
      <c r="C965" s="654"/>
      <c r="D965" s="654"/>
      <c r="E965" s="654"/>
      <c r="F965" s="654"/>
      <c r="G965" s="654"/>
      <c r="H965" s="654"/>
      <c r="I965" s="391"/>
      <c r="J965" s="391"/>
      <c r="K965" s="655"/>
      <c r="L965" s="656"/>
      <c r="M965" s="655"/>
      <c r="N965" s="657"/>
      <c r="O965" s="657"/>
    </row>
    <row r="966">
      <c r="A966" s="654"/>
      <c r="B966" s="389"/>
      <c r="C966" s="654"/>
      <c r="D966" s="654"/>
      <c r="E966" s="654"/>
      <c r="F966" s="654"/>
      <c r="G966" s="654"/>
      <c r="H966" s="654"/>
      <c r="I966" s="391"/>
      <c r="J966" s="391"/>
      <c r="K966" s="655"/>
      <c r="L966" s="656"/>
      <c r="M966" s="655"/>
      <c r="N966" s="657"/>
      <c r="O966" s="657"/>
    </row>
    <row r="967">
      <c r="A967" s="654"/>
      <c r="B967" s="389"/>
      <c r="C967" s="654"/>
      <c r="D967" s="654"/>
      <c r="E967" s="654"/>
      <c r="F967" s="654"/>
      <c r="G967" s="654"/>
      <c r="H967" s="654"/>
      <c r="I967" s="391"/>
      <c r="J967" s="391"/>
      <c r="K967" s="655"/>
      <c r="L967" s="656"/>
      <c r="M967" s="655"/>
      <c r="N967" s="657"/>
      <c r="O967" s="657"/>
    </row>
    <row r="968">
      <c r="A968" s="654"/>
      <c r="B968" s="389"/>
      <c r="C968" s="654"/>
      <c r="D968" s="654"/>
      <c r="E968" s="654"/>
      <c r="F968" s="654"/>
      <c r="G968" s="654"/>
      <c r="H968" s="654"/>
      <c r="I968" s="391"/>
      <c r="J968" s="391"/>
      <c r="K968" s="655"/>
      <c r="L968" s="656"/>
      <c r="M968" s="655"/>
      <c r="N968" s="657"/>
      <c r="O968" s="657"/>
    </row>
    <row r="969">
      <c r="A969" s="654"/>
      <c r="B969" s="389"/>
      <c r="C969" s="654"/>
      <c r="D969" s="654"/>
      <c r="E969" s="654"/>
      <c r="F969" s="654"/>
      <c r="G969" s="654"/>
      <c r="H969" s="654"/>
      <c r="I969" s="391"/>
      <c r="J969" s="391"/>
      <c r="K969" s="655"/>
      <c r="L969" s="656"/>
      <c r="M969" s="655"/>
      <c r="N969" s="657"/>
      <c r="O969" s="657"/>
    </row>
    <row r="970">
      <c r="A970" s="654"/>
      <c r="B970" s="389"/>
      <c r="C970" s="654"/>
      <c r="D970" s="654"/>
      <c r="E970" s="654"/>
      <c r="F970" s="654"/>
      <c r="G970" s="654"/>
      <c r="H970" s="654"/>
      <c r="I970" s="391"/>
      <c r="J970" s="391"/>
      <c r="K970" s="655"/>
      <c r="L970" s="656"/>
      <c r="M970" s="655"/>
      <c r="N970" s="657"/>
      <c r="O970" s="657"/>
    </row>
    <row r="971">
      <c r="A971" s="654"/>
      <c r="B971" s="389"/>
      <c r="C971" s="654"/>
      <c r="D971" s="654"/>
      <c r="E971" s="654"/>
      <c r="F971" s="654"/>
      <c r="G971" s="654"/>
      <c r="H971" s="654"/>
      <c r="I971" s="391"/>
      <c r="J971" s="391"/>
      <c r="K971" s="655"/>
      <c r="L971" s="656"/>
      <c r="M971" s="655"/>
      <c r="N971" s="657"/>
      <c r="O971" s="657"/>
    </row>
    <row r="972">
      <c r="A972" s="654"/>
      <c r="B972" s="389"/>
      <c r="C972" s="654"/>
      <c r="D972" s="654"/>
      <c r="E972" s="654"/>
      <c r="F972" s="654"/>
      <c r="G972" s="654"/>
      <c r="H972" s="654"/>
      <c r="I972" s="391"/>
      <c r="J972" s="391"/>
      <c r="K972" s="655"/>
      <c r="L972" s="656"/>
      <c r="M972" s="655"/>
      <c r="N972" s="657"/>
      <c r="O972" s="657"/>
    </row>
    <row r="973">
      <c r="A973" s="654"/>
      <c r="B973" s="389"/>
      <c r="C973" s="654"/>
      <c r="D973" s="654"/>
      <c r="E973" s="654"/>
      <c r="F973" s="654"/>
      <c r="G973" s="654"/>
      <c r="H973" s="654"/>
      <c r="I973" s="391"/>
      <c r="J973" s="391"/>
      <c r="K973" s="655"/>
      <c r="L973" s="656"/>
      <c r="M973" s="655"/>
      <c r="N973" s="657"/>
      <c r="O973" s="657"/>
    </row>
    <row r="974">
      <c r="A974" s="654"/>
      <c r="B974" s="389"/>
      <c r="C974" s="654"/>
      <c r="D974" s="654"/>
      <c r="E974" s="654"/>
      <c r="F974" s="654"/>
      <c r="G974" s="654"/>
      <c r="H974" s="654"/>
      <c r="I974" s="391"/>
      <c r="J974" s="391"/>
      <c r="K974" s="655"/>
      <c r="L974" s="656"/>
      <c r="M974" s="655"/>
      <c r="N974" s="657"/>
      <c r="O974" s="657"/>
    </row>
    <row r="975">
      <c r="A975" s="654"/>
      <c r="B975" s="389"/>
      <c r="C975" s="654"/>
      <c r="D975" s="654"/>
      <c r="E975" s="654"/>
      <c r="F975" s="654"/>
      <c r="G975" s="654"/>
      <c r="H975" s="654"/>
      <c r="I975" s="391"/>
      <c r="J975" s="391"/>
      <c r="K975" s="655"/>
      <c r="L975" s="656"/>
      <c r="M975" s="655"/>
      <c r="N975" s="657"/>
      <c r="O975" s="657"/>
    </row>
    <row r="976">
      <c r="A976" s="654"/>
      <c r="B976" s="389"/>
      <c r="C976" s="654"/>
      <c r="D976" s="654"/>
      <c r="E976" s="654"/>
      <c r="F976" s="654"/>
      <c r="G976" s="654"/>
      <c r="H976" s="654"/>
      <c r="I976" s="391"/>
      <c r="J976" s="391"/>
      <c r="K976" s="655"/>
      <c r="L976" s="656"/>
      <c r="M976" s="655"/>
      <c r="N976" s="657"/>
      <c r="O976" s="657"/>
    </row>
    <row r="977">
      <c r="A977" s="654"/>
      <c r="B977" s="389"/>
      <c r="C977" s="654"/>
      <c r="D977" s="654"/>
      <c r="E977" s="654"/>
      <c r="F977" s="654"/>
      <c r="G977" s="654"/>
      <c r="H977" s="654"/>
      <c r="I977" s="391"/>
      <c r="J977" s="391"/>
      <c r="K977" s="655"/>
      <c r="L977" s="656"/>
      <c r="M977" s="655"/>
      <c r="N977" s="657"/>
      <c r="O977" s="657"/>
    </row>
    <row r="978">
      <c r="A978" s="654"/>
      <c r="B978" s="389"/>
      <c r="C978" s="654"/>
      <c r="D978" s="654"/>
      <c r="E978" s="654"/>
      <c r="F978" s="654"/>
      <c r="G978" s="654"/>
      <c r="H978" s="654"/>
      <c r="I978" s="391"/>
      <c r="J978" s="391"/>
      <c r="K978" s="655"/>
      <c r="L978" s="656"/>
      <c r="M978" s="655"/>
      <c r="N978" s="657"/>
      <c r="O978" s="657"/>
    </row>
    <row r="979">
      <c r="A979" s="654"/>
      <c r="B979" s="389"/>
      <c r="C979" s="654"/>
      <c r="D979" s="654"/>
      <c r="E979" s="654"/>
      <c r="F979" s="654"/>
      <c r="G979" s="654"/>
      <c r="H979" s="654"/>
      <c r="I979" s="391"/>
      <c r="J979" s="391"/>
      <c r="K979" s="655"/>
      <c r="L979" s="656"/>
      <c r="M979" s="655"/>
      <c r="N979" s="657"/>
      <c r="O979" s="657"/>
    </row>
    <row r="980">
      <c r="A980" s="654"/>
      <c r="B980" s="389"/>
      <c r="C980" s="654"/>
      <c r="D980" s="654"/>
      <c r="E980" s="654"/>
      <c r="F980" s="654"/>
      <c r="G980" s="654"/>
      <c r="H980" s="654"/>
      <c r="I980" s="391"/>
      <c r="J980" s="391"/>
      <c r="K980" s="655"/>
      <c r="L980" s="656"/>
      <c r="M980" s="655"/>
      <c r="N980" s="657"/>
      <c r="O980" s="657"/>
    </row>
    <row r="981">
      <c r="A981" s="654"/>
      <c r="B981" s="389"/>
      <c r="C981" s="654"/>
      <c r="D981" s="654"/>
      <c r="E981" s="654"/>
      <c r="F981" s="654"/>
      <c r="G981" s="654"/>
      <c r="H981" s="654"/>
      <c r="I981" s="391"/>
      <c r="J981" s="391"/>
      <c r="K981" s="655"/>
      <c r="L981" s="656"/>
      <c r="M981" s="655"/>
      <c r="N981" s="657"/>
      <c r="O981" s="657"/>
    </row>
    <row r="982">
      <c r="A982" s="654"/>
      <c r="B982" s="389"/>
      <c r="C982" s="654"/>
      <c r="D982" s="654"/>
      <c r="E982" s="654"/>
      <c r="F982" s="654"/>
      <c r="G982" s="654"/>
      <c r="H982" s="654"/>
      <c r="I982" s="391"/>
      <c r="J982" s="391"/>
      <c r="K982" s="655"/>
      <c r="L982" s="656"/>
      <c r="M982" s="655"/>
      <c r="N982" s="657"/>
      <c r="O982" s="657"/>
    </row>
    <row r="983">
      <c r="A983" s="654"/>
      <c r="B983" s="389"/>
      <c r="C983" s="654"/>
      <c r="D983" s="654"/>
      <c r="E983" s="654"/>
      <c r="F983" s="654"/>
      <c r="G983" s="654"/>
      <c r="H983" s="654"/>
      <c r="I983" s="391"/>
      <c r="J983" s="391"/>
      <c r="K983" s="655"/>
      <c r="L983" s="656"/>
      <c r="M983" s="655"/>
      <c r="N983" s="657"/>
      <c r="O983" s="657"/>
    </row>
    <row r="984">
      <c r="A984" s="654"/>
      <c r="B984" s="389"/>
      <c r="C984" s="654"/>
      <c r="D984" s="654"/>
      <c r="E984" s="654"/>
      <c r="F984" s="654"/>
      <c r="G984" s="654"/>
      <c r="H984" s="654"/>
      <c r="I984" s="391"/>
      <c r="J984" s="391"/>
      <c r="K984" s="655"/>
      <c r="L984" s="656"/>
      <c r="M984" s="655"/>
      <c r="N984" s="657"/>
      <c r="O984" s="657"/>
    </row>
    <row r="985">
      <c r="A985" s="654"/>
      <c r="B985" s="389"/>
      <c r="C985" s="654"/>
      <c r="D985" s="654"/>
      <c r="E985" s="654"/>
      <c r="F985" s="654"/>
      <c r="G985" s="654"/>
      <c r="H985" s="654"/>
      <c r="I985" s="391"/>
      <c r="J985" s="391"/>
      <c r="K985" s="655"/>
      <c r="L985" s="656"/>
      <c r="M985" s="655"/>
      <c r="N985" s="657"/>
      <c r="O985" s="657"/>
    </row>
    <row r="986">
      <c r="A986" s="654"/>
      <c r="B986" s="389"/>
      <c r="C986" s="654"/>
      <c r="D986" s="654"/>
      <c r="E986" s="654"/>
      <c r="F986" s="654"/>
      <c r="G986" s="654"/>
      <c r="H986" s="654"/>
      <c r="I986" s="391"/>
      <c r="J986" s="391"/>
      <c r="K986" s="655"/>
      <c r="L986" s="656"/>
      <c r="M986" s="655"/>
      <c r="N986" s="657"/>
      <c r="O986" s="657"/>
    </row>
    <row r="987">
      <c r="A987" s="654"/>
      <c r="B987" s="389"/>
      <c r="C987" s="654"/>
      <c r="D987" s="654"/>
      <c r="E987" s="654"/>
      <c r="F987" s="654"/>
      <c r="G987" s="654"/>
      <c r="H987" s="654"/>
      <c r="I987" s="391"/>
      <c r="J987" s="391"/>
      <c r="K987" s="655"/>
      <c r="L987" s="656"/>
      <c r="M987" s="655"/>
      <c r="N987" s="657"/>
      <c r="O987" s="657"/>
    </row>
    <row r="988">
      <c r="A988" s="654"/>
      <c r="B988" s="389"/>
      <c r="C988" s="654"/>
      <c r="D988" s="654"/>
      <c r="E988" s="654"/>
      <c r="F988" s="654"/>
      <c r="G988" s="654"/>
      <c r="H988" s="654"/>
      <c r="I988" s="391"/>
      <c r="J988" s="391"/>
      <c r="K988" s="655"/>
      <c r="L988" s="656"/>
      <c r="M988" s="655"/>
      <c r="N988" s="657"/>
      <c r="O988" s="657"/>
    </row>
    <row r="989">
      <c r="A989" s="654"/>
      <c r="B989" s="389"/>
      <c r="C989" s="654"/>
      <c r="D989" s="654"/>
      <c r="E989" s="654"/>
      <c r="F989" s="654"/>
      <c r="G989" s="654"/>
      <c r="H989" s="654"/>
      <c r="I989" s="391"/>
      <c r="J989" s="391"/>
      <c r="K989" s="655"/>
      <c r="L989" s="656"/>
      <c r="M989" s="655"/>
      <c r="N989" s="657"/>
      <c r="O989" s="657"/>
    </row>
    <row r="990">
      <c r="A990" s="654"/>
      <c r="B990" s="389"/>
      <c r="C990" s="654"/>
      <c r="D990" s="654"/>
      <c r="E990" s="654"/>
      <c r="F990" s="654"/>
      <c r="G990" s="654"/>
      <c r="H990" s="654"/>
      <c r="I990" s="391"/>
      <c r="J990" s="391"/>
      <c r="K990" s="655"/>
      <c r="L990" s="656"/>
      <c r="M990" s="655"/>
      <c r="N990" s="657"/>
      <c r="O990" s="657"/>
    </row>
    <row r="991">
      <c r="A991" s="654"/>
      <c r="B991" s="389"/>
      <c r="C991" s="654"/>
      <c r="D991" s="654"/>
      <c r="E991" s="654"/>
      <c r="F991" s="654"/>
      <c r="G991" s="654"/>
      <c r="H991" s="654"/>
      <c r="I991" s="391"/>
      <c r="J991" s="391"/>
      <c r="K991" s="655"/>
      <c r="L991" s="656"/>
      <c r="M991" s="655"/>
      <c r="N991" s="657"/>
      <c r="O991" s="657"/>
    </row>
    <row r="992">
      <c r="A992" s="654"/>
      <c r="B992" s="389"/>
      <c r="C992" s="654"/>
      <c r="D992" s="654"/>
      <c r="E992" s="654"/>
      <c r="F992" s="654"/>
      <c r="G992" s="654"/>
      <c r="H992" s="654"/>
      <c r="I992" s="391"/>
      <c r="J992" s="391"/>
      <c r="K992" s="655"/>
      <c r="L992" s="656"/>
      <c r="M992" s="655"/>
      <c r="N992" s="657"/>
      <c r="O992" s="657"/>
    </row>
    <row r="993">
      <c r="A993" s="654"/>
      <c r="B993" s="389"/>
      <c r="C993" s="654"/>
      <c r="D993" s="654"/>
      <c r="E993" s="654"/>
      <c r="F993" s="654"/>
      <c r="G993" s="654"/>
      <c r="H993" s="654"/>
      <c r="I993" s="391"/>
      <c r="J993" s="391"/>
      <c r="K993" s="655"/>
      <c r="L993" s="656"/>
      <c r="M993" s="655"/>
      <c r="N993" s="657"/>
      <c r="O993" s="657"/>
    </row>
    <row r="994">
      <c r="A994" s="654"/>
      <c r="B994" s="389"/>
      <c r="C994" s="654"/>
      <c r="D994" s="654"/>
      <c r="E994" s="654"/>
      <c r="F994" s="654"/>
      <c r="G994" s="654"/>
      <c r="H994" s="654"/>
      <c r="I994" s="391"/>
      <c r="J994" s="391"/>
      <c r="K994" s="655"/>
      <c r="L994" s="656"/>
      <c r="M994" s="655"/>
      <c r="N994" s="657"/>
      <c r="O994" s="657"/>
    </row>
    <row r="995">
      <c r="A995" s="654"/>
      <c r="B995" s="389"/>
      <c r="C995" s="654"/>
      <c r="D995" s="654"/>
      <c r="E995" s="654"/>
      <c r="F995" s="654"/>
      <c r="G995" s="654"/>
      <c r="H995" s="654"/>
      <c r="I995" s="391"/>
      <c r="J995" s="391"/>
      <c r="K995" s="655"/>
      <c r="L995" s="656"/>
      <c r="M995" s="655"/>
      <c r="N995" s="657"/>
      <c r="O995" s="657"/>
    </row>
    <row r="996">
      <c r="A996" s="654"/>
      <c r="B996" s="389"/>
      <c r="C996" s="654"/>
      <c r="D996" s="654"/>
      <c r="E996" s="654"/>
      <c r="F996" s="654"/>
      <c r="G996" s="654"/>
      <c r="H996" s="654"/>
      <c r="I996" s="391"/>
      <c r="J996" s="391"/>
      <c r="K996" s="655"/>
      <c r="L996" s="656"/>
      <c r="M996" s="655"/>
      <c r="N996" s="657"/>
      <c r="O996" s="657"/>
    </row>
    <row r="997">
      <c r="A997" s="654"/>
      <c r="B997" s="389"/>
      <c r="C997" s="654"/>
      <c r="D997" s="654"/>
      <c r="E997" s="654"/>
      <c r="F997" s="654"/>
      <c r="G997" s="654"/>
      <c r="H997" s="654"/>
      <c r="I997" s="391"/>
      <c r="J997" s="391"/>
      <c r="K997" s="655"/>
      <c r="L997" s="656"/>
      <c r="M997" s="655"/>
      <c r="N997" s="657"/>
      <c r="O997" s="657"/>
    </row>
    <row r="998">
      <c r="A998" s="654"/>
      <c r="B998" s="389"/>
      <c r="C998" s="654"/>
      <c r="D998" s="654"/>
      <c r="E998" s="654"/>
      <c r="F998" s="654"/>
      <c r="G998" s="654"/>
      <c r="H998" s="654"/>
      <c r="I998" s="391"/>
      <c r="J998" s="391"/>
      <c r="K998" s="655"/>
      <c r="L998" s="656"/>
      <c r="M998" s="655"/>
      <c r="N998" s="657"/>
      <c r="O998" s="657"/>
    </row>
    <row r="999">
      <c r="A999" s="654"/>
      <c r="B999" s="389"/>
      <c r="C999" s="654"/>
      <c r="D999" s="654"/>
      <c r="E999" s="654"/>
      <c r="F999" s="654"/>
      <c r="G999" s="654"/>
      <c r="H999" s="654"/>
      <c r="I999" s="391"/>
      <c r="J999" s="391"/>
      <c r="K999" s="655"/>
      <c r="L999" s="656"/>
      <c r="M999" s="655"/>
      <c r="N999" s="657"/>
      <c r="O999" s="657"/>
    </row>
    <row r="1000">
      <c r="A1000" s="654"/>
      <c r="B1000" s="389"/>
      <c r="C1000" s="654"/>
      <c r="D1000" s="654"/>
      <c r="E1000" s="654"/>
      <c r="F1000" s="654"/>
      <c r="G1000" s="654"/>
      <c r="H1000" s="654"/>
      <c r="I1000" s="391"/>
      <c r="J1000" s="391"/>
      <c r="K1000" s="655"/>
      <c r="L1000" s="656"/>
      <c r="M1000" s="655"/>
      <c r="N1000" s="657"/>
      <c r="O1000" s="657"/>
    </row>
    <row r="1001">
      <c r="A1001" s="654"/>
      <c r="B1001" s="389"/>
      <c r="C1001" s="654"/>
      <c r="D1001" s="654"/>
      <c r="E1001" s="654"/>
      <c r="F1001" s="654"/>
      <c r="G1001" s="654"/>
      <c r="H1001" s="654"/>
      <c r="I1001" s="391"/>
      <c r="J1001" s="391"/>
      <c r="K1001" s="655"/>
      <c r="L1001" s="656"/>
      <c r="M1001" s="655"/>
      <c r="N1001" s="657"/>
      <c r="O1001" s="657"/>
    </row>
    <row r="1002">
      <c r="A1002" s="654"/>
      <c r="B1002" s="389"/>
      <c r="C1002" s="654"/>
      <c r="D1002" s="654"/>
      <c r="E1002" s="654"/>
      <c r="F1002" s="654"/>
      <c r="G1002" s="654"/>
      <c r="H1002" s="654"/>
      <c r="I1002" s="391"/>
      <c r="J1002" s="391"/>
      <c r="K1002" s="655"/>
      <c r="L1002" s="656"/>
      <c r="M1002" s="655"/>
      <c r="N1002" s="657"/>
      <c r="O1002" s="657"/>
    </row>
    <row r="1003">
      <c r="A1003" s="654"/>
      <c r="B1003" s="389"/>
      <c r="C1003" s="654"/>
      <c r="D1003" s="654"/>
      <c r="E1003" s="654"/>
      <c r="F1003" s="654"/>
      <c r="G1003" s="654"/>
      <c r="H1003" s="654"/>
      <c r="I1003" s="391"/>
      <c r="J1003" s="391"/>
      <c r="K1003" s="655"/>
      <c r="L1003" s="656"/>
      <c r="M1003" s="655"/>
      <c r="N1003" s="657"/>
      <c r="O1003" s="657"/>
    </row>
    <row r="1004">
      <c r="A1004" s="654"/>
      <c r="B1004" s="389"/>
      <c r="C1004" s="654"/>
      <c r="D1004" s="654"/>
      <c r="E1004" s="654"/>
      <c r="F1004" s="654"/>
      <c r="G1004" s="654"/>
      <c r="H1004" s="654"/>
      <c r="I1004" s="391"/>
      <c r="J1004" s="391"/>
      <c r="K1004" s="655"/>
      <c r="L1004" s="656"/>
      <c r="M1004" s="655"/>
      <c r="N1004" s="657"/>
      <c r="O1004" s="657"/>
    </row>
    <row r="1005">
      <c r="A1005" s="654"/>
      <c r="B1005" s="389"/>
      <c r="C1005" s="654"/>
      <c r="D1005" s="654"/>
      <c r="E1005" s="654"/>
      <c r="F1005" s="654"/>
      <c r="G1005" s="654"/>
      <c r="H1005" s="654"/>
      <c r="I1005" s="391"/>
      <c r="J1005" s="391"/>
      <c r="K1005" s="655"/>
      <c r="L1005" s="656"/>
      <c r="M1005" s="655"/>
      <c r="N1005" s="657"/>
      <c r="O1005" s="657"/>
    </row>
    <row r="1006">
      <c r="A1006" s="654"/>
      <c r="B1006" s="389"/>
      <c r="C1006" s="654"/>
      <c r="D1006" s="654"/>
      <c r="E1006" s="654"/>
      <c r="F1006" s="654"/>
      <c r="G1006" s="654"/>
      <c r="H1006" s="654"/>
      <c r="I1006" s="391"/>
      <c r="J1006" s="391"/>
      <c r="K1006" s="655"/>
      <c r="L1006" s="656"/>
      <c r="M1006" s="655"/>
      <c r="N1006" s="657"/>
      <c r="O1006" s="657"/>
    </row>
    <row r="1007">
      <c r="A1007" s="654"/>
      <c r="B1007" s="389"/>
      <c r="C1007" s="654"/>
      <c r="D1007" s="654"/>
      <c r="E1007" s="654"/>
      <c r="F1007" s="654"/>
      <c r="G1007" s="654"/>
      <c r="H1007" s="654"/>
      <c r="I1007" s="391"/>
      <c r="J1007" s="391"/>
      <c r="K1007" s="655"/>
      <c r="L1007" s="656"/>
      <c r="M1007" s="655"/>
      <c r="N1007" s="657"/>
      <c r="O1007" s="657"/>
    </row>
    <row r="1008">
      <c r="A1008" s="654"/>
      <c r="B1008" s="389"/>
      <c r="C1008" s="654"/>
      <c r="D1008" s="654"/>
      <c r="E1008" s="654"/>
      <c r="F1008" s="654"/>
      <c r="G1008" s="654"/>
      <c r="H1008" s="654"/>
      <c r="I1008" s="391"/>
      <c r="J1008" s="391"/>
      <c r="K1008" s="655"/>
      <c r="L1008" s="656"/>
      <c r="M1008" s="655"/>
      <c r="N1008" s="657"/>
      <c r="O1008" s="657"/>
    </row>
    <row r="1009">
      <c r="A1009" s="654"/>
      <c r="B1009" s="389"/>
      <c r="C1009" s="654"/>
      <c r="D1009" s="654"/>
      <c r="E1009" s="654"/>
      <c r="F1009" s="654"/>
      <c r="G1009" s="654"/>
      <c r="H1009" s="654"/>
      <c r="I1009" s="391"/>
      <c r="J1009" s="391"/>
      <c r="K1009" s="655"/>
      <c r="L1009" s="656"/>
      <c r="M1009" s="655"/>
      <c r="N1009" s="657"/>
      <c r="O1009" s="657"/>
    </row>
    <row r="1010">
      <c r="A1010" s="654"/>
      <c r="B1010" s="389"/>
      <c r="C1010" s="654"/>
      <c r="D1010" s="654"/>
      <c r="E1010" s="654"/>
      <c r="F1010" s="654"/>
      <c r="G1010" s="654"/>
      <c r="H1010" s="654"/>
      <c r="I1010" s="391"/>
      <c r="J1010" s="391"/>
      <c r="K1010" s="655"/>
      <c r="L1010" s="656"/>
      <c r="M1010" s="655"/>
      <c r="N1010" s="657"/>
      <c r="O1010" s="657"/>
    </row>
    <row r="1011">
      <c r="A1011" s="654"/>
      <c r="B1011" s="389"/>
      <c r="C1011" s="654"/>
      <c r="D1011" s="654"/>
      <c r="E1011" s="654"/>
      <c r="F1011" s="654"/>
      <c r="G1011" s="654"/>
      <c r="H1011" s="654"/>
      <c r="I1011" s="391"/>
      <c r="J1011" s="391"/>
      <c r="K1011" s="655"/>
      <c r="L1011" s="656"/>
      <c r="M1011" s="655"/>
      <c r="N1011" s="657"/>
      <c r="O1011" s="657"/>
    </row>
    <row r="1012">
      <c r="A1012" s="654"/>
      <c r="B1012" s="389"/>
      <c r="C1012" s="654"/>
      <c r="D1012" s="654"/>
      <c r="E1012" s="654"/>
      <c r="F1012" s="654"/>
      <c r="G1012" s="654"/>
      <c r="H1012" s="654"/>
      <c r="I1012" s="391"/>
      <c r="J1012" s="391"/>
      <c r="K1012" s="655"/>
      <c r="L1012" s="656"/>
      <c r="M1012" s="655"/>
      <c r="N1012" s="657"/>
      <c r="O1012" s="657"/>
    </row>
    <row r="1013">
      <c r="A1013" s="654"/>
      <c r="B1013" s="389"/>
      <c r="C1013" s="654"/>
      <c r="D1013" s="654"/>
      <c r="E1013" s="654"/>
      <c r="F1013" s="654"/>
      <c r="G1013" s="654"/>
      <c r="H1013" s="654"/>
      <c r="I1013" s="391"/>
      <c r="J1013" s="391"/>
      <c r="K1013" s="655"/>
      <c r="L1013" s="656"/>
      <c r="M1013" s="655"/>
      <c r="N1013" s="657"/>
      <c r="O1013" s="657"/>
    </row>
    <row r="1014">
      <c r="A1014" s="654"/>
      <c r="B1014" s="389"/>
      <c r="C1014" s="654"/>
      <c r="D1014" s="654"/>
      <c r="E1014" s="654"/>
      <c r="F1014" s="654"/>
      <c r="G1014" s="654"/>
      <c r="H1014" s="654"/>
      <c r="I1014" s="391"/>
      <c r="J1014" s="391"/>
      <c r="K1014" s="655"/>
      <c r="L1014" s="656"/>
      <c r="M1014" s="655"/>
      <c r="N1014" s="657"/>
      <c r="O1014" s="657"/>
    </row>
    <row r="1015">
      <c r="A1015" s="654"/>
      <c r="B1015" s="389"/>
      <c r="C1015" s="654"/>
      <c r="D1015" s="654"/>
      <c r="E1015" s="654"/>
      <c r="F1015" s="654"/>
      <c r="G1015" s="654"/>
      <c r="H1015" s="654"/>
      <c r="I1015" s="391"/>
      <c r="J1015" s="391"/>
      <c r="K1015" s="655"/>
      <c r="L1015" s="656"/>
      <c r="M1015" s="655"/>
      <c r="N1015" s="657"/>
      <c r="O1015" s="657"/>
    </row>
    <row r="1016">
      <c r="A1016" s="654"/>
      <c r="B1016" s="389"/>
      <c r="C1016" s="654"/>
      <c r="D1016" s="654"/>
      <c r="E1016" s="654"/>
      <c r="F1016" s="654"/>
      <c r="G1016" s="654"/>
      <c r="H1016" s="654"/>
      <c r="I1016" s="391"/>
      <c r="J1016" s="391"/>
      <c r="K1016" s="655"/>
      <c r="L1016" s="656"/>
      <c r="M1016" s="655"/>
      <c r="N1016" s="657"/>
      <c r="O1016" s="657"/>
    </row>
    <row r="1017">
      <c r="A1017" s="654"/>
      <c r="B1017" s="389"/>
      <c r="C1017" s="654"/>
      <c r="D1017" s="654"/>
      <c r="E1017" s="654"/>
      <c r="F1017" s="654"/>
      <c r="G1017" s="654"/>
      <c r="H1017" s="654"/>
      <c r="I1017" s="391"/>
      <c r="J1017" s="391"/>
      <c r="K1017" s="655"/>
      <c r="L1017" s="656"/>
      <c r="M1017" s="655"/>
      <c r="N1017" s="657"/>
      <c r="O1017" s="657"/>
    </row>
    <row r="1018">
      <c r="A1018" s="654"/>
      <c r="B1018" s="389"/>
      <c r="C1018" s="654"/>
      <c r="D1018" s="654"/>
      <c r="E1018" s="654"/>
      <c r="F1018" s="654"/>
      <c r="G1018" s="654"/>
      <c r="H1018" s="654"/>
      <c r="I1018" s="391"/>
      <c r="J1018" s="391"/>
      <c r="K1018" s="655"/>
      <c r="L1018" s="656"/>
      <c r="M1018" s="655"/>
      <c r="N1018" s="657"/>
      <c r="O1018" s="657"/>
    </row>
    <row r="1019">
      <c r="A1019" s="654"/>
      <c r="B1019" s="389"/>
      <c r="C1019" s="654"/>
      <c r="D1019" s="654"/>
      <c r="E1019" s="654"/>
      <c r="F1019" s="654"/>
      <c r="G1019" s="654"/>
      <c r="H1019" s="654"/>
      <c r="I1019" s="391"/>
      <c r="J1019" s="391"/>
      <c r="K1019" s="655"/>
      <c r="L1019" s="656"/>
      <c r="M1019" s="655"/>
      <c r="N1019" s="657"/>
      <c r="O1019" s="657"/>
    </row>
    <row r="1020">
      <c r="A1020" s="654"/>
      <c r="B1020" s="389"/>
      <c r="C1020" s="654"/>
      <c r="D1020" s="654"/>
      <c r="E1020" s="654"/>
      <c r="F1020" s="654"/>
      <c r="G1020" s="654"/>
      <c r="H1020" s="654"/>
      <c r="I1020" s="391"/>
      <c r="J1020" s="391"/>
      <c r="K1020" s="655"/>
      <c r="L1020" s="656"/>
      <c r="M1020" s="655"/>
      <c r="N1020" s="657"/>
      <c r="O1020" s="657"/>
    </row>
    <row r="1021">
      <c r="A1021" s="654"/>
      <c r="B1021" s="389"/>
      <c r="C1021" s="654"/>
      <c r="D1021" s="654"/>
      <c r="E1021" s="654"/>
      <c r="F1021" s="654"/>
      <c r="G1021" s="654"/>
      <c r="H1021" s="654"/>
      <c r="I1021" s="391"/>
      <c r="J1021" s="391"/>
      <c r="K1021" s="655"/>
      <c r="L1021" s="656"/>
      <c r="M1021" s="655"/>
      <c r="N1021" s="657"/>
      <c r="O1021" s="657"/>
    </row>
    <row r="1022">
      <c r="A1022" s="654"/>
      <c r="B1022" s="389"/>
      <c r="C1022" s="654"/>
      <c r="D1022" s="654"/>
      <c r="E1022" s="654"/>
      <c r="F1022" s="654"/>
      <c r="G1022" s="654"/>
      <c r="H1022" s="654"/>
      <c r="I1022" s="391"/>
      <c r="J1022" s="391"/>
      <c r="K1022" s="655"/>
      <c r="L1022" s="656"/>
      <c r="M1022" s="655"/>
      <c r="N1022" s="657"/>
      <c r="O1022" s="657"/>
    </row>
    <row r="1023">
      <c r="A1023" s="654"/>
      <c r="B1023" s="389"/>
      <c r="C1023" s="654"/>
      <c r="D1023" s="654"/>
      <c r="E1023" s="654"/>
      <c r="F1023" s="654"/>
      <c r="G1023" s="654"/>
      <c r="H1023" s="654"/>
      <c r="I1023" s="391"/>
      <c r="J1023" s="391"/>
      <c r="K1023" s="655"/>
      <c r="L1023" s="656"/>
      <c r="M1023" s="655"/>
      <c r="N1023" s="657"/>
      <c r="O1023" s="657"/>
    </row>
    <row r="1024">
      <c r="A1024" s="654"/>
      <c r="B1024" s="389"/>
      <c r="C1024" s="654"/>
      <c r="D1024" s="654"/>
      <c r="E1024" s="654"/>
      <c r="F1024" s="654"/>
      <c r="G1024" s="654"/>
      <c r="H1024" s="654"/>
      <c r="I1024" s="391"/>
      <c r="J1024" s="391"/>
      <c r="K1024" s="655"/>
      <c r="L1024" s="656"/>
      <c r="M1024" s="655"/>
      <c r="N1024" s="657"/>
      <c r="O1024" s="657"/>
    </row>
    <row r="1025">
      <c r="A1025" s="654"/>
      <c r="B1025" s="389"/>
      <c r="C1025" s="654"/>
      <c r="D1025" s="654"/>
      <c r="E1025" s="654"/>
      <c r="F1025" s="654"/>
      <c r="G1025" s="654"/>
      <c r="H1025" s="654"/>
      <c r="I1025" s="391"/>
      <c r="J1025" s="391"/>
      <c r="K1025" s="655"/>
      <c r="L1025" s="656"/>
      <c r="M1025" s="655"/>
      <c r="N1025" s="657"/>
      <c r="O1025" s="657"/>
    </row>
    <row r="1026">
      <c r="A1026" s="654"/>
      <c r="B1026" s="389"/>
      <c r="C1026" s="654"/>
      <c r="D1026" s="654"/>
      <c r="E1026" s="654"/>
      <c r="F1026" s="654"/>
      <c r="G1026" s="654"/>
      <c r="H1026" s="654"/>
      <c r="I1026" s="391"/>
      <c r="J1026" s="391"/>
      <c r="K1026" s="655"/>
      <c r="L1026" s="656"/>
      <c r="M1026" s="655"/>
      <c r="N1026" s="657"/>
      <c r="O1026" s="657"/>
    </row>
    <row r="1027">
      <c r="A1027" s="654"/>
      <c r="B1027" s="389"/>
      <c r="C1027" s="654"/>
      <c r="D1027" s="654"/>
      <c r="E1027" s="654"/>
      <c r="F1027" s="654"/>
      <c r="G1027" s="654"/>
      <c r="H1027" s="654"/>
      <c r="I1027" s="391"/>
      <c r="J1027" s="391"/>
      <c r="K1027" s="655"/>
      <c r="L1027" s="656"/>
      <c r="M1027" s="655"/>
      <c r="N1027" s="657"/>
      <c r="O1027" s="657"/>
    </row>
    <row r="1028">
      <c r="A1028" s="654"/>
      <c r="B1028" s="389"/>
      <c r="C1028" s="654"/>
      <c r="D1028" s="654"/>
      <c r="E1028" s="654"/>
      <c r="F1028" s="654"/>
      <c r="G1028" s="654"/>
      <c r="H1028" s="654"/>
      <c r="I1028" s="391"/>
      <c r="J1028" s="391"/>
      <c r="K1028" s="655"/>
      <c r="L1028" s="656"/>
      <c r="M1028" s="655"/>
      <c r="N1028" s="657"/>
      <c r="O1028" s="657"/>
    </row>
    <row r="1029">
      <c r="A1029" s="654"/>
      <c r="B1029" s="389"/>
      <c r="C1029" s="654"/>
      <c r="D1029" s="654"/>
      <c r="E1029" s="654"/>
      <c r="F1029" s="654"/>
      <c r="G1029" s="654"/>
      <c r="H1029" s="654"/>
      <c r="I1029" s="391"/>
      <c r="J1029" s="391"/>
      <c r="K1029" s="655"/>
      <c r="L1029" s="656"/>
      <c r="M1029" s="655"/>
      <c r="N1029" s="657"/>
      <c r="O1029" s="657"/>
    </row>
    <row r="1030">
      <c r="A1030" s="654"/>
      <c r="B1030" s="389"/>
      <c r="C1030" s="654"/>
      <c r="D1030" s="654"/>
      <c r="E1030" s="654"/>
      <c r="F1030" s="654"/>
      <c r="G1030" s="654"/>
      <c r="H1030" s="654"/>
      <c r="I1030" s="391"/>
      <c r="J1030" s="391"/>
      <c r="K1030" s="655"/>
      <c r="L1030" s="656"/>
      <c r="M1030" s="655"/>
      <c r="N1030" s="657"/>
      <c r="O1030" s="657"/>
    </row>
    <row r="1031">
      <c r="A1031" s="654"/>
      <c r="B1031" s="389"/>
      <c r="C1031" s="654"/>
      <c r="D1031" s="654"/>
      <c r="E1031" s="654"/>
      <c r="F1031" s="654"/>
      <c r="G1031" s="654"/>
      <c r="H1031" s="654"/>
      <c r="I1031" s="391"/>
      <c r="J1031" s="391"/>
      <c r="K1031" s="655"/>
      <c r="L1031" s="656"/>
      <c r="M1031" s="655"/>
      <c r="N1031" s="657"/>
      <c r="O1031" s="657"/>
    </row>
    <row r="1032">
      <c r="A1032" s="654"/>
      <c r="B1032" s="389"/>
      <c r="C1032" s="654"/>
      <c r="D1032" s="654"/>
      <c r="E1032" s="654"/>
      <c r="F1032" s="654"/>
      <c r="G1032" s="654"/>
      <c r="H1032" s="654"/>
      <c r="I1032" s="391"/>
      <c r="J1032" s="391"/>
      <c r="K1032" s="655"/>
      <c r="L1032" s="656"/>
      <c r="M1032" s="655"/>
      <c r="N1032" s="657"/>
      <c r="O1032" s="657"/>
    </row>
    <row r="1033">
      <c r="A1033" s="654"/>
      <c r="B1033" s="389"/>
      <c r="C1033" s="654"/>
      <c r="D1033" s="654"/>
      <c r="E1033" s="654"/>
      <c r="F1033" s="654"/>
      <c r="G1033" s="654"/>
      <c r="H1033" s="654"/>
      <c r="I1033" s="391"/>
      <c r="J1033" s="391"/>
      <c r="K1033" s="655"/>
      <c r="L1033" s="656"/>
      <c r="M1033" s="655"/>
      <c r="N1033" s="657"/>
      <c r="O1033" s="657"/>
    </row>
    <row r="1034">
      <c r="A1034" s="654"/>
      <c r="B1034" s="389"/>
      <c r="C1034" s="654"/>
      <c r="D1034" s="654"/>
      <c r="E1034" s="654"/>
      <c r="F1034" s="654"/>
      <c r="G1034" s="654"/>
      <c r="H1034" s="654"/>
      <c r="I1034" s="391"/>
      <c r="J1034" s="391"/>
      <c r="K1034" s="655"/>
      <c r="L1034" s="656"/>
      <c r="M1034" s="655"/>
      <c r="N1034" s="657"/>
      <c r="O1034" s="657"/>
    </row>
    <row r="1035">
      <c r="A1035" s="654"/>
      <c r="B1035" s="389"/>
      <c r="C1035" s="654"/>
      <c r="D1035" s="654"/>
      <c r="E1035" s="654"/>
      <c r="F1035" s="654"/>
      <c r="G1035" s="654"/>
      <c r="H1035" s="654"/>
      <c r="I1035" s="391"/>
      <c r="J1035" s="391"/>
      <c r="K1035" s="655"/>
      <c r="L1035" s="656"/>
      <c r="M1035" s="655"/>
      <c r="N1035" s="657"/>
      <c r="O1035" s="657"/>
    </row>
    <row r="1036">
      <c r="A1036" s="654"/>
      <c r="B1036" s="389"/>
      <c r="C1036" s="654"/>
      <c r="D1036" s="654"/>
      <c r="E1036" s="654"/>
      <c r="F1036" s="654"/>
      <c r="G1036" s="654"/>
      <c r="H1036" s="654"/>
      <c r="I1036" s="391"/>
      <c r="J1036" s="391"/>
      <c r="K1036" s="655"/>
      <c r="L1036" s="656"/>
      <c r="M1036" s="655"/>
      <c r="N1036" s="657"/>
      <c r="O1036" s="657"/>
    </row>
    <row r="1037">
      <c r="A1037" s="654"/>
      <c r="B1037" s="389"/>
      <c r="C1037" s="654"/>
      <c r="D1037" s="654"/>
      <c r="E1037" s="654"/>
      <c r="F1037" s="654"/>
      <c r="G1037" s="654"/>
      <c r="H1037" s="654"/>
      <c r="I1037" s="391"/>
      <c r="J1037" s="391"/>
      <c r="K1037" s="655"/>
      <c r="L1037" s="656"/>
      <c r="M1037" s="655"/>
      <c r="N1037" s="657"/>
      <c r="O1037" s="657"/>
    </row>
    <row r="1038">
      <c r="A1038" s="654"/>
      <c r="B1038" s="389"/>
      <c r="C1038" s="654"/>
      <c r="D1038" s="654"/>
      <c r="E1038" s="654"/>
      <c r="F1038" s="654"/>
      <c r="G1038" s="654"/>
      <c r="H1038" s="654"/>
      <c r="I1038" s="391"/>
      <c r="J1038" s="391"/>
      <c r="K1038" s="655"/>
      <c r="L1038" s="656"/>
      <c r="M1038" s="655"/>
      <c r="N1038" s="657"/>
      <c r="O1038" s="657"/>
    </row>
    <row r="1039">
      <c r="A1039" s="654"/>
      <c r="B1039" s="389"/>
      <c r="C1039" s="654"/>
      <c r="D1039" s="654"/>
      <c r="E1039" s="654"/>
      <c r="F1039" s="654"/>
      <c r="G1039" s="654"/>
      <c r="H1039" s="654"/>
      <c r="I1039" s="391"/>
      <c r="J1039" s="391"/>
      <c r="K1039" s="655"/>
      <c r="L1039" s="656"/>
      <c r="M1039" s="655"/>
      <c r="N1039" s="657"/>
      <c r="O1039" s="657"/>
    </row>
    <row r="1040">
      <c r="A1040" s="654"/>
      <c r="B1040" s="389"/>
      <c r="C1040" s="654"/>
      <c r="D1040" s="654"/>
      <c r="E1040" s="654"/>
      <c r="F1040" s="654"/>
      <c r="G1040" s="654"/>
      <c r="H1040" s="654"/>
      <c r="I1040" s="391"/>
      <c r="J1040" s="391"/>
      <c r="K1040" s="655"/>
      <c r="L1040" s="656"/>
      <c r="M1040" s="655"/>
      <c r="N1040" s="657"/>
      <c r="O1040" s="657"/>
    </row>
    <row r="1041">
      <c r="A1041" s="654"/>
      <c r="B1041" s="389"/>
      <c r="C1041" s="654"/>
      <c r="D1041" s="654"/>
      <c r="E1041" s="654"/>
      <c r="F1041" s="654"/>
      <c r="G1041" s="654"/>
      <c r="H1041" s="654"/>
      <c r="I1041" s="391"/>
      <c r="J1041" s="391"/>
      <c r="K1041" s="655"/>
      <c r="L1041" s="656"/>
      <c r="M1041" s="655"/>
      <c r="N1041" s="657"/>
      <c r="O1041" s="657"/>
    </row>
    <row r="1042">
      <c r="A1042" s="654"/>
      <c r="B1042" s="389"/>
      <c r="C1042" s="654"/>
      <c r="D1042" s="654"/>
      <c r="E1042" s="654"/>
      <c r="F1042" s="654"/>
      <c r="G1042" s="654"/>
      <c r="H1042" s="654"/>
      <c r="I1042" s="391"/>
      <c r="J1042" s="391"/>
      <c r="K1042" s="655"/>
      <c r="L1042" s="656"/>
      <c r="M1042" s="655"/>
      <c r="N1042" s="657"/>
      <c r="O1042" s="657"/>
    </row>
    <row r="1043">
      <c r="A1043" s="654"/>
      <c r="B1043" s="389"/>
      <c r="C1043" s="654"/>
      <c r="D1043" s="654"/>
      <c r="E1043" s="654"/>
      <c r="F1043" s="654"/>
      <c r="G1043" s="654"/>
      <c r="H1043" s="654"/>
      <c r="I1043" s="391"/>
      <c r="J1043" s="391"/>
      <c r="K1043" s="655"/>
      <c r="L1043" s="656"/>
      <c r="M1043" s="655"/>
      <c r="N1043" s="657"/>
      <c r="O1043" s="657"/>
    </row>
    <row r="1044">
      <c r="A1044" s="654"/>
      <c r="B1044" s="389"/>
      <c r="C1044" s="654"/>
      <c r="D1044" s="654"/>
      <c r="E1044" s="654"/>
      <c r="F1044" s="654"/>
      <c r="G1044" s="654"/>
      <c r="H1044" s="654"/>
      <c r="I1044" s="391"/>
      <c r="J1044" s="391"/>
      <c r="K1044" s="655"/>
      <c r="L1044" s="656"/>
      <c r="M1044" s="655"/>
      <c r="N1044" s="657"/>
      <c r="O1044" s="657"/>
    </row>
    <row r="1045">
      <c r="A1045" s="654"/>
      <c r="B1045" s="389"/>
      <c r="C1045" s="654"/>
      <c r="D1045" s="654"/>
      <c r="E1045" s="654"/>
      <c r="F1045" s="654"/>
      <c r="G1045" s="654"/>
      <c r="H1045" s="654"/>
      <c r="I1045" s="391"/>
      <c r="J1045" s="391"/>
      <c r="K1045" s="655"/>
      <c r="L1045" s="656"/>
      <c r="M1045" s="655"/>
      <c r="N1045" s="657"/>
      <c r="O1045" s="657"/>
    </row>
    <row r="1046">
      <c r="A1046" s="654"/>
      <c r="B1046" s="389"/>
      <c r="C1046" s="654"/>
      <c r="D1046" s="654"/>
      <c r="E1046" s="654"/>
      <c r="F1046" s="654"/>
      <c r="G1046" s="654"/>
      <c r="H1046" s="654"/>
      <c r="I1046" s="391"/>
      <c r="J1046" s="391"/>
      <c r="K1046" s="655"/>
      <c r="L1046" s="656"/>
      <c r="M1046" s="655"/>
      <c r="N1046" s="657"/>
      <c r="O1046" s="657"/>
    </row>
    <row r="1047">
      <c r="A1047" s="654"/>
      <c r="B1047" s="389"/>
      <c r="C1047" s="654"/>
      <c r="D1047" s="654"/>
      <c r="E1047" s="654"/>
      <c r="F1047" s="654"/>
      <c r="G1047" s="654"/>
      <c r="H1047" s="654"/>
      <c r="I1047" s="391"/>
      <c r="J1047" s="391"/>
      <c r="K1047" s="655"/>
      <c r="L1047" s="656"/>
      <c r="M1047" s="655"/>
      <c r="N1047" s="657"/>
      <c r="O1047" s="657"/>
    </row>
    <row r="1048">
      <c r="A1048" s="654"/>
      <c r="B1048" s="389"/>
      <c r="C1048" s="654"/>
      <c r="D1048" s="654"/>
      <c r="E1048" s="654"/>
      <c r="F1048" s="654"/>
      <c r="G1048" s="654"/>
      <c r="H1048" s="654"/>
      <c r="I1048" s="391"/>
      <c r="J1048" s="391"/>
      <c r="K1048" s="655"/>
      <c r="L1048" s="656"/>
      <c r="M1048" s="655"/>
      <c r="N1048" s="657"/>
      <c r="O1048" s="657"/>
    </row>
    <row r="1049">
      <c r="A1049" s="654"/>
      <c r="B1049" s="389"/>
      <c r="C1049" s="654"/>
      <c r="D1049" s="654"/>
      <c r="E1049" s="654"/>
      <c r="F1049" s="654"/>
      <c r="G1049" s="654"/>
      <c r="H1049" s="654"/>
      <c r="I1049" s="391"/>
      <c r="J1049" s="391"/>
      <c r="K1049" s="655"/>
      <c r="L1049" s="656"/>
      <c r="M1049" s="655"/>
      <c r="N1049" s="657"/>
      <c r="O1049" s="657"/>
    </row>
    <row r="1050">
      <c r="A1050" s="654"/>
      <c r="B1050" s="389"/>
      <c r="C1050" s="654"/>
      <c r="D1050" s="654"/>
      <c r="E1050" s="654"/>
      <c r="F1050" s="654"/>
      <c r="G1050" s="654"/>
      <c r="H1050" s="654"/>
      <c r="I1050" s="391"/>
      <c r="J1050" s="391"/>
      <c r="K1050" s="655"/>
      <c r="L1050" s="656"/>
      <c r="M1050" s="655"/>
      <c r="N1050" s="657"/>
      <c r="O1050" s="657"/>
    </row>
    <row r="1051">
      <c r="A1051" s="654"/>
      <c r="B1051" s="389"/>
      <c r="C1051" s="654"/>
      <c r="D1051" s="654"/>
      <c r="E1051" s="654"/>
      <c r="F1051" s="654"/>
      <c r="G1051" s="654"/>
      <c r="H1051" s="654"/>
      <c r="I1051" s="391"/>
      <c r="J1051" s="391"/>
      <c r="K1051" s="655"/>
      <c r="L1051" s="656"/>
      <c r="M1051" s="655"/>
      <c r="N1051" s="657"/>
      <c r="O1051" s="657"/>
    </row>
    <row r="1052">
      <c r="A1052" s="654"/>
      <c r="B1052" s="389"/>
      <c r="C1052" s="654"/>
      <c r="D1052" s="654"/>
      <c r="E1052" s="654"/>
      <c r="F1052" s="654"/>
      <c r="G1052" s="654"/>
      <c r="H1052" s="654"/>
      <c r="I1052" s="391"/>
      <c r="J1052" s="391"/>
      <c r="K1052" s="655"/>
      <c r="L1052" s="656"/>
      <c r="M1052" s="655"/>
      <c r="N1052" s="657"/>
      <c r="O1052" s="657"/>
    </row>
    <row r="1053">
      <c r="A1053" s="654"/>
      <c r="B1053" s="389"/>
      <c r="C1053" s="654"/>
      <c r="D1053" s="654"/>
      <c r="E1053" s="654"/>
      <c r="F1053" s="654"/>
      <c r="G1053" s="654"/>
      <c r="H1053" s="654"/>
      <c r="I1053" s="391"/>
      <c r="J1053" s="391"/>
      <c r="K1053" s="655"/>
      <c r="L1053" s="656"/>
      <c r="M1053" s="655"/>
      <c r="N1053" s="657"/>
      <c r="O1053" s="657"/>
    </row>
    <row r="1054">
      <c r="A1054" s="654"/>
      <c r="B1054" s="389"/>
      <c r="C1054" s="654"/>
      <c r="D1054" s="654"/>
      <c r="E1054" s="654"/>
      <c r="F1054" s="654"/>
      <c r="G1054" s="654"/>
      <c r="H1054" s="654"/>
      <c r="I1054" s="391"/>
      <c r="J1054" s="391"/>
      <c r="K1054" s="655"/>
      <c r="L1054" s="656"/>
      <c r="M1054" s="655"/>
      <c r="N1054" s="657"/>
      <c r="O1054" s="657"/>
    </row>
    <row r="1055">
      <c r="A1055" s="654"/>
      <c r="B1055" s="389"/>
      <c r="C1055" s="654"/>
      <c r="D1055" s="654"/>
      <c r="E1055" s="654"/>
      <c r="F1055" s="654"/>
      <c r="G1055" s="654"/>
      <c r="H1055" s="654"/>
      <c r="I1055" s="391"/>
      <c r="J1055" s="391"/>
      <c r="K1055" s="655"/>
      <c r="L1055" s="656"/>
      <c r="M1055" s="655"/>
      <c r="N1055" s="657"/>
      <c r="O1055" s="657"/>
    </row>
    <row r="1056">
      <c r="A1056" s="654"/>
      <c r="B1056" s="389"/>
      <c r="C1056" s="654"/>
      <c r="D1056" s="654"/>
      <c r="E1056" s="654"/>
      <c r="F1056" s="654"/>
      <c r="G1056" s="654"/>
      <c r="H1056" s="654"/>
      <c r="I1056" s="391"/>
      <c r="J1056" s="391"/>
      <c r="K1056" s="655"/>
      <c r="L1056" s="656"/>
      <c r="M1056" s="655"/>
      <c r="N1056" s="657"/>
      <c r="O1056" s="657"/>
    </row>
    <row r="1057">
      <c r="A1057" s="654"/>
      <c r="B1057" s="389"/>
      <c r="C1057" s="654"/>
      <c r="D1057" s="654"/>
      <c r="E1057" s="654"/>
      <c r="F1057" s="654"/>
      <c r="G1057" s="654"/>
      <c r="H1057" s="654"/>
      <c r="I1057" s="391"/>
      <c r="J1057" s="391"/>
      <c r="K1057" s="655"/>
      <c r="L1057" s="656"/>
      <c r="M1057" s="655"/>
      <c r="N1057" s="657"/>
      <c r="O1057" s="657"/>
    </row>
    <row r="1058">
      <c r="A1058" s="654"/>
      <c r="B1058" s="389"/>
      <c r="C1058" s="654"/>
      <c r="D1058" s="654"/>
      <c r="E1058" s="654"/>
      <c r="F1058" s="654"/>
      <c r="G1058" s="654"/>
      <c r="H1058" s="654"/>
      <c r="I1058" s="391"/>
      <c r="J1058" s="391"/>
      <c r="K1058" s="655"/>
      <c r="L1058" s="656"/>
      <c r="M1058" s="655"/>
      <c r="N1058" s="657"/>
      <c r="O1058" s="657"/>
    </row>
    <row r="1059">
      <c r="A1059" s="654"/>
      <c r="B1059" s="389"/>
      <c r="C1059" s="654"/>
      <c r="D1059" s="654"/>
      <c r="E1059" s="654"/>
      <c r="F1059" s="654"/>
      <c r="G1059" s="654"/>
      <c r="H1059" s="654"/>
      <c r="I1059" s="391"/>
      <c r="J1059" s="391"/>
      <c r="K1059" s="655"/>
      <c r="L1059" s="656"/>
      <c r="M1059" s="655"/>
      <c r="N1059" s="657"/>
      <c r="O1059" s="657"/>
    </row>
    <row r="1060">
      <c r="A1060" s="654"/>
      <c r="B1060" s="389"/>
      <c r="C1060" s="654"/>
      <c r="D1060" s="654"/>
      <c r="E1060" s="654"/>
      <c r="F1060" s="654"/>
      <c r="G1060" s="654"/>
      <c r="H1060" s="654"/>
      <c r="I1060" s="391"/>
      <c r="J1060" s="391"/>
      <c r="K1060" s="655"/>
      <c r="L1060" s="656"/>
      <c r="M1060" s="655"/>
      <c r="N1060" s="657"/>
      <c r="O1060" s="657"/>
    </row>
    <row r="1061">
      <c r="A1061" s="654"/>
      <c r="B1061" s="389"/>
      <c r="C1061" s="654"/>
      <c r="D1061" s="654"/>
      <c r="E1061" s="654"/>
      <c r="F1061" s="654"/>
      <c r="G1061" s="654"/>
      <c r="H1061" s="654"/>
      <c r="I1061" s="391"/>
      <c r="J1061" s="391"/>
      <c r="K1061" s="655"/>
      <c r="L1061" s="656"/>
      <c r="M1061" s="655"/>
      <c r="N1061" s="657"/>
      <c r="O1061" s="657"/>
    </row>
    <row r="1062">
      <c r="A1062" s="654"/>
      <c r="B1062" s="389"/>
      <c r="C1062" s="654"/>
      <c r="D1062" s="654"/>
      <c r="E1062" s="654"/>
      <c r="F1062" s="654"/>
      <c r="G1062" s="654"/>
      <c r="H1062" s="654"/>
      <c r="I1062" s="391"/>
      <c r="J1062" s="391"/>
      <c r="K1062" s="655"/>
      <c r="L1062" s="656"/>
      <c r="M1062" s="655"/>
      <c r="N1062" s="657"/>
      <c r="O1062" s="657"/>
    </row>
    <row r="1063">
      <c r="A1063" s="654"/>
      <c r="B1063" s="389"/>
      <c r="C1063" s="654"/>
      <c r="D1063" s="654"/>
      <c r="E1063" s="654"/>
      <c r="F1063" s="654"/>
      <c r="G1063" s="654"/>
      <c r="H1063" s="654"/>
      <c r="I1063" s="391"/>
      <c r="J1063" s="391"/>
      <c r="K1063" s="655"/>
      <c r="L1063" s="656"/>
      <c r="M1063" s="655"/>
      <c r="N1063" s="657"/>
      <c r="O1063" s="657"/>
    </row>
    <row r="1064">
      <c r="A1064" s="654"/>
      <c r="B1064" s="389"/>
      <c r="C1064" s="654"/>
      <c r="D1064" s="654"/>
      <c r="E1064" s="654"/>
      <c r="F1064" s="654"/>
      <c r="G1064" s="654"/>
      <c r="H1064" s="654"/>
      <c r="I1064" s="391"/>
      <c r="J1064" s="391"/>
      <c r="K1064" s="655"/>
      <c r="L1064" s="656"/>
      <c r="M1064" s="655"/>
      <c r="N1064" s="657"/>
      <c r="O1064" s="657"/>
    </row>
    <row r="1065">
      <c r="A1065" s="654"/>
      <c r="B1065" s="389"/>
      <c r="C1065" s="654"/>
      <c r="D1065" s="654"/>
      <c r="E1065" s="654"/>
      <c r="F1065" s="654"/>
      <c r="G1065" s="654"/>
      <c r="H1065" s="654"/>
      <c r="I1065" s="391"/>
      <c r="J1065" s="391"/>
      <c r="K1065" s="655"/>
      <c r="L1065" s="656"/>
      <c r="M1065" s="655"/>
      <c r="N1065" s="657"/>
      <c r="O1065" s="657"/>
    </row>
    <row r="1066">
      <c r="A1066" s="654"/>
      <c r="B1066" s="389"/>
      <c r="C1066" s="654"/>
      <c r="D1066" s="654"/>
      <c r="E1066" s="654"/>
      <c r="F1066" s="654"/>
      <c r="G1066" s="654"/>
      <c r="H1066" s="654"/>
      <c r="I1066" s="391"/>
      <c r="J1066" s="391"/>
      <c r="K1066" s="655"/>
      <c r="L1066" s="656"/>
      <c r="M1066" s="655"/>
      <c r="N1066" s="657"/>
      <c r="O1066" s="657"/>
    </row>
    <row r="1067">
      <c r="A1067" s="654"/>
      <c r="B1067" s="389"/>
      <c r="C1067" s="654"/>
      <c r="D1067" s="654"/>
      <c r="E1067" s="654"/>
      <c r="F1067" s="654"/>
      <c r="G1067" s="654"/>
      <c r="H1067" s="654"/>
      <c r="I1067" s="391"/>
      <c r="J1067" s="391"/>
      <c r="K1067" s="655"/>
      <c r="L1067" s="656"/>
      <c r="M1067" s="655"/>
      <c r="N1067" s="657"/>
      <c r="O1067" s="657"/>
    </row>
    <row r="1068">
      <c r="A1068" s="654"/>
      <c r="B1068" s="389"/>
      <c r="C1068" s="654"/>
      <c r="D1068" s="654"/>
      <c r="E1068" s="654"/>
      <c r="F1068" s="654"/>
      <c r="G1068" s="654"/>
      <c r="H1068" s="654"/>
      <c r="I1068" s="391"/>
      <c r="J1068" s="391"/>
      <c r="K1068" s="655"/>
      <c r="L1068" s="656"/>
      <c r="M1068" s="655"/>
      <c r="N1068" s="657"/>
      <c r="O1068" s="657"/>
    </row>
    <row r="1069">
      <c r="A1069" s="654"/>
      <c r="B1069" s="389"/>
      <c r="C1069" s="654"/>
      <c r="D1069" s="654"/>
      <c r="E1069" s="654"/>
      <c r="F1069" s="654"/>
      <c r="G1069" s="654"/>
      <c r="H1069" s="654"/>
      <c r="I1069" s="391"/>
      <c r="J1069" s="391"/>
      <c r="K1069" s="655"/>
      <c r="L1069" s="656"/>
      <c r="M1069" s="655"/>
      <c r="N1069" s="657"/>
      <c r="O1069" s="657"/>
    </row>
    <row r="1070">
      <c r="A1070" s="654"/>
      <c r="B1070" s="389"/>
      <c r="C1070" s="654"/>
      <c r="D1070" s="654"/>
      <c r="E1070" s="654"/>
      <c r="F1070" s="654"/>
      <c r="G1070" s="654"/>
      <c r="H1070" s="654"/>
      <c r="I1070" s="391"/>
      <c r="J1070" s="391"/>
      <c r="K1070" s="655"/>
      <c r="L1070" s="656"/>
      <c r="M1070" s="655"/>
      <c r="N1070" s="657"/>
      <c r="O1070" s="657"/>
    </row>
    <row r="1071">
      <c r="A1071" s="654"/>
      <c r="B1071" s="389"/>
      <c r="C1071" s="654"/>
      <c r="D1071" s="654"/>
      <c r="E1071" s="654"/>
      <c r="F1071" s="654"/>
      <c r="G1071" s="654"/>
      <c r="H1071" s="654"/>
      <c r="I1071" s="391"/>
      <c r="J1071" s="391"/>
      <c r="K1071" s="655"/>
      <c r="L1071" s="656"/>
      <c r="M1071" s="655"/>
      <c r="N1071" s="657"/>
      <c r="O1071" s="657"/>
    </row>
    <row r="1072">
      <c r="A1072" s="654"/>
      <c r="B1072" s="389"/>
      <c r="C1072" s="654"/>
      <c r="D1072" s="654"/>
      <c r="E1072" s="654"/>
      <c r="F1072" s="654"/>
      <c r="G1072" s="654"/>
      <c r="H1072" s="654"/>
      <c r="I1072" s="391"/>
      <c r="J1072" s="391"/>
      <c r="K1072" s="655"/>
      <c r="L1072" s="656"/>
      <c r="M1072" s="655"/>
      <c r="N1072" s="657"/>
      <c r="O1072" s="657"/>
    </row>
    <row r="1073">
      <c r="A1073" s="654"/>
      <c r="B1073" s="389"/>
      <c r="C1073" s="654"/>
      <c r="D1073" s="654"/>
      <c r="E1073" s="654"/>
      <c r="F1073" s="654"/>
      <c r="G1073" s="654"/>
      <c r="H1073" s="654"/>
      <c r="I1073" s="391"/>
      <c r="J1073" s="391"/>
      <c r="K1073" s="655"/>
      <c r="L1073" s="656"/>
      <c r="M1073" s="655"/>
      <c r="N1073" s="657"/>
      <c r="O1073" s="657"/>
    </row>
    <row r="1074">
      <c r="A1074" s="654"/>
      <c r="B1074" s="389"/>
      <c r="C1074" s="654"/>
      <c r="D1074" s="654"/>
      <c r="E1074" s="654"/>
      <c r="F1074" s="654"/>
      <c r="G1074" s="654"/>
      <c r="H1074" s="654"/>
      <c r="I1074" s="391"/>
      <c r="J1074" s="391"/>
      <c r="K1074" s="655"/>
      <c r="L1074" s="656"/>
      <c r="M1074" s="655"/>
      <c r="N1074" s="657"/>
      <c r="O1074" s="657"/>
    </row>
    <row r="1075">
      <c r="A1075" s="654"/>
      <c r="B1075" s="389"/>
      <c r="C1075" s="654"/>
      <c r="D1075" s="654"/>
      <c r="E1075" s="654"/>
      <c r="F1075" s="654"/>
      <c r="G1075" s="654"/>
      <c r="H1075" s="654"/>
      <c r="I1075" s="391"/>
      <c r="J1075" s="391"/>
      <c r="K1075" s="655"/>
      <c r="L1075" s="656"/>
      <c r="M1075" s="655"/>
      <c r="N1075" s="657"/>
      <c r="O1075" s="657"/>
    </row>
    <row r="1076">
      <c r="A1076" s="654"/>
      <c r="B1076" s="389"/>
      <c r="C1076" s="654"/>
      <c r="D1076" s="654"/>
      <c r="E1076" s="654"/>
      <c r="F1076" s="654"/>
      <c r="G1076" s="654"/>
      <c r="H1076" s="654"/>
      <c r="I1076" s="391"/>
      <c r="J1076" s="391"/>
      <c r="K1076" s="655"/>
      <c r="L1076" s="656"/>
      <c r="M1076" s="655"/>
      <c r="N1076" s="657"/>
      <c r="O1076" s="657"/>
    </row>
    <row r="1077">
      <c r="A1077" s="654"/>
      <c r="B1077" s="389"/>
      <c r="C1077" s="654"/>
      <c r="D1077" s="654"/>
      <c r="E1077" s="654"/>
      <c r="F1077" s="654"/>
      <c r="G1077" s="654"/>
      <c r="H1077" s="654"/>
      <c r="I1077" s="391"/>
      <c r="J1077" s="391"/>
      <c r="K1077" s="655"/>
      <c r="L1077" s="656"/>
      <c r="M1077" s="655"/>
      <c r="N1077" s="657"/>
      <c r="O1077" s="657"/>
    </row>
    <row r="1078">
      <c r="A1078" s="654"/>
      <c r="B1078" s="389"/>
      <c r="C1078" s="654"/>
      <c r="D1078" s="654"/>
      <c r="E1078" s="654"/>
      <c r="F1078" s="654"/>
      <c r="G1078" s="654"/>
      <c r="H1078" s="654"/>
      <c r="I1078" s="391"/>
      <c r="J1078" s="391"/>
      <c r="K1078" s="655"/>
      <c r="L1078" s="656"/>
      <c r="M1078" s="655"/>
      <c r="N1078" s="657"/>
      <c r="O1078" s="657"/>
    </row>
    <row r="1079">
      <c r="A1079" s="654"/>
      <c r="B1079" s="389"/>
      <c r="C1079" s="654"/>
      <c r="D1079" s="654"/>
      <c r="E1079" s="654"/>
      <c r="F1079" s="654"/>
      <c r="G1079" s="654"/>
      <c r="H1079" s="654"/>
      <c r="I1079" s="391"/>
      <c r="J1079" s="391"/>
      <c r="K1079" s="655"/>
      <c r="L1079" s="656"/>
      <c r="M1079" s="655"/>
      <c r="N1079" s="657"/>
      <c r="O1079" s="657"/>
    </row>
    <row r="1080">
      <c r="A1080" s="654"/>
      <c r="B1080" s="389"/>
      <c r="C1080" s="654"/>
      <c r="D1080" s="654"/>
      <c r="E1080" s="654"/>
      <c r="F1080" s="654"/>
      <c r="G1080" s="654"/>
      <c r="H1080" s="654"/>
      <c r="I1080" s="391"/>
      <c r="J1080" s="391"/>
      <c r="K1080" s="655"/>
      <c r="L1080" s="656"/>
      <c r="M1080" s="655"/>
      <c r="N1080" s="657"/>
      <c r="O1080" s="657"/>
    </row>
    <row r="1081">
      <c r="A1081" s="654"/>
      <c r="B1081" s="389"/>
      <c r="C1081" s="654"/>
      <c r="D1081" s="654"/>
      <c r="E1081" s="654"/>
      <c r="F1081" s="654"/>
      <c r="G1081" s="654"/>
      <c r="H1081" s="654"/>
      <c r="I1081" s="391"/>
      <c r="J1081" s="391"/>
      <c r="K1081" s="655"/>
      <c r="L1081" s="656"/>
      <c r="M1081" s="655"/>
      <c r="N1081" s="657"/>
      <c r="O1081" s="657"/>
    </row>
    <row r="1082">
      <c r="A1082" s="654"/>
      <c r="B1082" s="389"/>
      <c r="C1082" s="654"/>
      <c r="D1082" s="654"/>
      <c r="E1082" s="654"/>
      <c r="F1082" s="654"/>
      <c r="G1082" s="654"/>
      <c r="H1082" s="654"/>
      <c r="I1082" s="391"/>
      <c r="J1082" s="391"/>
      <c r="K1082" s="655"/>
      <c r="L1082" s="656"/>
      <c r="M1082" s="655"/>
      <c r="N1082" s="657"/>
      <c r="O1082" s="657"/>
    </row>
    <row r="1083">
      <c r="A1083" s="654"/>
      <c r="B1083" s="389"/>
      <c r="C1083" s="654"/>
      <c r="D1083" s="654"/>
      <c r="E1083" s="654"/>
      <c r="F1083" s="654"/>
      <c r="G1083" s="654"/>
      <c r="H1083" s="654"/>
      <c r="I1083" s="391"/>
      <c r="J1083" s="391"/>
      <c r="K1083" s="655"/>
      <c r="L1083" s="656"/>
      <c r="M1083" s="655"/>
      <c r="N1083" s="657"/>
      <c r="O1083" s="657"/>
    </row>
    <row r="1084">
      <c r="A1084" s="654"/>
      <c r="B1084" s="389"/>
      <c r="C1084" s="654"/>
      <c r="D1084" s="654"/>
      <c r="E1084" s="654"/>
      <c r="F1084" s="654"/>
      <c r="G1084" s="654"/>
      <c r="H1084" s="654"/>
      <c r="I1084" s="391"/>
      <c r="J1084" s="391"/>
      <c r="K1084" s="655"/>
      <c r="L1084" s="656"/>
      <c r="M1084" s="655"/>
      <c r="N1084" s="657"/>
      <c r="O1084" s="657"/>
    </row>
    <row r="1085">
      <c r="A1085" s="654"/>
      <c r="B1085" s="389"/>
      <c r="C1085" s="654"/>
      <c r="D1085" s="654"/>
      <c r="E1085" s="654"/>
      <c r="F1085" s="654"/>
      <c r="G1085" s="654"/>
      <c r="H1085" s="654"/>
      <c r="I1085" s="391"/>
      <c r="J1085" s="391"/>
      <c r="K1085" s="655"/>
      <c r="L1085" s="656"/>
      <c r="M1085" s="655"/>
      <c r="N1085" s="657"/>
      <c r="O1085" s="657"/>
    </row>
    <row r="1086">
      <c r="A1086" s="654"/>
      <c r="B1086" s="389"/>
      <c r="C1086" s="654"/>
      <c r="D1086" s="654"/>
      <c r="E1086" s="654"/>
      <c r="F1086" s="654"/>
      <c r="G1086" s="654"/>
      <c r="H1086" s="654"/>
      <c r="I1086" s="391"/>
      <c r="J1086" s="391"/>
      <c r="K1086" s="655"/>
      <c r="L1086" s="656"/>
      <c r="M1086" s="655"/>
      <c r="N1086" s="657"/>
      <c r="O1086" s="657"/>
    </row>
    <row r="1087">
      <c r="A1087" s="654"/>
      <c r="B1087" s="389"/>
      <c r="C1087" s="654"/>
      <c r="D1087" s="654"/>
      <c r="E1087" s="654"/>
      <c r="F1087" s="654"/>
      <c r="G1087" s="654"/>
      <c r="H1087" s="654"/>
      <c r="I1087" s="391"/>
      <c r="J1087" s="391"/>
      <c r="K1087" s="655"/>
      <c r="L1087" s="656"/>
      <c r="M1087" s="655"/>
      <c r="N1087" s="657"/>
      <c r="O1087" s="657"/>
    </row>
    <row r="1088">
      <c r="A1088" s="654"/>
      <c r="B1088" s="389"/>
      <c r="C1088" s="654"/>
      <c r="D1088" s="654"/>
      <c r="E1088" s="654"/>
      <c r="F1088" s="654"/>
      <c r="G1088" s="654"/>
      <c r="H1088" s="654"/>
      <c r="I1088" s="391"/>
      <c r="J1088" s="391"/>
      <c r="K1088" s="655"/>
      <c r="L1088" s="656"/>
      <c r="M1088" s="655"/>
      <c r="N1088" s="657"/>
      <c r="O1088" s="657"/>
    </row>
    <row r="1089">
      <c r="A1089" s="654"/>
      <c r="B1089" s="389"/>
      <c r="C1089" s="654"/>
      <c r="D1089" s="654"/>
      <c r="E1089" s="654"/>
      <c r="F1089" s="654"/>
      <c r="G1089" s="654"/>
      <c r="H1089" s="654"/>
      <c r="I1089" s="391"/>
      <c r="J1089" s="391"/>
      <c r="K1089" s="655"/>
      <c r="L1089" s="656"/>
      <c r="M1089" s="655"/>
      <c r="N1089" s="657"/>
      <c r="O1089" s="657"/>
    </row>
    <row r="1090">
      <c r="A1090" s="654"/>
      <c r="B1090" s="389"/>
      <c r="C1090" s="654"/>
      <c r="D1090" s="654"/>
      <c r="E1090" s="654"/>
      <c r="F1090" s="654"/>
      <c r="G1090" s="654"/>
      <c r="H1090" s="654"/>
      <c r="I1090" s="391"/>
      <c r="J1090" s="391"/>
      <c r="K1090" s="655"/>
      <c r="L1090" s="656"/>
      <c r="M1090" s="655"/>
      <c r="N1090" s="657"/>
      <c r="O1090" s="657"/>
    </row>
    <row r="1091">
      <c r="A1091" s="654"/>
      <c r="B1091" s="389"/>
      <c r="C1091" s="654"/>
      <c r="D1091" s="654"/>
      <c r="E1091" s="654"/>
      <c r="F1091" s="654"/>
      <c r="G1091" s="654"/>
      <c r="H1091" s="654"/>
      <c r="I1091" s="391"/>
      <c r="J1091" s="391"/>
      <c r="K1091" s="655"/>
      <c r="L1091" s="656"/>
      <c r="M1091" s="655"/>
      <c r="N1091" s="657"/>
      <c r="O1091" s="657"/>
    </row>
    <row r="1092">
      <c r="A1092" s="654"/>
      <c r="B1092" s="389"/>
      <c r="C1092" s="654"/>
      <c r="D1092" s="654"/>
      <c r="E1092" s="654"/>
      <c r="F1092" s="654"/>
      <c r="G1092" s="654"/>
      <c r="H1092" s="654"/>
      <c r="I1092" s="391"/>
      <c r="J1092" s="391"/>
      <c r="K1092" s="655"/>
      <c r="L1092" s="656"/>
      <c r="M1092" s="655"/>
      <c r="N1092" s="657"/>
      <c r="O1092" s="657"/>
    </row>
    <row r="1093">
      <c r="A1093" s="654"/>
      <c r="B1093" s="389"/>
      <c r="C1093" s="654"/>
      <c r="D1093" s="654"/>
      <c r="E1093" s="654"/>
      <c r="F1093" s="654"/>
      <c r="G1093" s="654"/>
      <c r="H1093" s="654"/>
      <c r="I1093" s="391"/>
      <c r="J1093" s="391"/>
      <c r="K1093" s="655"/>
      <c r="L1093" s="656"/>
      <c r="M1093" s="655"/>
      <c r="N1093" s="657"/>
      <c r="O1093" s="657"/>
    </row>
    <row r="1094">
      <c r="A1094" s="654"/>
      <c r="B1094" s="389"/>
      <c r="C1094" s="654"/>
      <c r="D1094" s="654"/>
      <c r="E1094" s="654"/>
      <c r="F1094" s="654"/>
      <c r="G1094" s="654"/>
      <c r="H1094" s="654"/>
      <c r="I1094" s="391"/>
      <c r="J1094" s="391"/>
      <c r="K1094" s="655"/>
      <c r="L1094" s="656"/>
      <c r="M1094" s="655"/>
      <c r="N1094" s="657"/>
      <c r="O1094" s="657"/>
    </row>
    <row r="1095">
      <c r="A1095" s="654"/>
      <c r="B1095" s="389"/>
      <c r="C1095" s="654"/>
      <c r="D1095" s="654"/>
      <c r="E1095" s="654"/>
      <c r="F1095" s="654"/>
      <c r="G1095" s="654"/>
      <c r="H1095" s="654"/>
      <c r="I1095" s="391"/>
      <c r="J1095" s="391"/>
      <c r="K1095" s="655"/>
      <c r="L1095" s="656"/>
      <c r="M1095" s="655"/>
      <c r="N1095" s="657"/>
      <c r="O1095" s="657"/>
    </row>
    <row r="1096">
      <c r="A1096" s="654"/>
      <c r="B1096" s="389"/>
      <c r="C1096" s="654"/>
      <c r="D1096" s="654"/>
      <c r="E1096" s="654"/>
      <c r="F1096" s="654"/>
      <c r="G1096" s="654"/>
      <c r="H1096" s="654"/>
      <c r="I1096" s="391"/>
      <c r="J1096" s="391"/>
      <c r="K1096" s="655"/>
      <c r="L1096" s="656"/>
      <c r="M1096" s="655"/>
      <c r="N1096" s="657"/>
      <c r="O1096" s="657"/>
    </row>
    <row r="1097">
      <c r="A1097" s="654"/>
      <c r="B1097" s="389"/>
      <c r="C1097" s="654"/>
      <c r="D1097" s="654"/>
      <c r="E1097" s="654"/>
      <c r="F1097" s="654"/>
      <c r="G1097" s="654"/>
      <c r="H1097" s="654"/>
      <c r="I1097" s="391"/>
      <c r="J1097" s="391"/>
      <c r="K1097" s="655"/>
      <c r="L1097" s="656"/>
      <c r="M1097" s="655"/>
      <c r="N1097" s="657"/>
      <c r="O1097" s="657"/>
    </row>
    <row r="1098">
      <c r="A1098" s="654"/>
      <c r="B1098" s="389"/>
      <c r="C1098" s="654"/>
      <c r="D1098" s="654"/>
      <c r="E1098" s="654"/>
      <c r="F1098" s="654"/>
      <c r="G1098" s="654"/>
      <c r="H1098" s="654"/>
      <c r="I1098" s="391"/>
      <c r="J1098" s="391"/>
      <c r="K1098" s="655"/>
      <c r="L1098" s="656"/>
      <c r="M1098" s="655"/>
      <c r="N1098" s="657"/>
      <c r="O1098" s="657"/>
    </row>
    <row r="1099">
      <c r="A1099" s="654"/>
      <c r="B1099" s="389"/>
      <c r="C1099" s="654"/>
      <c r="D1099" s="654"/>
      <c r="E1099" s="654"/>
      <c r="F1099" s="654"/>
      <c r="G1099" s="654"/>
      <c r="H1099" s="654"/>
      <c r="I1099" s="391"/>
      <c r="J1099" s="391"/>
      <c r="K1099" s="655"/>
      <c r="L1099" s="656"/>
      <c r="M1099" s="655"/>
      <c r="N1099" s="657"/>
      <c r="O1099" s="657"/>
    </row>
    <row r="1100">
      <c r="A1100" s="654"/>
      <c r="B1100" s="389"/>
      <c r="C1100" s="654"/>
      <c r="D1100" s="654"/>
      <c r="E1100" s="654"/>
      <c r="F1100" s="654"/>
      <c r="G1100" s="654"/>
      <c r="H1100" s="654"/>
      <c r="I1100" s="391"/>
      <c r="J1100" s="391"/>
      <c r="K1100" s="655"/>
      <c r="L1100" s="656"/>
      <c r="M1100" s="655"/>
      <c r="N1100" s="657"/>
      <c r="O1100" s="657"/>
    </row>
    <row r="1101">
      <c r="A1101" s="654"/>
      <c r="B1101" s="389"/>
      <c r="C1101" s="654"/>
      <c r="D1101" s="654"/>
      <c r="E1101" s="654"/>
      <c r="F1101" s="654"/>
      <c r="G1101" s="654"/>
      <c r="H1101" s="654"/>
      <c r="I1101" s="391"/>
      <c r="J1101" s="391"/>
      <c r="K1101" s="655"/>
      <c r="L1101" s="656"/>
      <c r="M1101" s="655"/>
      <c r="N1101" s="657"/>
      <c r="O1101" s="657"/>
    </row>
    <row r="1102">
      <c r="A1102" s="654"/>
      <c r="B1102" s="389"/>
      <c r="C1102" s="654"/>
      <c r="D1102" s="654"/>
      <c r="E1102" s="654"/>
      <c r="F1102" s="654"/>
      <c r="G1102" s="654"/>
      <c r="H1102" s="654"/>
      <c r="I1102" s="391"/>
      <c r="J1102" s="391"/>
      <c r="K1102" s="655"/>
      <c r="L1102" s="656"/>
      <c r="M1102" s="655"/>
      <c r="N1102" s="657"/>
      <c r="O1102" s="657"/>
    </row>
    <row r="1103">
      <c r="A1103" s="654"/>
      <c r="B1103" s="389"/>
      <c r="C1103" s="654"/>
      <c r="D1103" s="654"/>
      <c r="E1103" s="654"/>
      <c r="F1103" s="654"/>
      <c r="G1103" s="654"/>
      <c r="H1103" s="654"/>
      <c r="I1103" s="391"/>
      <c r="J1103" s="391"/>
      <c r="K1103" s="655"/>
      <c r="L1103" s="656"/>
      <c r="M1103" s="655"/>
      <c r="N1103" s="657"/>
      <c r="O1103" s="657"/>
    </row>
    <row r="1104">
      <c r="A1104" s="654"/>
      <c r="B1104" s="389"/>
      <c r="C1104" s="654"/>
      <c r="D1104" s="654"/>
      <c r="E1104" s="654"/>
      <c r="F1104" s="654"/>
      <c r="G1104" s="654"/>
      <c r="H1104" s="654"/>
      <c r="I1104" s="391"/>
      <c r="J1104" s="391"/>
      <c r="K1104" s="655"/>
      <c r="L1104" s="656"/>
      <c r="M1104" s="655"/>
      <c r="N1104" s="657"/>
      <c r="O1104" s="657"/>
    </row>
  </sheetData>
  <mergeCells count="130">
    <mergeCell ref="H57:H60"/>
    <mergeCell ref="H62:H65"/>
    <mergeCell ref="H66:H71"/>
    <mergeCell ref="H77:H79"/>
    <mergeCell ref="H80:H82"/>
    <mergeCell ref="H83:H85"/>
    <mergeCell ref="H87:H92"/>
    <mergeCell ref="H149:H153"/>
    <mergeCell ref="H158:H160"/>
    <mergeCell ref="H170:H172"/>
    <mergeCell ref="H176:H177"/>
    <mergeCell ref="H93:H97"/>
    <mergeCell ref="H98:H102"/>
    <mergeCell ref="H106:H112"/>
    <mergeCell ref="H113:H115"/>
    <mergeCell ref="H122:H127"/>
    <mergeCell ref="H139:H141"/>
    <mergeCell ref="H142:H144"/>
    <mergeCell ref="A29:A32"/>
    <mergeCell ref="B29:B32"/>
    <mergeCell ref="A33:O33"/>
    <mergeCell ref="A61:O61"/>
    <mergeCell ref="A86:O86"/>
    <mergeCell ref="A116:O116"/>
    <mergeCell ref="E118:M118"/>
    <mergeCell ref="F121:M121"/>
    <mergeCell ref="E131:M131"/>
    <mergeCell ref="E136:M136"/>
    <mergeCell ref="E145:M145"/>
    <mergeCell ref="E154:M154"/>
    <mergeCell ref="E161:M161"/>
    <mergeCell ref="A163:O163"/>
    <mergeCell ref="J6:J7"/>
    <mergeCell ref="K6:K7"/>
    <mergeCell ref="L6:L7"/>
    <mergeCell ref="M6:M7"/>
    <mergeCell ref="N6:O7"/>
    <mergeCell ref="A8:O8"/>
    <mergeCell ref="A1:O1"/>
    <mergeCell ref="A2:O2"/>
    <mergeCell ref="A3:O3"/>
    <mergeCell ref="A6:A7"/>
    <mergeCell ref="B6:B7"/>
    <mergeCell ref="C6:D6"/>
    <mergeCell ref="E6:G6"/>
    <mergeCell ref="H6:H7"/>
    <mergeCell ref="I6:I7"/>
    <mergeCell ref="A9:A13"/>
    <mergeCell ref="B9:B13"/>
    <mergeCell ref="H11:H13"/>
    <mergeCell ref="B14:B17"/>
    <mergeCell ref="H14:H17"/>
    <mergeCell ref="H18:H19"/>
    <mergeCell ref="H20:H22"/>
    <mergeCell ref="H27:H28"/>
    <mergeCell ref="H31:H32"/>
    <mergeCell ref="H34:H39"/>
    <mergeCell ref="H40:H43"/>
    <mergeCell ref="H49:H50"/>
    <mergeCell ref="E168:M168"/>
    <mergeCell ref="E174:M174"/>
    <mergeCell ref="E179:M179"/>
    <mergeCell ref="E183:M183"/>
    <mergeCell ref="E189:M189"/>
    <mergeCell ref="A197:O197"/>
    <mergeCell ref="A173:A177"/>
    <mergeCell ref="A178:A181"/>
    <mergeCell ref="A182:A185"/>
    <mergeCell ref="A186:A192"/>
    <mergeCell ref="A193:A196"/>
    <mergeCell ref="A117:A127"/>
    <mergeCell ref="A128:A133"/>
    <mergeCell ref="A134:A141"/>
    <mergeCell ref="A142:A148"/>
    <mergeCell ref="A149:A157"/>
    <mergeCell ref="A158:A162"/>
    <mergeCell ref="A164:A172"/>
    <mergeCell ref="A14:A17"/>
    <mergeCell ref="A18:A22"/>
    <mergeCell ref="B18:B22"/>
    <mergeCell ref="A23:A25"/>
    <mergeCell ref="B23:B25"/>
    <mergeCell ref="A26:A28"/>
    <mergeCell ref="B26:B28"/>
    <mergeCell ref="A34:A39"/>
    <mergeCell ref="B34:B39"/>
    <mergeCell ref="A40:A45"/>
    <mergeCell ref="B40:B45"/>
    <mergeCell ref="A46:A48"/>
    <mergeCell ref="B46:B48"/>
    <mergeCell ref="B49:B52"/>
    <mergeCell ref="A49:A52"/>
    <mergeCell ref="A53:A56"/>
    <mergeCell ref="A57:A60"/>
    <mergeCell ref="A62:A65"/>
    <mergeCell ref="A66:A71"/>
    <mergeCell ref="A72:A76"/>
    <mergeCell ref="A77:A79"/>
    <mergeCell ref="B53:B56"/>
    <mergeCell ref="B57:B60"/>
    <mergeCell ref="B62:B65"/>
    <mergeCell ref="B66:B71"/>
    <mergeCell ref="B72:B76"/>
    <mergeCell ref="B77:B79"/>
    <mergeCell ref="B80:B82"/>
    <mergeCell ref="A80:A82"/>
    <mergeCell ref="A83:A85"/>
    <mergeCell ref="A87:A92"/>
    <mergeCell ref="A93:A97"/>
    <mergeCell ref="A98:A102"/>
    <mergeCell ref="A104:A112"/>
    <mergeCell ref="A113:A115"/>
    <mergeCell ref="B83:B85"/>
    <mergeCell ref="B87:B92"/>
    <mergeCell ref="B93:B97"/>
    <mergeCell ref="B98:B102"/>
    <mergeCell ref="B104:B112"/>
    <mergeCell ref="B113:B115"/>
    <mergeCell ref="B117:B127"/>
    <mergeCell ref="B178:B181"/>
    <mergeCell ref="B182:B185"/>
    <mergeCell ref="B186:B192"/>
    <mergeCell ref="B193:B196"/>
    <mergeCell ref="B128:B133"/>
    <mergeCell ref="B134:B141"/>
    <mergeCell ref="B142:B148"/>
    <mergeCell ref="B149:B157"/>
    <mergeCell ref="B158:B162"/>
    <mergeCell ref="B164:B172"/>
    <mergeCell ref="B173:B177"/>
  </mergeCells>
  <hyperlinks>
    <hyperlink r:id="rId1" ref="J12"/>
    <hyperlink r:id="rId2" ref="J18"/>
    <hyperlink r:id="rId3" ref="J19"/>
    <hyperlink r:id="rId4" ref="J20"/>
    <hyperlink r:id="rId5" ref="J21"/>
    <hyperlink r:id="rId6" ref="J22"/>
    <hyperlink r:id="rId7" ref="J26"/>
    <hyperlink r:id="rId8" ref="J27"/>
    <hyperlink r:id="rId9" ref="J28"/>
    <hyperlink r:id="rId10" ref="J35"/>
    <hyperlink r:id="rId11" ref="J37"/>
    <hyperlink r:id="rId12" ref="J45"/>
    <hyperlink r:id="rId13" ref="J47"/>
    <hyperlink r:id="rId14" ref="J48"/>
    <hyperlink r:id="rId15" ref="J49"/>
    <hyperlink r:id="rId16" ref="J52"/>
    <hyperlink r:id="rId17" ref="J53"/>
    <hyperlink r:id="rId18" ref="J70"/>
    <hyperlink r:id="rId19" ref="J71"/>
    <hyperlink r:id="rId20" ref="J74"/>
    <hyperlink r:id="rId21" ref="J76"/>
    <hyperlink r:id="rId22" ref="J77"/>
    <hyperlink r:id="rId23" ref="J78"/>
    <hyperlink r:id="rId24" ref="J80"/>
    <hyperlink r:id="rId25" ref="J81"/>
    <hyperlink r:id="rId26" ref="J82"/>
    <hyperlink r:id="rId27" ref="J83"/>
    <hyperlink r:id="rId28" ref="J84"/>
    <hyperlink r:id="rId29" ref="J88"/>
    <hyperlink r:id="rId30" ref="J90"/>
    <hyperlink r:id="rId31" ref="J95"/>
    <hyperlink r:id="rId32" ref="J96"/>
    <hyperlink r:id="rId33" ref="J97"/>
    <hyperlink r:id="rId34" ref="J100"/>
    <hyperlink r:id="rId35" ref="J108"/>
    <hyperlink r:id="rId36" ref="J109"/>
    <hyperlink r:id="rId37" ref="J110"/>
    <hyperlink r:id="rId38" ref="J111"/>
    <hyperlink r:id="rId39" ref="J113"/>
    <hyperlink r:id="rId40" ref="J115"/>
    <hyperlink r:id="rId41" ref="J117"/>
    <hyperlink r:id="rId42" location="gid=702046692" ref="J122"/>
    <hyperlink r:id="rId43" location="gid=702046692" ref="J124"/>
    <hyperlink r:id="rId44" location="gid=318689146" ref="J125"/>
    <hyperlink r:id="rId45" location="gid=702046692" ref="J126"/>
    <hyperlink r:id="rId46" ref="J127"/>
    <hyperlink r:id="rId47" location="gid=318689146" ref="J128"/>
    <hyperlink r:id="rId48" ref="J130"/>
    <hyperlink r:id="rId49" ref="J132"/>
    <hyperlink r:id="rId50" location="gid=702046692" ref="J134"/>
    <hyperlink r:id="rId51" location="gid=702046692" ref="J137"/>
    <hyperlink r:id="rId52" location="gid=702046692" ref="J141"/>
    <hyperlink r:id="rId53" location="gid=702046692" ref="J142"/>
    <hyperlink r:id="rId54" ref="J143"/>
    <hyperlink r:id="rId55" ref="J144"/>
    <hyperlink r:id="rId56" ref="J146"/>
    <hyperlink r:id="rId57" ref="J148"/>
    <hyperlink r:id="rId58" location="gid=702046692" ref="J150"/>
    <hyperlink r:id="rId59" location="gid=702046692" ref="J153"/>
    <hyperlink r:id="rId60" ref="J158"/>
    <hyperlink r:id="rId61" ref="J159"/>
    <hyperlink r:id="rId62" location="gid=1763675548" ref="J160"/>
    <hyperlink r:id="rId63" ref="J162"/>
    <hyperlink r:id="rId64" ref="J167"/>
    <hyperlink r:id="rId65" ref="J173"/>
    <hyperlink r:id="rId66" location="gid=221760570" ref="J176"/>
    <hyperlink r:id="rId67" ref="J177"/>
    <hyperlink r:id="rId68" ref="J178"/>
    <hyperlink r:id="rId69" location="gid=221760570" ref="J181"/>
    <hyperlink r:id="rId70" ref="J182"/>
    <hyperlink r:id="rId71" ref="J185"/>
    <hyperlink r:id="rId72" location="gid=702046692" ref="J186"/>
    <hyperlink r:id="rId73" ref="J188"/>
    <hyperlink r:id="rId74" location="gid=0" ref="J191"/>
    <hyperlink r:id="rId75" ref="J192"/>
    <hyperlink r:id="rId76" location="gid=143407042" ref="J194"/>
  </hyperlinks>
  <drawing r:id="rId77"/>
</worksheet>
</file>