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hi\Documents\DS2500\Project\"/>
    </mc:Choice>
  </mc:AlternateContent>
  <xr:revisionPtr revIDLastSave="0" documentId="13_ncr:1_{C203032A-04F1-4546-B05F-9EFFC49A649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-19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B5" i="4"/>
</calcChain>
</file>

<file path=xl/sharedStrings.xml><?xml version="1.0" encoding="utf-8"?>
<sst xmlns="http://schemas.openxmlformats.org/spreadsheetml/2006/main" count="4" uniqueCount="4">
  <si>
    <t>Hybrid electric</t>
  </si>
  <si>
    <t>Plug-in hybrid-electric</t>
  </si>
  <si>
    <t>Electric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</si>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</sst>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(\R\)\ General"/>
  </numFmts>
  <fonts count="7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b/>
      <sz val="9"/>
      <name val="Helv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1">
      <alignment horizontal="left"/>
    </xf>
    <xf numFmtId="43" fontId="3" fillId="0" borderId="0" applyFont="0" applyFill="0" applyBorder="0" applyAlignment="0" applyProtection="0"/>
    <xf numFmtId="0" fontId="3" fillId="0" borderId="0"/>
    <xf numFmtId="0" fontId="6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0" applyFont="1" applyFill="1"/>
    <xf numFmtId="0" fontId="1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5" fillId="0" borderId="0" xfId="0" applyFont="1" applyFill="1" applyAlignment="1"/>
    <xf numFmtId="164" fontId="2" fillId="0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3" fontId="1" fillId="0" borderId="0" xfId="0" applyNumberFormat="1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left" wrapText="1"/>
    </xf>
    <xf numFmtId="3" fontId="1" fillId="0" borderId="2" xfId="0" applyNumberFormat="1" applyFont="1" applyFill="1" applyBorder="1" applyAlignment="1">
      <alignment horizontal="right" wrapText="1"/>
    </xf>
    <xf numFmtId="3" fontId="5" fillId="0" borderId="0" xfId="0" applyNumberFormat="1" applyFont="1" applyFill="1"/>
  </cellXfs>
  <cellStyles count="6">
    <cellStyle name="Comma 2" xfId="2" xr:uid="{00000000-0005-0000-0000-000000000000}"/>
    <cellStyle name="Hed Side" xfId="1" xr:uid="{00000000-0005-0000-0000-000001000000}"/>
    <cellStyle name="Normal" xfId="0" builtinId="0"/>
    <cellStyle name="Normal 2" xfId="4" xr:uid="{00000000-0005-0000-0000-000003000000}"/>
    <cellStyle name="Normal 4" xfId="3" xr:uid="{00000000-0005-0000-0000-000004000000}"/>
    <cellStyle name="Percent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9" sqref="T9"/>
    </sheetView>
  </sheetViews>
  <sheetFormatPr defaultColWidth="9.140625" defaultRowHeight="15" x14ac:dyDescent="0.25"/>
  <cols>
    <col min="1" max="1" width="23" style="1" customWidth="1"/>
    <col min="2" max="22" width="7.7109375" style="1" customWidth="1"/>
    <col min="23" max="16384" width="9.140625" style="1"/>
  </cols>
  <sheetData>
    <row r="1" spans="1:22" ht="16.5" customHeight="1" x14ac:dyDescent="0.3">
      <c r="A1" s="2"/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  <c r="L1" s="5">
        <v>2010</v>
      </c>
      <c r="M1" s="5">
        <v>2011</v>
      </c>
      <c r="N1" s="5">
        <v>2012</v>
      </c>
      <c r="O1" s="5">
        <v>2013</v>
      </c>
      <c r="P1" s="5">
        <v>2014</v>
      </c>
      <c r="Q1" s="5">
        <v>2015</v>
      </c>
      <c r="R1" s="5">
        <v>2016</v>
      </c>
      <c r="S1" s="5">
        <v>2017</v>
      </c>
      <c r="T1" s="5">
        <v>2018</v>
      </c>
      <c r="U1" s="5">
        <v>2019</v>
      </c>
      <c r="V1" s="3">
        <v>2020</v>
      </c>
    </row>
    <row r="2" spans="1:22" ht="16.5" customHeight="1" x14ac:dyDescent="0.3">
      <c r="A2" s="6" t="s">
        <v>0</v>
      </c>
      <c r="B2" s="7">
        <v>9350</v>
      </c>
      <c r="C2" s="7">
        <v>20282</v>
      </c>
      <c r="D2" s="7">
        <v>36042</v>
      </c>
      <c r="E2" s="7">
        <v>47566</v>
      </c>
      <c r="F2" s="7">
        <v>84233</v>
      </c>
      <c r="G2" s="7">
        <v>205876</v>
      </c>
      <c r="H2" s="7">
        <v>251864</v>
      </c>
      <c r="I2" s="7">
        <v>351071</v>
      </c>
      <c r="J2" s="7">
        <v>315763</v>
      </c>
      <c r="K2" s="7">
        <v>290273</v>
      </c>
      <c r="L2" s="7">
        <v>274648</v>
      </c>
      <c r="M2" s="7">
        <v>268749</v>
      </c>
      <c r="N2" s="7">
        <v>434648</v>
      </c>
      <c r="O2" s="7">
        <v>495535</v>
      </c>
      <c r="P2" s="7">
        <v>452172</v>
      </c>
      <c r="Q2" s="7">
        <v>384400</v>
      </c>
      <c r="R2" s="7">
        <v>346949</v>
      </c>
      <c r="S2" s="7">
        <v>362868</v>
      </c>
      <c r="T2" s="7">
        <v>338083</v>
      </c>
      <c r="U2" s="7">
        <v>380794</v>
      </c>
      <c r="V2" s="7">
        <v>454890</v>
      </c>
    </row>
    <row r="3" spans="1:22" ht="16.5" customHeight="1" x14ac:dyDescent="0.3">
      <c r="A3" s="6" t="s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326</v>
      </c>
      <c r="M3" s="7">
        <v>7671</v>
      </c>
      <c r="N3" s="7">
        <v>38584</v>
      </c>
      <c r="O3" s="7">
        <v>49008</v>
      </c>
      <c r="P3" s="7">
        <v>55357</v>
      </c>
      <c r="Q3" s="7">
        <v>42959</v>
      </c>
      <c r="R3" s="7">
        <v>72885</v>
      </c>
      <c r="S3" s="7">
        <v>91188</v>
      </c>
      <c r="T3" s="7">
        <v>123883</v>
      </c>
      <c r="U3" s="7">
        <v>85791</v>
      </c>
      <c r="V3" s="7">
        <v>66157</v>
      </c>
    </row>
    <row r="4" spans="1:22" ht="16.5" customHeight="1" thickBot="1" x14ac:dyDescent="0.35">
      <c r="A4" s="8" t="s">
        <v>2</v>
      </c>
      <c r="B4" s="9">
        <v>0</v>
      </c>
      <c r="C4" s="9">
        <v>0</v>
      </c>
      <c r="D4" s="9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9">
        <v>0</v>
      </c>
      <c r="M4" s="9">
        <v>10092</v>
      </c>
      <c r="N4" s="9">
        <v>14587</v>
      </c>
      <c r="O4" s="9">
        <v>48094</v>
      </c>
      <c r="P4" s="9">
        <v>63525</v>
      </c>
      <c r="Q4" s="9">
        <v>71064</v>
      </c>
      <c r="R4" s="9">
        <v>86731</v>
      </c>
      <c r="S4" s="9">
        <v>104487</v>
      </c>
      <c r="T4" s="9">
        <v>207062</v>
      </c>
      <c r="U4" s="9">
        <v>233822</v>
      </c>
      <c r="V4" s="9">
        <v>240053</v>
      </c>
    </row>
    <row r="5" spans="1:22" ht="16.5" customHeight="1" x14ac:dyDescent="0.25">
      <c r="A5" s="1" t="s">
        <v>3</v>
      </c>
      <c r="B5" s="10">
        <f>SUM(B2:B4)</f>
        <v>9350</v>
      </c>
      <c r="C5" s="10">
        <f t="shared" ref="C5:V5" si="0">SUM(C2:C4)</f>
        <v>20282</v>
      </c>
      <c r="D5" s="10">
        <f t="shared" si="0"/>
        <v>36042</v>
      </c>
      <c r="E5" s="10">
        <f t="shared" si="0"/>
        <v>47566</v>
      </c>
      <c r="F5" s="10">
        <f t="shared" si="0"/>
        <v>84233</v>
      </c>
      <c r="G5" s="10">
        <f t="shared" si="0"/>
        <v>205876</v>
      </c>
      <c r="H5" s="10">
        <f t="shared" si="0"/>
        <v>251864</v>
      </c>
      <c r="I5" s="10">
        <f t="shared" si="0"/>
        <v>351071</v>
      </c>
      <c r="J5" s="10">
        <f t="shared" si="0"/>
        <v>315763</v>
      </c>
      <c r="K5" s="10">
        <f t="shared" si="0"/>
        <v>290273</v>
      </c>
      <c r="L5" s="10">
        <f t="shared" si="0"/>
        <v>274974</v>
      </c>
      <c r="M5" s="10">
        <f t="shared" si="0"/>
        <v>286512</v>
      </c>
      <c r="N5" s="10">
        <f t="shared" si="0"/>
        <v>487819</v>
      </c>
      <c r="O5" s="10">
        <f t="shared" si="0"/>
        <v>592637</v>
      </c>
      <c r="P5" s="10">
        <f t="shared" si="0"/>
        <v>571054</v>
      </c>
      <c r="Q5" s="10">
        <f t="shared" si="0"/>
        <v>498423</v>
      </c>
      <c r="R5" s="10">
        <f t="shared" si="0"/>
        <v>506565</v>
      </c>
      <c r="S5" s="10">
        <f t="shared" si="0"/>
        <v>558543</v>
      </c>
      <c r="T5" s="10">
        <f t="shared" si="0"/>
        <v>669028</v>
      </c>
      <c r="U5" s="10">
        <f t="shared" si="0"/>
        <v>700407</v>
      </c>
      <c r="V5" s="10">
        <f t="shared" si="0"/>
        <v>761100</v>
      </c>
    </row>
    <row r="6" spans="1:22" ht="12.75" customHeight="1" x14ac:dyDescent="0.25"/>
    <row r="7" spans="1:22" ht="12.75" customHeight="1" x14ac:dyDescent="0.25"/>
    <row r="8" spans="1:22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4" customFormat="1" ht="38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5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s="4" customFormat="1" ht="12.75" customHeight="1" x14ac:dyDescent="0.25"/>
    <row r="12" spans="1:22" s="4" customFormat="1" ht="12.75" customHeight="1" x14ac:dyDescent="0.25"/>
    <row r="13" spans="1:22" s="4" customFormat="1" ht="12.75" customHeight="1" x14ac:dyDescent="0.25"/>
    <row r="14" spans="1:22" s="4" customFormat="1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1-19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hilary.ross.ctr</dc:creator>
  <cp:lastModifiedBy>Ansh Sehgal</cp:lastModifiedBy>
  <dcterms:created xsi:type="dcterms:W3CDTF">2010-03-30T18:36:41Z</dcterms:created>
  <dcterms:modified xsi:type="dcterms:W3CDTF">2021-11-17T18:31:04Z</dcterms:modified>
</cp:coreProperties>
</file>