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achine Learning\Excel\"/>
    </mc:Choice>
  </mc:AlternateContent>
  <bookViews>
    <workbookView xWindow="0" yWindow="0" windowWidth="20490" windowHeight="7755"/>
  </bookViews>
  <sheets>
    <sheet name="ASIANPAINT.NS (1)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" i="1" l="1"/>
  <c r="AL3" i="1" s="1"/>
  <c r="R4" i="1"/>
  <c r="AK1" i="1"/>
  <c r="AK3" i="1" s="1"/>
  <c r="Y23" i="1" l="1"/>
  <c r="Y22" i="1"/>
  <c r="Y19" i="1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<sst xmlns="http://schemas.openxmlformats.org/spreadsheetml/2006/main" count="24" uniqueCount="21">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</sst>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rial Rounded MT Bol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2855.6000979999999</c:v>
                </c:pt>
                <c:pt idx="1">
                  <c:v>2796</c:v>
                </c:pt>
                <c:pt idx="2">
                  <c:v>2855.1999510000001</c:v>
                </c:pt>
                <c:pt idx="3">
                  <c:v>2837.5500489999999</c:v>
                </c:pt>
                <c:pt idx="4">
                  <c:v>2859.0500489999999</c:v>
                </c:pt>
                <c:pt idx="5">
                  <c:v>2912.6999510000001</c:v>
                </c:pt>
                <c:pt idx="6">
                  <c:v>2846.9499510000001</c:v>
                </c:pt>
                <c:pt idx="7">
                  <c:v>2843.6499020000001</c:v>
                </c:pt>
                <c:pt idx="8">
                  <c:v>2890.6499020000001</c:v>
                </c:pt>
                <c:pt idx="9">
                  <c:v>2936.5</c:v>
                </c:pt>
                <c:pt idx="10">
                  <c:v>2947.75</c:v>
                </c:pt>
                <c:pt idx="11">
                  <c:v>2814.8999020000001</c:v>
                </c:pt>
                <c:pt idx="12">
                  <c:v>2832.6999510000001</c:v>
                </c:pt>
                <c:pt idx="13">
                  <c:v>2928.8999020000001</c:v>
                </c:pt>
                <c:pt idx="14">
                  <c:v>2919.8999020000001</c:v>
                </c:pt>
                <c:pt idx="15">
                  <c:v>2850.75</c:v>
                </c:pt>
                <c:pt idx="16">
                  <c:v>2778.25</c:v>
                </c:pt>
                <c:pt idx="17">
                  <c:v>2717.6000979999999</c:v>
                </c:pt>
                <c:pt idx="18">
                  <c:v>2713.6999510000001</c:v>
                </c:pt>
                <c:pt idx="19">
                  <c:v>2808.25</c:v>
                </c:pt>
                <c:pt idx="20">
                  <c:v>2826.9499510000001</c:v>
                </c:pt>
                <c:pt idx="21">
                  <c:v>2936.8000489999999</c:v>
                </c:pt>
                <c:pt idx="22">
                  <c:v>2906.3500979999999</c:v>
                </c:pt>
                <c:pt idx="23">
                  <c:v>2852.8999020000001</c:v>
                </c:pt>
                <c:pt idx="24">
                  <c:v>2898.6499020000001</c:v>
                </c:pt>
                <c:pt idx="25">
                  <c:v>2858.3999020000001</c:v>
                </c:pt>
                <c:pt idx="26">
                  <c:v>2874.3999020000001</c:v>
                </c:pt>
                <c:pt idx="27">
                  <c:v>2878.1499020000001</c:v>
                </c:pt>
                <c:pt idx="28">
                  <c:v>2895.5</c:v>
                </c:pt>
                <c:pt idx="29">
                  <c:v>2852.4499510000001</c:v>
                </c:pt>
                <c:pt idx="30">
                  <c:v>2850.5500489999999</c:v>
                </c:pt>
                <c:pt idx="31">
                  <c:v>2856.1499020000001</c:v>
                </c:pt>
                <c:pt idx="32">
                  <c:v>2844.6499020000001</c:v>
                </c:pt>
                <c:pt idx="33">
                  <c:v>2898.6999510000001</c:v>
                </c:pt>
                <c:pt idx="34">
                  <c:v>3056.3000489999999</c:v>
                </c:pt>
                <c:pt idx="35">
                  <c:v>3027.8999020000001</c:v>
                </c:pt>
                <c:pt idx="36">
                  <c:v>3026.6000979999999</c:v>
                </c:pt>
                <c:pt idx="37">
                  <c:v>3034.1499020000001</c:v>
                </c:pt>
                <c:pt idx="38">
                  <c:v>3040.4499510000001</c:v>
                </c:pt>
                <c:pt idx="39">
                  <c:v>3103.8500979999999</c:v>
                </c:pt>
                <c:pt idx="40">
                  <c:v>3096.1999510000001</c:v>
                </c:pt>
                <c:pt idx="41">
                  <c:v>3025.5</c:v>
                </c:pt>
                <c:pt idx="42">
                  <c:v>3022.1000979999999</c:v>
                </c:pt>
                <c:pt idx="43">
                  <c:v>3069.3999020000001</c:v>
                </c:pt>
                <c:pt idx="44">
                  <c:v>3044.8000489999999</c:v>
                </c:pt>
                <c:pt idx="45">
                  <c:v>3066.1999510000001</c:v>
                </c:pt>
                <c:pt idx="46">
                  <c:v>3192.6999510000001</c:v>
                </c:pt>
                <c:pt idx="47">
                  <c:v>3197</c:v>
                </c:pt>
                <c:pt idx="48">
                  <c:v>3188.9499510000001</c:v>
                </c:pt>
                <c:pt idx="49">
                  <c:v>3179.8000489999999</c:v>
                </c:pt>
                <c:pt idx="50">
                  <c:v>3194.6999510000001</c:v>
                </c:pt>
                <c:pt idx="51">
                  <c:v>3194.5</c:v>
                </c:pt>
                <c:pt idx="52">
                  <c:v>3175.5500489999999</c:v>
                </c:pt>
                <c:pt idx="53">
                  <c:v>3274.1000979999999</c:v>
                </c:pt>
                <c:pt idx="54">
                  <c:v>3359.5</c:v>
                </c:pt>
                <c:pt idx="55">
                  <c:v>3310.3999020000001</c:v>
                </c:pt>
                <c:pt idx="56">
                  <c:v>3285.5500489999999</c:v>
                </c:pt>
                <c:pt idx="57">
                  <c:v>3317.6999510000001</c:v>
                </c:pt>
                <c:pt idx="58">
                  <c:v>3311</c:v>
                </c:pt>
                <c:pt idx="59">
                  <c:v>3373.8000489999999</c:v>
                </c:pt>
                <c:pt idx="60">
                  <c:v>3310.8999020000001</c:v>
                </c:pt>
                <c:pt idx="61">
                  <c:v>3323.8000489999999</c:v>
                </c:pt>
                <c:pt idx="62">
                  <c:v>3315.3500979999999</c:v>
                </c:pt>
                <c:pt idx="63">
                  <c:v>3332.1999510000001</c:v>
                </c:pt>
                <c:pt idx="64">
                  <c:v>3270.8500979999999</c:v>
                </c:pt>
                <c:pt idx="65">
                  <c:v>3344.1000979999999</c:v>
                </c:pt>
                <c:pt idx="66">
                  <c:v>3315.6499020000001</c:v>
                </c:pt>
                <c:pt idx="67">
                  <c:v>3314.3000489999999</c:v>
                </c:pt>
                <c:pt idx="68">
                  <c:v>3360.6499020000001</c:v>
                </c:pt>
                <c:pt idx="69">
                  <c:v>3364.6000979999999</c:v>
                </c:pt>
                <c:pt idx="70">
                  <c:v>3396.3999020000001</c:v>
                </c:pt>
                <c:pt idx="71">
                  <c:v>3389.1999510000001</c:v>
                </c:pt>
                <c:pt idx="72">
                  <c:v>3377.6000979999999</c:v>
                </c:pt>
                <c:pt idx="73">
                  <c:v>3349.0500489999999</c:v>
                </c:pt>
                <c:pt idx="74">
                  <c:v>3355</c:v>
                </c:pt>
                <c:pt idx="75">
                  <c:v>3330.0500489999999</c:v>
                </c:pt>
                <c:pt idx="76">
                  <c:v>3328.5</c:v>
                </c:pt>
                <c:pt idx="77">
                  <c:v>3349.1999510000001</c:v>
                </c:pt>
                <c:pt idx="78">
                  <c:v>3331.6000979999999</c:v>
                </c:pt>
                <c:pt idx="79">
                  <c:v>3397.3000489999999</c:v>
                </c:pt>
                <c:pt idx="80">
                  <c:v>3397.3500979999999</c:v>
                </c:pt>
                <c:pt idx="81">
                  <c:v>3413.1999510000001</c:v>
                </c:pt>
                <c:pt idx="82">
                  <c:v>3483.5500489999999</c:v>
                </c:pt>
                <c:pt idx="83">
                  <c:v>3499.3999020000001</c:v>
                </c:pt>
                <c:pt idx="84">
                  <c:v>3488.5</c:v>
                </c:pt>
                <c:pt idx="85">
                  <c:v>3502.6000979999999</c:v>
                </c:pt>
                <c:pt idx="86">
                  <c:v>3500.8000489999999</c:v>
                </c:pt>
                <c:pt idx="87">
                  <c:v>3502.3999020000001</c:v>
                </c:pt>
                <c:pt idx="88">
                  <c:v>3566.25</c:v>
                </c:pt>
                <c:pt idx="89">
                  <c:v>3593.0500489999999</c:v>
                </c:pt>
                <c:pt idx="90">
                  <c:v>3564.1499020000001</c:v>
                </c:pt>
                <c:pt idx="91">
                  <c:v>3529.1999510000001</c:v>
                </c:pt>
                <c:pt idx="92">
                  <c:v>3523</c:v>
                </c:pt>
                <c:pt idx="93">
                  <c:v>3551.6499020000001</c:v>
                </c:pt>
                <c:pt idx="94">
                  <c:v>3563.9499510000001</c:v>
                </c:pt>
                <c:pt idx="95">
                  <c:v>3561</c:v>
                </c:pt>
                <c:pt idx="96">
                  <c:v>3594.5500489999999</c:v>
                </c:pt>
                <c:pt idx="97">
                  <c:v>3633.5</c:v>
                </c:pt>
                <c:pt idx="98">
                  <c:v>3634.3500979999999</c:v>
                </c:pt>
                <c:pt idx="99">
                  <c:v>3650.6000979999999</c:v>
                </c:pt>
                <c:pt idx="100">
                  <c:v>3643.1000979999999</c:v>
                </c:pt>
                <c:pt idx="101">
                  <c:v>3673.75</c:v>
                </c:pt>
                <c:pt idx="102">
                  <c:v>3708.5500489999999</c:v>
                </c:pt>
                <c:pt idx="103">
                  <c:v>3789.6999510000001</c:v>
                </c:pt>
                <c:pt idx="104">
                  <c:v>3847.8000489999999</c:v>
                </c:pt>
                <c:pt idx="105">
                  <c:v>3833.0500489999999</c:v>
                </c:pt>
                <c:pt idx="106">
                  <c:v>3888.3500979999999</c:v>
                </c:pt>
                <c:pt idx="107">
                  <c:v>3954.8000489999999</c:v>
                </c:pt>
                <c:pt idx="108">
                  <c:v>3968.6000979999999</c:v>
                </c:pt>
                <c:pt idx="109">
                  <c:v>3917.6499020000001</c:v>
                </c:pt>
                <c:pt idx="110">
                  <c:v>3938.8999020000001</c:v>
                </c:pt>
                <c:pt idx="111">
                  <c:v>3921.3000489999999</c:v>
                </c:pt>
                <c:pt idx="112">
                  <c:v>3937.5500489999999</c:v>
                </c:pt>
                <c:pt idx="113">
                  <c:v>3932.9499510000001</c:v>
                </c:pt>
                <c:pt idx="114">
                  <c:v>3950.5</c:v>
                </c:pt>
                <c:pt idx="115">
                  <c:v>3961.8500979999999</c:v>
                </c:pt>
                <c:pt idx="116">
                  <c:v>3979.6999510000001</c:v>
                </c:pt>
                <c:pt idx="117">
                  <c:v>3982.6000979999999</c:v>
                </c:pt>
                <c:pt idx="118">
                  <c:v>4084.5</c:v>
                </c:pt>
                <c:pt idx="119">
                  <c:v>4239.6499020000001</c:v>
                </c:pt>
                <c:pt idx="120">
                  <c:v>4355.8999020000001</c:v>
                </c:pt>
                <c:pt idx="121">
                  <c:v>4361.9501950000003</c:v>
                </c:pt>
                <c:pt idx="122">
                  <c:v>4378.6499020000001</c:v>
                </c:pt>
                <c:pt idx="123">
                  <c:v>4409.8999020000001</c:v>
                </c:pt>
                <c:pt idx="124">
                  <c:v>4422.3500979999999</c:v>
                </c:pt>
                <c:pt idx="125">
                  <c:v>4385.75</c:v>
                </c:pt>
                <c:pt idx="126">
                  <c:v>4315.75</c:v>
                </c:pt>
                <c:pt idx="127">
                  <c:v>4251.2001950000003</c:v>
                </c:pt>
                <c:pt idx="128">
                  <c:v>4250.2001950000003</c:v>
                </c:pt>
                <c:pt idx="129">
                  <c:v>4235.6000979999999</c:v>
                </c:pt>
                <c:pt idx="130">
                  <c:v>4257.3500979999999</c:v>
                </c:pt>
                <c:pt idx="131">
                  <c:v>4257.2998049999997</c:v>
                </c:pt>
                <c:pt idx="132">
                  <c:v>4218.5498049999997</c:v>
                </c:pt>
                <c:pt idx="133">
                  <c:v>4311.7001950000003</c:v>
                </c:pt>
                <c:pt idx="134">
                  <c:v>4407.9501950000003</c:v>
                </c:pt>
                <c:pt idx="135">
                  <c:v>4719.4501950000003</c:v>
                </c:pt>
                <c:pt idx="136">
                  <c:v>4739</c:v>
                </c:pt>
                <c:pt idx="137">
                  <c:v>5117.1499020000001</c:v>
                </c:pt>
                <c:pt idx="138">
                  <c:v>5323.75</c:v>
                </c:pt>
                <c:pt idx="139">
                  <c:v>4897.7998049999997</c:v>
                </c:pt>
                <c:pt idx="140">
                  <c:v>4754.5498049999997</c:v>
                </c:pt>
                <c:pt idx="141">
                  <c:v>4596.3999020000001</c:v>
                </c:pt>
                <c:pt idx="142">
                  <c:v>4521.25</c:v>
                </c:pt>
                <c:pt idx="143">
                  <c:v>4521.4501950000003</c:v>
                </c:pt>
                <c:pt idx="144">
                  <c:v>4400.6000979999999</c:v>
                </c:pt>
                <c:pt idx="145">
                  <c:v>4568.5</c:v>
                </c:pt>
                <c:pt idx="146">
                  <c:v>4733</c:v>
                </c:pt>
                <c:pt idx="147">
                  <c:v>4675.6499020000001</c:v>
                </c:pt>
                <c:pt idx="148">
                  <c:v>4635.4501950000003</c:v>
                </c:pt>
                <c:pt idx="149">
                  <c:v>4564.75</c:v>
                </c:pt>
                <c:pt idx="150">
                  <c:v>4597.0498049999997</c:v>
                </c:pt>
                <c:pt idx="151">
                  <c:v>4741.2998049999997</c:v>
                </c:pt>
                <c:pt idx="152">
                  <c:v>4783.7001950000003</c:v>
                </c:pt>
                <c:pt idx="153">
                  <c:v>4748.5</c:v>
                </c:pt>
                <c:pt idx="154">
                  <c:v>4757.1499020000001</c:v>
                </c:pt>
                <c:pt idx="155">
                  <c:v>4960.2998049999997</c:v>
                </c:pt>
                <c:pt idx="156">
                  <c:v>4997.75</c:v>
                </c:pt>
                <c:pt idx="157">
                  <c:v>5078.5498049999997</c:v>
                </c:pt>
                <c:pt idx="158">
                  <c:v>5023.2998049999997</c:v>
                </c:pt>
                <c:pt idx="159">
                  <c:v>5081.5</c:v>
                </c:pt>
                <c:pt idx="160">
                  <c:v>5126.3999020000001</c:v>
                </c:pt>
                <c:pt idx="161">
                  <c:v>5080.8999020000001</c:v>
                </c:pt>
                <c:pt idx="162">
                  <c:v>4828.2998049999997</c:v>
                </c:pt>
                <c:pt idx="163">
                  <c:v>4843.2998049999997</c:v>
                </c:pt>
                <c:pt idx="164">
                  <c:v>4882.6000979999999</c:v>
                </c:pt>
                <c:pt idx="165">
                  <c:v>4894.5</c:v>
                </c:pt>
                <c:pt idx="166">
                  <c:v>4718.75</c:v>
                </c:pt>
                <c:pt idx="167">
                  <c:v>4673.3500979999999</c:v>
                </c:pt>
                <c:pt idx="168">
                  <c:v>4710.8999020000001</c:v>
                </c:pt>
                <c:pt idx="169">
                  <c:v>4693.7001950000003</c:v>
                </c:pt>
                <c:pt idx="170">
                  <c:v>4782.9501950000003</c:v>
                </c:pt>
                <c:pt idx="171">
                  <c:v>4799.0498049999997</c:v>
                </c:pt>
                <c:pt idx="172">
                  <c:v>4593.4501950000003</c:v>
                </c:pt>
                <c:pt idx="173">
                  <c:v>4660.6499020000001</c:v>
                </c:pt>
                <c:pt idx="174">
                  <c:v>4814.6000979999999</c:v>
                </c:pt>
                <c:pt idx="175">
                  <c:v>4821.2001950000003</c:v>
                </c:pt>
                <c:pt idx="176">
                  <c:v>4796.6000979999999</c:v>
                </c:pt>
                <c:pt idx="177">
                  <c:v>4765.7998049999997</c:v>
                </c:pt>
                <c:pt idx="178">
                  <c:v>4814.3999020000001</c:v>
                </c:pt>
                <c:pt idx="179">
                  <c:v>4749.4501950000003</c:v>
                </c:pt>
                <c:pt idx="180">
                  <c:v>4742.1000979999999</c:v>
                </c:pt>
                <c:pt idx="181">
                  <c:v>4697.7998049999997</c:v>
                </c:pt>
                <c:pt idx="182">
                  <c:v>4618.9501950000003</c:v>
                </c:pt>
                <c:pt idx="183">
                  <c:v>4587.3999020000001</c:v>
                </c:pt>
                <c:pt idx="184">
                  <c:v>4655.8500979999999</c:v>
                </c:pt>
                <c:pt idx="185">
                  <c:v>4647.8999020000001</c:v>
                </c:pt>
                <c:pt idx="186">
                  <c:v>4628.8999020000001</c:v>
                </c:pt>
                <c:pt idx="187">
                  <c:v>4668.6499020000001</c:v>
                </c:pt>
                <c:pt idx="188">
                  <c:v>4721.9501950000003</c:v>
                </c:pt>
                <c:pt idx="189">
                  <c:v>4683.9501950000003</c:v>
                </c:pt>
                <c:pt idx="190">
                  <c:v>4639.3500979999999</c:v>
                </c:pt>
                <c:pt idx="191">
                  <c:v>4671.4501950000003</c:v>
                </c:pt>
                <c:pt idx="192">
                  <c:v>4711.5</c:v>
                </c:pt>
                <c:pt idx="193">
                  <c:v>4726.9501950000003</c:v>
                </c:pt>
                <c:pt idx="194">
                  <c:v>4687.3999020000001</c:v>
                </c:pt>
                <c:pt idx="195">
                  <c:v>4705.6499020000001</c:v>
                </c:pt>
                <c:pt idx="196">
                  <c:v>4731.3500979999999</c:v>
                </c:pt>
                <c:pt idx="197">
                  <c:v>4633.5498049999997</c:v>
                </c:pt>
                <c:pt idx="198">
                  <c:v>4504.8999020000001</c:v>
                </c:pt>
                <c:pt idx="199">
                  <c:v>4276.1000979999999</c:v>
                </c:pt>
                <c:pt idx="200">
                  <c:v>4254.6000979999999</c:v>
                </c:pt>
                <c:pt idx="201">
                  <c:v>4322.7001950000003</c:v>
                </c:pt>
                <c:pt idx="202">
                  <c:v>4400.5</c:v>
                </c:pt>
                <c:pt idx="203">
                  <c:v>4441.1499020000001</c:v>
                </c:pt>
                <c:pt idx="204">
                  <c:v>4483.3999020000001</c:v>
                </c:pt>
                <c:pt idx="205">
                  <c:v>4483.5498049999997</c:v>
                </c:pt>
                <c:pt idx="206">
                  <c:v>4299.7998049999997</c:v>
                </c:pt>
                <c:pt idx="207">
                  <c:v>4035.3000489999999</c:v>
                </c:pt>
                <c:pt idx="208">
                  <c:v>4095.4499510000001</c:v>
                </c:pt>
                <c:pt idx="209">
                  <c:v>4063.3000489999999</c:v>
                </c:pt>
                <c:pt idx="210">
                  <c:v>4076</c:v>
                </c:pt>
                <c:pt idx="211">
                  <c:v>4114.3500979999999</c:v>
                </c:pt>
                <c:pt idx="212">
                  <c:v>4225.6000979999999</c:v>
                </c:pt>
                <c:pt idx="213">
                  <c:v>4236.6499020000001</c:v>
                </c:pt>
                <c:pt idx="214">
                  <c:v>4140</c:v>
                </c:pt>
                <c:pt idx="215">
                  <c:v>4081.8999020000001</c:v>
                </c:pt>
                <c:pt idx="216">
                  <c:v>4073.5500489999999</c:v>
                </c:pt>
                <c:pt idx="217">
                  <c:v>4015</c:v>
                </c:pt>
                <c:pt idx="218">
                  <c:v>4002.1000979999999</c:v>
                </c:pt>
                <c:pt idx="219">
                  <c:v>4162.7001950000003</c:v>
                </c:pt>
                <c:pt idx="220">
                  <c:v>4142.25</c:v>
                </c:pt>
                <c:pt idx="221">
                  <c:v>3979.75</c:v>
                </c:pt>
                <c:pt idx="222">
                  <c:v>4081.75</c:v>
                </c:pt>
                <c:pt idx="223">
                  <c:v>4051.1499020000001</c:v>
                </c:pt>
                <c:pt idx="224">
                  <c:v>4115.3999020000001</c:v>
                </c:pt>
                <c:pt idx="225">
                  <c:v>4073.1000979999999</c:v>
                </c:pt>
                <c:pt idx="226">
                  <c:v>4096.6000979999999</c:v>
                </c:pt>
                <c:pt idx="227">
                  <c:v>4157.1000979999999</c:v>
                </c:pt>
                <c:pt idx="228">
                  <c:v>4193.4501950000003</c:v>
                </c:pt>
                <c:pt idx="229">
                  <c:v>4014.6499020000001</c:v>
                </c:pt>
                <c:pt idx="230">
                  <c:v>4190.75</c:v>
                </c:pt>
                <c:pt idx="231">
                  <c:v>4340.3500979999999</c:v>
                </c:pt>
                <c:pt idx="232">
                  <c:v>4295.1499020000001</c:v>
                </c:pt>
                <c:pt idx="233">
                  <c:v>4276.5</c:v>
                </c:pt>
                <c:pt idx="234">
                  <c:v>4110.2001950000003</c:v>
                </c:pt>
                <c:pt idx="235">
                  <c:v>3991.6499020000001</c:v>
                </c:pt>
                <c:pt idx="236">
                  <c:v>4124</c:v>
                </c:pt>
                <c:pt idx="237">
                  <c:v>4096.7001950000003</c:v>
                </c:pt>
                <c:pt idx="238">
                  <c:v>4168.6000979999999</c:v>
                </c:pt>
                <c:pt idx="239">
                  <c:v>4198.9501950000003</c:v>
                </c:pt>
                <c:pt idx="240">
                  <c:v>4168.25</c:v>
                </c:pt>
                <c:pt idx="241">
                  <c:v>4231.0498049999997</c:v>
                </c:pt>
                <c:pt idx="242">
                  <c:v>4169.5498049999997</c:v>
                </c:pt>
                <c:pt idx="243">
                  <c:v>4192.75</c:v>
                </c:pt>
                <c:pt idx="244">
                  <c:v>4095.1999510000001</c:v>
                </c:pt>
                <c:pt idx="245">
                  <c:v>4054</c:v>
                </c:pt>
                <c:pt idx="246">
                  <c:v>4091.3500979999999</c:v>
                </c:pt>
                <c:pt idx="247">
                  <c:v>4042.8500979999999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18176"/>
        <c:axId val="1748612192"/>
      </c:lineChart>
      <c:dateAx>
        <c:axId val="174861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12192"/>
        <c:crosses val="autoZero"/>
        <c:auto val="1"/>
        <c:lblOffset val="100"/>
        <c:baseTimeUnit val="days"/>
      </c:dateAx>
      <c:valAx>
        <c:axId val="17486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2855.6000979999999</c:v>
                </c:pt>
                <c:pt idx="1">
                  <c:v>2796</c:v>
                </c:pt>
                <c:pt idx="2">
                  <c:v>2855.1999510000001</c:v>
                </c:pt>
                <c:pt idx="3">
                  <c:v>2837.5500489999999</c:v>
                </c:pt>
                <c:pt idx="4">
                  <c:v>2859.0500489999999</c:v>
                </c:pt>
                <c:pt idx="5">
                  <c:v>2912.6999510000001</c:v>
                </c:pt>
                <c:pt idx="6">
                  <c:v>2846.9499510000001</c:v>
                </c:pt>
                <c:pt idx="7">
                  <c:v>2843.6499020000001</c:v>
                </c:pt>
                <c:pt idx="8">
                  <c:v>2890.6499020000001</c:v>
                </c:pt>
                <c:pt idx="9">
                  <c:v>2936.5</c:v>
                </c:pt>
                <c:pt idx="10">
                  <c:v>2947.75</c:v>
                </c:pt>
                <c:pt idx="11">
                  <c:v>2814.8999020000001</c:v>
                </c:pt>
                <c:pt idx="12">
                  <c:v>2832.6999510000001</c:v>
                </c:pt>
                <c:pt idx="13">
                  <c:v>2928.8999020000001</c:v>
                </c:pt>
                <c:pt idx="14">
                  <c:v>2919.8999020000001</c:v>
                </c:pt>
                <c:pt idx="15">
                  <c:v>2850.75</c:v>
                </c:pt>
                <c:pt idx="16">
                  <c:v>2778.25</c:v>
                </c:pt>
                <c:pt idx="17">
                  <c:v>2717.6000979999999</c:v>
                </c:pt>
                <c:pt idx="18">
                  <c:v>2713.6999510000001</c:v>
                </c:pt>
                <c:pt idx="19">
                  <c:v>2808.25</c:v>
                </c:pt>
                <c:pt idx="20">
                  <c:v>2826.9499510000001</c:v>
                </c:pt>
                <c:pt idx="21">
                  <c:v>2936.8000489999999</c:v>
                </c:pt>
                <c:pt idx="22">
                  <c:v>2906.3500979999999</c:v>
                </c:pt>
                <c:pt idx="23">
                  <c:v>2852.8999020000001</c:v>
                </c:pt>
                <c:pt idx="24">
                  <c:v>2898.6499020000001</c:v>
                </c:pt>
                <c:pt idx="25">
                  <c:v>2858.3999020000001</c:v>
                </c:pt>
                <c:pt idx="26">
                  <c:v>2874.3999020000001</c:v>
                </c:pt>
                <c:pt idx="27">
                  <c:v>2878.1499020000001</c:v>
                </c:pt>
                <c:pt idx="28">
                  <c:v>2895.5</c:v>
                </c:pt>
                <c:pt idx="29">
                  <c:v>2852.4499510000001</c:v>
                </c:pt>
                <c:pt idx="30">
                  <c:v>2850.5500489999999</c:v>
                </c:pt>
                <c:pt idx="31">
                  <c:v>2856.1499020000001</c:v>
                </c:pt>
                <c:pt idx="32">
                  <c:v>2844.6499020000001</c:v>
                </c:pt>
                <c:pt idx="33">
                  <c:v>2898.6999510000001</c:v>
                </c:pt>
                <c:pt idx="34">
                  <c:v>3056.3000489999999</c:v>
                </c:pt>
                <c:pt idx="35">
                  <c:v>3027.8999020000001</c:v>
                </c:pt>
                <c:pt idx="36">
                  <c:v>3026.6000979999999</c:v>
                </c:pt>
                <c:pt idx="37">
                  <c:v>3034.1499020000001</c:v>
                </c:pt>
                <c:pt idx="38">
                  <c:v>3040.4499510000001</c:v>
                </c:pt>
                <c:pt idx="39">
                  <c:v>3103.8500979999999</c:v>
                </c:pt>
                <c:pt idx="40">
                  <c:v>3096.1999510000001</c:v>
                </c:pt>
                <c:pt idx="41">
                  <c:v>3025.5</c:v>
                </c:pt>
                <c:pt idx="42">
                  <c:v>3022.1000979999999</c:v>
                </c:pt>
                <c:pt idx="43">
                  <c:v>3069.3999020000001</c:v>
                </c:pt>
                <c:pt idx="44">
                  <c:v>3044.8000489999999</c:v>
                </c:pt>
                <c:pt idx="45">
                  <c:v>3066.1999510000001</c:v>
                </c:pt>
                <c:pt idx="46">
                  <c:v>3192.6999510000001</c:v>
                </c:pt>
                <c:pt idx="47">
                  <c:v>3197</c:v>
                </c:pt>
                <c:pt idx="48">
                  <c:v>3188.9499510000001</c:v>
                </c:pt>
                <c:pt idx="49">
                  <c:v>3179.8000489999999</c:v>
                </c:pt>
                <c:pt idx="50">
                  <c:v>3194.6999510000001</c:v>
                </c:pt>
                <c:pt idx="51">
                  <c:v>3194.5</c:v>
                </c:pt>
                <c:pt idx="52">
                  <c:v>3175.5500489999999</c:v>
                </c:pt>
                <c:pt idx="53">
                  <c:v>3274.1000979999999</c:v>
                </c:pt>
                <c:pt idx="54">
                  <c:v>3359.5</c:v>
                </c:pt>
                <c:pt idx="55">
                  <c:v>3310.3999020000001</c:v>
                </c:pt>
                <c:pt idx="56">
                  <c:v>3285.5500489999999</c:v>
                </c:pt>
                <c:pt idx="57">
                  <c:v>3317.6999510000001</c:v>
                </c:pt>
                <c:pt idx="58">
                  <c:v>3311</c:v>
                </c:pt>
                <c:pt idx="59">
                  <c:v>3373.8000489999999</c:v>
                </c:pt>
                <c:pt idx="60">
                  <c:v>3310.8999020000001</c:v>
                </c:pt>
                <c:pt idx="61">
                  <c:v>3323.8000489999999</c:v>
                </c:pt>
                <c:pt idx="62">
                  <c:v>3315.3500979999999</c:v>
                </c:pt>
                <c:pt idx="63">
                  <c:v>3332.1999510000001</c:v>
                </c:pt>
                <c:pt idx="64">
                  <c:v>3270.8500979999999</c:v>
                </c:pt>
                <c:pt idx="65">
                  <c:v>3344.1000979999999</c:v>
                </c:pt>
                <c:pt idx="66">
                  <c:v>3315.6499020000001</c:v>
                </c:pt>
                <c:pt idx="67">
                  <c:v>3314.3000489999999</c:v>
                </c:pt>
                <c:pt idx="68">
                  <c:v>3360.6499020000001</c:v>
                </c:pt>
                <c:pt idx="69">
                  <c:v>3364.6000979999999</c:v>
                </c:pt>
                <c:pt idx="70">
                  <c:v>3396.3999020000001</c:v>
                </c:pt>
                <c:pt idx="71">
                  <c:v>3389.1999510000001</c:v>
                </c:pt>
                <c:pt idx="72">
                  <c:v>3377.6000979999999</c:v>
                </c:pt>
                <c:pt idx="73">
                  <c:v>3349.0500489999999</c:v>
                </c:pt>
                <c:pt idx="74">
                  <c:v>3355</c:v>
                </c:pt>
                <c:pt idx="75">
                  <c:v>3330.0500489999999</c:v>
                </c:pt>
                <c:pt idx="76">
                  <c:v>3328.5</c:v>
                </c:pt>
                <c:pt idx="77">
                  <c:v>3349.1999510000001</c:v>
                </c:pt>
                <c:pt idx="78">
                  <c:v>3331.6000979999999</c:v>
                </c:pt>
                <c:pt idx="79">
                  <c:v>3397.3000489999999</c:v>
                </c:pt>
                <c:pt idx="80">
                  <c:v>3397.3500979999999</c:v>
                </c:pt>
                <c:pt idx="81">
                  <c:v>3413.1999510000001</c:v>
                </c:pt>
                <c:pt idx="82">
                  <c:v>3483.5500489999999</c:v>
                </c:pt>
                <c:pt idx="83">
                  <c:v>3499.3999020000001</c:v>
                </c:pt>
                <c:pt idx="84">
                  <c:v>3488.5</c:v>
                </c:pt>
                <c:pt idx="85">
                  <c:v>3502.6000979999999</c:v>
                </c:pt>
                <c:pt idx="86">
                  <c:v>3500.8000489999999</c:v>
                </c:pt>
                <c:pt idx="87">
                  <c:v>3502.3999020000001</c:v>
                </c:pt>
                <c:pt idx="88">
                  <c:v>3566.25</c:v>
                </c:pt>
                <c:pt idx="89">
                  <c:v>3593.0500489999999</c:v>
                </c:pt>
                <c:pt idx="90">
                  <c:v>3564.1499020000001</c:v>
                </c:pt>
                <c:pt idx="91">
                  <c:v>3529.1999510000001</c:v>
                </c:pt>
                <c:pt idx="92">
                  <c:v>3523</c:v>
                </c:pt>
                <c:pt idx="93">
                  <c:v>3551.6499020000001</c:v>
                </c:pt>
                <c:pt idx="94">
                  <c:v>3563.9499510000001</c:v>
                </c:pt>
                <c:pt idx="95">
                  <c:v>3561</c:v>
                </c:pt>
                <c:pt idx="96">
                  <c:v>3594.5500489999999</c:v>
                </c:pt>
                <c:pt idx="97">
                  <c:v>3633.5</c:v>
                </c:pt>
                <c:pt idx="98">
                  <c:v>3634.3500979999999</c:v>
                </c:pt>
                <c:pt idx="99">
                  <c:v>3650.6000979999999</c:v>
                </c:pt>
                <c:pt idx="100">
                  <c:v>3643.1000979999999</c:v>
                </c:pt>
                <c:pt idx="101">
                  <c:v>3673.75</c:v>
                </c:pt>
                <c:pt idx="102">
                  <c:v>3708.5500489999999</c:v>
                </c:pt>
                <c:pt idx="103">
                  <c:v>3789.6999510000001</c:v>
                </c:pt>
                <c:pt idx="104">
                  <c:v>3847.8000489999999</c:v>
                </c:pt>
                <c:pt idx="105">
                  <c:v>3833.0500489999999</c:v>
                </c:pt>
                <c:pt idx="106">
                  <c:v>3888.3500979999999</c:v>
                </c:pt>
                <c:pt idx="107">
                  <c:v>3954.8000489999999</c:v>
                </c:pt>
                <c:pt idx="108">
                  <c:v>3968.6000979999999</c:v>
                </c:pt>
                <c:pt idx="109">
                  <c:v>3917.6499020000001</c:v>
                </c:pt>
                <c:pt idx="110">
                  <c:v>3938.8999020000001</c:v>
                </c:pt>
                <c:pt idx="111">
                  <c:v>3921.3000489999999</c:v>
                </c:pt>
                <c:pt idx="112">
                  <c:v>3937.5500489999999</c:v>
                </c:pt>
                <c:pt idx="113">
                  <c:v>3932.9499510000001</c:v>
                </c:pt>
                <c:pt idx="114">
                  <c:v>3950.5</c:v>
                </c:pt>
                <c:pt idx="115">
                  <c:v>3961.8500979999999</c:v>
                </c:pt>
                <c:pt idx="116">
                  <c:v>3979.6999510000001</c:v>
                </c:pt>
                <c:pt idx="117">
                  <c:v>3982.6000979999999</c:v>
                </c:pt>
                <c:pt idx="118">
                  <c:v>4084.5</c:v>
                </c:pt>
                <c:pt idx="119">
                  <c:v>4239.6499020000001</c:v>
                </c:pt>
                <c:pt idx="120">
                  <c:v>4355.8999020000001</c:v>
                </c:pt>
                <c:pt idx="121">
                  <c:v>4361.9501950000003</c:v>
                </c:pt>
                <c:pt idx="122">
                  <c:v>4378.6499020000001</c:v>
                </c:pt>
                <c:pt idx="123">
                  <c:v>4409.8999020000001</c:v>
                </c:pt>
                <c:pt idx="124">
                  <c:v>4422.3500979999999</c:v>
                </c:pt>
                <c:pt idx="125">
                  <c:v>4385.75</c:v>
                </c:pt>
                <c:pt idx="126">
                  <c:v>4315.75</c:v>
                </c:pt>
                <c:pt idx="127">
                  <c:v>4251.2001950000003</c:v>
                </c:pt>
                <c:pt idx="128">
                  <c:v>4250.2001950000003</c:v>
                </c:pt>
                <c:pt idx="129">
                  <c:v>4235.6000979999999</c:v>
                </c:pt>
                <c:pt idx="130">
                  <c:v>4257.3500979999999</c:v>
                </c:pt>
                <c:pt idx="131">
                  <c:v>4257.2998049999997</c:v>
                </c:pt>
                <c:pt idx="132">
                  <c:v>4218.5498049999997</c:v>
                </c:pt>
                <c:pt idx="133">
                  <c:v>4311.7001950000003</c:v>
                </c:pt>
                <c:pt idx="134">
                  <c:v>4407.9501950000003</c:v>
                </c:pt>
                <c:pt idx="135">
                  <c:v>4719.4501950000003</c:v>
                </c:pt>
                <c:pt idx="136">
                  <c:v>4739</c:v>
                </c:pt>
                <c:pt idx="137">
                  <c:v>5117.1499020000001</c:v>
                </c:pt>
                <c:pt idx="138">
                  <c:v>5323.75</c:v>
                </c:pt>
                <c:pt idx="139">
                  <c:v>4897.7998049999997</c:v>
                </c:pt>
                <c:pt idx="140">
                  <c:v>4754.5498049999997</c:v>
                </c:pt>
                <c:pt idx="141">
                  <c:v>4596.3999020000001</c:v>
                </c:pt>
                <c:pt idx="142">
                  <c:v>4521.25</c:v>
                </c:pt>
                <c:pt idx="143">
                  <c:v>4521.4501950000003</c:v>
                </c:pt>
                <c:pt idx="144">
                  <c:v>4400.6000979999999</c:v>
                </c:pt>
                <c:pt idx="145">
                  <c:v>4568.5</c:v>
                </c:pt>
                <c:pt idx="146">
                  <c:v>4733</c:v>
                </c:pt>
                <c:pt idx="147">
                  <c:v>4675.6499020000001</c:v>
                </c:pt>
                <c:pt idx="148">
                  <c:v>4635.4501950000003</c:v>
                </c:pt>
                <c:pt idx="149">
                  <c:v>4564.75</c:v>
                </c:pt>
                <c:pt idx="150">
                  <c:v>4597.0498049999997</c:v>
                </c:pt>
                <c:pt idx="151">
                  <c:v>4741.2998049999997</c:v>
                </c:pt>
                <c:pt idx="152">
                  <c:v>4783.7001950000003</c:v>
                </c:pt>
                <c:pt idx="153">
                  <c:v>4748.5</c:v>
                </c:pt>
                <c:pt idx="154">
                  <c:v>4757.1499020000001</c:v>
                </c:pt>
                <c:pt idx="155">
                  <c:v>4960.2998049999997</c:v>
                </c:pt>
                <c:pt idx="156">
                  <c:v>4997.75</c:v>
                </c:pt>
                <c:pt idx="157">
                  <c:v>5078.5498049999997</c:v>
                </c:pt>
                <c:pt idx="158">
                  <c:v>5023.2998049999997</c:v>
                </c:pt>
                <c:pt idx="159">
                  <c:v>5081.5</c:v>
                </c:pt>
                <c:pt idx="160">
                  <c:v>5126.3999020000001</c:v>
                </c:pt>
                <c:pt idx="161">
                  <c:v>5080.8999020000001</c:v>
                </c:pt>
                <c:pt idx="162">
                  <c:v>4828.2998049999997</c:v>
                </c:pt>
                <c:pt idx="163">
                  <c:v>4843.2998049999997</c:v>
                </c:pt>
                <c:pt idx="164">
                  <c:v>4882.6000979999999</c:v>
                </c:pt>
                <c:pt idx="165">
                  <c:v>4894.5</c:v>
                </c:pt>
                <c:pt idx="166">
                  <c:v>4718.75</c:v>
                </c:pt>
                <c:pt idx="167">
                  <c:v>4673.3500979999999</c:v>
                </c:pt>
                <c:pt idx="168">
                  <c:v>4710.8999020000001</c:v>
                </c:pt>
                <c:pt idx="169">
                  <c:v>4693.7001950000003</c:v>
                </c:pt>
                <c:pt idx="170">
                  <c:v>4782.9501950000003</c:v>
                </c:pt>
                <c:pt idx="171">
                  <c:v>4799.0498049999997</c:v>
                </c:pt>
                <c:pt idx="172">
                  <c:v>4593.4501950000003</c:v>
                </c:pt>
                <c:pt idx="173">
                  <c:v>4660.6499020000001</c:v>
                </c:pt>
                <c:pt idx="174">
                  <c:v>4814.6000979999999</c:v>
                </c:pt>
                <c:pt idx="175">
                  <c:v>4821.2001950000003</c:v>
                </c:pt>
                <c:pt idx="176">
                  <c:v>4796.6000979999999</c:v>
                </c:pt>
                <c:pt idx="177">
                  <c:v>4765.7998049999997</c:v>
                </c:pt>
                <c:pt idx="178">
                  <c:v>4814.3999020000001</c:v>
                </c:pt>
                <c:pt idx="179">
                  <c:v>4749.4501950000003</c:v>
                </c:pt>
                <c:pt idx="180">
                  <c:v>4742.1000979999999</c:v>
                </c:pt>
                <c:pt idx="181">
                  <c:v>4697.7998049999997</c:v>
                </c:pt>
                <c:pt idx="182">
                  <c:v>4618.9501950000003</c:v>
                </c:pt>
                <c:pt idx="183">
                  <c:v>4587.3999020000001</c:v>
                </c:pt>
                <c:pt idx="184">
                  <c:v>4655.8500979999999</c:v>
                </c:pt>
                <c:pt idx="185">
                  <c:v>4647.8999020000001</c:v>
                </c:pt>
                <c:pt idx="186">
                  <c:v>4628.8999020000001</c:v>
                </c:pt>
                <c:pt idx="187">
                  <c:v>4668.6499020000001</c:v>
                </c:pt>
                <c:pt idx="188">
                  <c:v>4721.9501950000003</c:v>
                </c:pt>
                <c:pt idx="189">
                  <c:v>4683.9501950000003</c:v>
                </c:pt>
                <c:pt idx="190">
                  <c:v>4639.3500979999999</c:v>
                </c:pt>
                <c:pt idx="191">
                  <c:v>4671.4501950000003</c:v>
                </c:pt>
                <c:pt idx="192">
                  <c:v>4711.5</c:v>
                </c:pt>
                <c:pt idx="193">
                  <c:v>4726.9501950000003</c:v>
                </c:pt>
                <c:pt idx="194">
                  <c:v>4687.3999020000001</c:v>
                </c:pt>
                <c:pt idx="195">
                  <c:v>4705.6499020000001</c:v>
                </c:pt>
                <c:pt idx="196">
                  <c:v>4731.3500979999999</c:v>
                </c:pt>
                <c:pt idx="197">
                  <c:v>4633.5498049999997</c:v>
                </c:pt>
                <c:pt idx="198">
                  <c:v>4504.8999020000001</c:v>
                </c:pt>
                <c:pt idx="199">
                  <c:v>4276.1000979999999</c:v>
                </c:pt>
                <c:pt idx="200">
                  <c:v>4254.6000979999999</c:v>
                </c:pt>
                <c:pt idx="201">
                  <c:v>4322.7001950000003</c:v>
                </c:pt>
                <c:pt idx="202">
                  <c:v>4400.5</c:v>
                </c:pt>
                <c:pt idx="203">
                  <c:v>4441.1499020000001</c:v>
                </c:pt>
                <c:pt idx="204">
                  <c:v>4483.3999020000001</c:v>
                </c:pt>
                <c:pt idx="205">
                  <c:v>4483.5498049999997</c:v>
                </c:pt>
                <c:pt idx="206">
                  <c:v>4299.7998049999997</c:v>
                </c:pt>
                <c:pt idx="207">
                  <c:v>4035.3000489999999</c:v>
                </c:pt>
                <c:pt idx="208">
                  <c:v>4095.4499510000001</c:v>
                </c:pt>
                <c:pt idx="209">
                  <c:v>4063.3000489999999</c:v>
                </c:pt>
                <c:pt idx="210">
                  <c:v>4076</c:v>
                </c:pt>
                <c:pt idx="211">
                  <c:v>4114.3500979999999</c:v>
                </c:pt>
                <c:pt idx="212">
                  <c:v>4225.6000979999999</c:v>
                </c:pt>
                <c:pt idx="213">
                  <c:v>4236.6499020000001</c:v>
                </c:pt>
                <c:pt idx="214">
                  <c:v>4140</c:v>
                </c:pt>
                <c:pt idx="215">
                  <c:v>4081.8999020000001</c:v>
                </c:pt>
                <c:pt idx="216">
                  <c:v>4073.5500489999999</c:v>
                </c:pt>
                <c:pt idx="217">
                  <c:v>4015</c:v>
                </c:pt>
                <c:pt idx="218">
                  <c:v>4002.1000979999999</c:v>
                </c:pt>
                <c:pt idx="219">
                  <c:v>4162.7001950000003</c:v>
                </c:pt>
                <c:pt idx="220">
                  <c:v>4142.25</c:v>
                </c:pt>
                <c:pt idx="221">
                  <c:v>3979.75</c:v>
                </c:pt>
                <c:pt idx="222">
                  <c:v>4081.75</c:v>
                </c:pt>
                <c:pt idx="223">
                  <c:v>4051.1499020000001</c:v>
                </c:pt>
                <c:pt idx="224">
                  <c:v>4115.3999020000001</c:v>
                </c:pt>
                <c:pt idx="225">
                  <c:v>4073.1000979999999</c:v>
                </c:pt>
                <c:pt idx="226">
                  <c:v>4096.6000979999999</c:v>
                </c:pt>
                <c:pt idx="227">
                  <c:v>4157.1000979999999</c:v>
                </c:pt>
                <c:pt idx="228">
                  <c:v>4193.4501950000003</c:v>
                </c:pt>
                <c:pt idx="229">
                  <c:v>4014.6499020000001</c:v>
                </c:pt>
                <c:pt idx="230">
                  <c:v>4190.75</c:v>
                </c:pt>
                <c:pt idx="231">
                  <c:v>4340.3500979999999</c:v>
                </c:pt>
                <c:pt idx="232">
                  <c:v>4295.1499020000001</c:v>
                </c:pt>
                <c:pt idx="233">
                  <c:v>4276.5</c:v>
                </c:pt>
                <c:pt idx="234">
                  <c:v>4110.2001950000003</c:v>
                </c:pt>
                <c:pt idx="235">
                  <c:v>3991.6499020000001</c:v>
                </c:pt>
                <c:pt idx="236">
                  <c:v>4124</c:v>
                </c:pt>
                <c:pt idx="237">
                  <c:v>4096.7001950000003</c:v>
                </c:pt>
                <c:pt idx="238">
                  <c:v>4168.6000979999999</c:v>
                </c:pt>
                <c:pt idx="239">
                  <c:v>4198.9501950000003</c:v>
                </c:pt>
                <c:pt idx="240">
                  <c:v>4168.25</c:v>
                </c:pt>
                <c:pt idx="241">
                  <c:v>4231.0498049999997</c:v>
                </c:pt>
                <c:pt idx="242">
                  <c:v>4169.5498049999997</c:v>
                </c:pt>
                <c:pt idx="243">
                  <c:v>4192.75</c:v>
                </c:pt>
                <c:pt idx="244">
                  <c:v>4095.1999510000001</c:v>
                </c:pt>
                <c:pt idx="245">
                  <c:v>4054</c:v>
                </c:pt>
                <c:pt idx="246">
                  <c:v>4091.3500979999999</c:v>
                </c:pt>
                <c:pt idx="247">
                  <c:v>4042.8500979999999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14368"/>
        <c:axId val="1748619264"/>
      </c:lineChart>
      <c:dateAx>
        <c:axId val="174861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19264"/>
        <c:crosses val="autoZero"/>
        <c:auto val="1"/>
        <c:lblOffset val="100"/>
        <c:baseTimeUnit val="days"/>
      </c:dateAx>
      <c:valAx>
        <c:axId val="17486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9"/>
  <sheetViews>
    <sheetView tabSelected="1" topLeftCell="U1" zoomScaleNormal="100" workbookViewId="0">
      <selection activeCell="R11" sqref="R11"/>
    </sheetView>
  </sheetViews>
  <sheetFormatPr defaultRowHeight="15" x14ac:dyDescent="0.25"/>
  <cols>
    <col min="1" max="1" width="11.85546875" bestFit="1" customWidth="1"/>
    <col min="2" max="2" width="18.5703125" bestFit="1" customWidth="1"/>
    <col min="3" max="3" width="17.7109375" bestFit="1" customWidth="1"/>
    <col min="4" max="4" width="17.28515625" bestFit="1" customWidth="1"/>
    <col min="5" max="5" width="18.5703125" bestFit="1" customWidth="1"/>
    <col min="6" max="6" width="22.140625" bestFit="1" customWidth="1"/>
    <col min="7" max="7" width="20.7109375" bestFit="1" customWidth="1"/>
    <col min="8" max="11" width="13.42578125" bestFit="1" customWidth="1"/>
    <col min="12" max="12" width="16.28515625" bestFit="1" customWidth="1"/>
    <col min="13" max="13" width="15" bestFit="1" customWidth="1"/>
    <col min="14" max="15" width="13.85546875" customWidth="1"/>
    <col min="18" max="18" width="19" bestFit="1" customWidth="1"/>
    <col min="24" max="24" width="12.85546875" bestFit="1" customWidth="1"/>
    <col min="36" max="36" width="10.28515625" bestFit="1" customWidth="1"/>
    <col min="37" max="37" width="16.85546875" bestFit="1" customWidth="1"/>
    <col min="38" max="38" width="12.5703125" bestFit="1" customWidth="1"/>
  </cols>
  <sheetData>
    <row r="1" spans="1:3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DMART Close</v>
      </c>
      <c r="AL1" t="str">
        <f>R3</f>
        <v>ASIANPAINTS Close</v>
      </c>
    </row>
    <row r="2" spans="1:38" x14ac:dyDescent="0.25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4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2855.6000979999999</v>
      </c>
      <c r="AL2">
        <f t="shared" ref="AL2:AL16" si="1">INDEX($A:$M,MATCH(AJ2,$A:$A,0),MATCH($AL$1,$A$1:$M$1,0))</f>
        <v>2443.5500489999999</v>
      </c>
    </row>
    <row r="3" spans="1:38" x14ac:dyDescent="0.25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10</v>
      </c>
      <c r="AJ3" s="1">
        <v>44280</v>
      </c>
      <c r="AK3">
        <f t="shared" si="0"/>
        <v>2796</v>
      </c>
      <c r="AL3">
        <f t="shared" si="1"/>
        <v>2402.1999510000001</v>
      </c>
    </row>
    <row r="4" spans="1:38" x14ac:dyDescent="0.25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DMART</v>
      </c>
      <c r="AJ4" s="1">
        <v>44281</v>
      </c>
      <c r="AK4">
        <f t="shared" si="0"/>
        <v>2855.1999510000001</v>
      </c>
      <c r="AL4">
        <f t="shared" si="1"/>
        <v>2505.1499020000001</v>
      </c>
    </row>
    <row r="5" spans="1:38" x14ac:dyDescent="0.25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2837.5500489999999</v>
      </c>
      <c r="AL5">
        <f t="shared" si="1"/>
        <v>2578.0500489999999</v>
      </c>
    </row>
    <row r="6" spans="1:38" x14ac:dyDescent="0.25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2859.0500489999999</v>
      </c>
      <c r="AL6">
        <f t="shared" si="1"/>
        <v>2537.3999020000001</v>
      </c>
    </row>
    <row r="7" spans="1:38" x14ac:dyDescent="0.25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2912.6999510000001</v>
      </c>
      <c r="AL7">
        <f t="shared" si="1"/>
        <v>2551.75</v>
      </c>
    </row>
    <row r="8" spans="1:38" x14ac:dyDescent="0.25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2846.9499510000001</v>
      </c>
      <c r="AL8">
        <f t="shared" si="1"/>
        <v>2510.6499020000001</v>
      </c>
    </row>
    <row r="9" spans="1:38" x14ac:dyDescent="0.25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2843.6499020000001</v>
      </c>
      <c r="AL9">
        <f t="shared" si="1"/>
        <v>2611.6000979999999</v>
      </c>
    </row>
    <row r="10" spans="1:38" x14ac:dyDescent="0.25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2890.6499020000001</v>
      </c>
      <c r="AL10">
        <f t="shared" si="1"/>
        <v>2628.6000979999999</v>
      </c>
    </row>
    <row r="11" spans="1:38" x14ac:dyDescent="0.25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2936.5</v>
      </c>
      <c r="AL11">
        <f t="shared" si="1"/>
        <v>2650.6499020000001</v>
      </c>
    </row>
    <row r="12" spans="1:38" x14ac:dyDescent="0.25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2947.75</v>
      </c>
      <c r="AL12">
        <f t="shared" si="1"/>
        <v>2630.8000489999999</v>
      </c>
    </row>
    <row r="13" spans="1:38" x14ac:dyDescent="0.25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2814.8999020000001</v>
      </c>
      <c r="AL13">
        <f t="shared" si="1"/>
        <v>2602.1999510000001</v>
      </c>
    </row>
    <row r="14" spans="1:38" x14ac:dyDescent="0.25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2832.6999510000001</v>
      </c>
      <c r="AL14">
        <f t="shared" si="1"/>
        <v>2570.6999510000001</v>
      </c>
    </row>
    <row r="15" spans="1:38" x14ac:dyDescent="0.25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2928.8999020000001</v>
      </c>
      <c r="AL15">
        <f t="shared" si="1"/>
        <v>2587.6999510000001</v>
      </c>
    </row>
    <row r="16" spans="1:38" x14ac:dyDescent="0.25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2919.8999020000001</v>
      </c>
      <c r="AL16">
        <f t="shared" si="1"/>
        <v>2663.6999510000001</v>
      </c>
    </row>
    <row r="17" spans="1:38" x14ac:dyDescent="0.25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2850.75</v>
      </c>
      <c r="AL17">
        <f t="shared" ref="AL17:AL18" si="2">INDEX($A:$M,MATCH(AJ17,$A:$A,0),MATCH($AL$1,$A$1:$M$1,0))</f>
        <v>2571.8999020000001</v>
      </c>
    </row>
    <row r="18" spans="1:38" x14ac:dyDescent="0.25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2778.25</v>
      </c>
      <c r="AL18">
        <f t="shared" si="2"/>
        <v>2553.6499020000001</v>
      </c>
    </row>
    <row r="19" spans="1:38" x14ac:dyDescent="0.25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4086.25</v>
      </c>
      <c r="AJ19" s="1">
        <v>44308</v>
      </c>
      <c r="AK19">
        <f t="shared" si="0"/>
        <v>2717.6000979999999</v>
      </c>
      <c r="AL19">
        <f t="shared" ref="AL19:AL82" si="3">INDEX($A:$M,MATCH(AJ19,$A:$A,0),MATCH($AL$1,$A$1:$M$1,0))</f>
        <v>2511.25</v>
      </c>
    </row>
    <row r="20" spans="1:38" x14ac:dyDescent="0.25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4031.5500489999999</v>
      </c>
      <c r="AJ20" s="1">
        <v>44309</v>
      </c>
      <c r="AK20">
        <f t="shared" si="0"/>
        <v>2713.6999510000001</v>
      </c>
      <c r="AL20">
        <f t="shared" si="3"/>
        <v>2517.9499510000001</v>
      </c>
    </row>
    <row r="21" spans="1:38" x14ac:dyDescent="0.25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4086.25</v>
      </c>
      <c r="AJ21" s="1">
        <v>44312</v>
      </c>
      <c r="AK21">
        <f t="shared" si="0"/>
        <v>2808.25</v>
      </c>
      <c r="AL21">
        <f t="shared" si="3"/>
        <v>2557.8999020000001</v>
      </c>
    </row>
    <row r="22" spans="1:38" x14ac:dyDescent="0.25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2676.3999020000001</v>
      </c>
      <c r="AJ22" s="1">
        <v>44313</v>
      </c>
      <c r="AK22">
        <f t="shared" si="0"/>
        <v>2826.9499510000001</v>
      </c>
      <c r="AL22">
        <f t="shared" si="3"/>
        <v>2574.3500979999999</v>
      </c>
    </row>
    <row r="23" spans="1:38" x14ac:dyDescent="0.25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5900</v>
      </c>
      <c r="AJ23" s="1">
        <v>44314</v>
      </c>
      <c r="AK23">
        <f t="shared" si="0"/>
        <v>2936.8000489999999</v>
      </c>
      <c r="AL23">
        <f t="shared" si="3"/>
        <v>2614.5500489999999</v>
      </c>
    </row>
    <row r="24" spans="1:38" x14ac:dyDescent="0.25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2906.3500979999999</v>
      </c>
      <c r="AL24">
        <f t="shared" si="3"/>
        <v>2613.4499510000001</v>
      </c>
    </row>
    <row r="25" spans="1:38" x14ac:dyDescent="0.25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2852.8999020000001</v>
      </c>
      <c r="AL25">
        <f t="shared" si="3"/>
        <v>2536.3999020000001</v>
      </c>
    </row>
    <row r="26" spans="1:38" x14ac:dyDescent="0.25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2898.6499020000001</v>
      </c>
      <c r="AL26">
        <f t="shared" si="3"/>
        <v>2582.1499020000001</v>
      </c>
    </row>
    <row r="27" spans="1:38" x14ac:dyDescent="0.25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2858.3999020000001</v>
      </c>
      <c r="AL27">
        <f t="shared" si="3"/>
        <v>2587.1499020000001</v>
      </c>
    </row>
    <row r="28" spans="1:38" x14ac:dyDescent="0.25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2874.3999020000001</v>
      </c>
      <c r="AL28">
        <f t="shared" si="3"/>
        <v>2567.6499020000001</v>
      </c>
    </row>
    <row r="29" spans="1:38" x14ac:dyDescent="0.25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2878.1499020000001</v>
      </c>
      <c r="AL29">
        <f t="shared" si="3"/>
        <v>2549.0500489999999</v>
      </c>
    </row>
    <row r="30" spans="1:38" x14ac:dyDescent="0.25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2895.5</v>
      </c>
      <c r="AL30">
        <f t="shared" si="3"/>
        <v>2551.6499020000001</v>
      </c>
    </row>
    <row r="31" spans="1:38" x14ac:dyDescent="0.25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2852.4499510000001</v>
      </c>
      <c r="AL31">
        <f t="shared" si="3"/>
        <v>2556.9499510000001</v>
      </c>
    </row>
    <row r="32" spans="1:38" x14ac:dyDescent="0.25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2850.5500489999999</v>
      </c>
      <c r="AL32">
        <f t="shared" si="3"/>
        <v>2556.25</v>
      </c>
    </row>
    <row r="33" spans="1:38" x14ac:dyDescent="0.25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2856.1499020000001</v>
      </c>
      <c r="AL33">
        <f t="shared" si="3"/>
        <v>2556.1999510000001</v>
      </c>
    </row>
    <row r="34" spans="1:38" x14ac:dyDescent="0.25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2844.6499020000001</v>
      </c>
      <c r="AL34">
        <f t="shared" si="3"/>
        <v>2774.5</v>
      </c>
    </row>
    <row r="35" spans="1:38" x14ac:dyDescent="0.25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2898.6999510000001</v>
      </c>
      <c r="AL35">
        <f t="shared" si="3"/>
        <v>2782.75</v>
      </c>
    </row>
    <row r="36" spans="1:38" x14ac:dyDescent="0.25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3056.3000489999999</v>
      </c>
      <c r="AL36">
        <f t="shared" si="3"/>
        <v>2821.8000489999999</v>
      </c>
    </row>
    <row r="37" spans="1:38" x14ac:dyDescent="0.25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3027.8999020000001</v>
      </c>
      <c r="AL37">
        <f t="shared" si="3"/>
        <v>2815.8500979999999</v>
      </c>
    </row>
    <row r="38" spans="1:38" x14ac:dyDescent="0.25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3026.6000979999999</v>
      </c>
      <c r="AL38">
        <f t="shared" si="3"/>
        <v>2794.1000979999999</v>
      </c>
    </row>
    <row r="39" spans="1:38" x14ac:dyDescent="0.25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3034.1499020000001</v>
      </c>
      <c r="AL39">
        <f t="shared" si="3"/>
        <v>2832.5</v>
      </c>
    </row>
    <row r="40" spans="1:38" x14ac:dyDescent="0.25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3040.4499510000001</v>
      </c>
      <c r="AL40">
        <f t="shared" si="3"/>
        <v>2819.1999510000001</v>
      </c>
    </row>
    <row r="41" spans="1:38" x14ac:dyDescent="0.25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3103.8500979999999</v>
      </c>
      <c r="AL41">
        <f t="shared" si="3"/>
        <v>2914.3999020000001</v>
      </c>
    </row>
    <row r="42" spans="1:38" x14ac:dyDescent="0.25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3096.1999510000001</v>
      </c>
      <c r="AL42">
        <f t="shared" si="3"/>
        <v>2941.6000979999999</v>
      </c>
    </row>
    <row r="43" spans="1:38" x14ac:dyDescent="0.25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3025.5</v>
      </c>
      <c r="AL43">
        <f t="shared" si="3"/>
        <v>2949.3500979999999</v>
      </c>
    </row>
    <row r="44" spans="1:38" x14ac:dyDescent="0.25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3022.1000979999999</v>
      </c>
      <c r="AL44">
        <f t="shared" si="3"/>
        <v>2940.6999510000001</v>
      </c>
    </row>
    <row r="45" spans="1:38" x14ac:dyDescent="0.25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3069.3999020000001</v>
      </c>
      <c r="AL45">
        <f t="shared" si="3"/>
        <v>2977.5</v>
      </c>
    </row>
    <row r="46" spans="1:38" x14ac:dyDescent="0.25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3044.8000489999999</v>
      </c>
      <c r="AL46">
        <f t="shared" si="3"/>
        <v>2931</v>
      </c>
    </row>
    <row r="47" spans="1:38" x14ac:dyDescent="0.25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3066.1999510000001</v>
      </c>
      <c r="AL47">
        <f t="shared" si="3"/>
        <v>2903.6999510000001</v>
      </c>
    </row>
    <row r="48" spans="1:38" x14ac:dyDescent="0.25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3192.6999510000001</v>
      </c>
      <c r="AL48">
        <f t="shared" si="3"/>
        <v>2935.3500979999999</v>
      </c>
    </row>
    <row r="49" spans="1:38" x14ac:dyDescent="0.25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3197</v>
      </c>
      <c r="AL49">
        <f t="shared" si="3"/>
        <v>2924.8999020000001</v>
      </c>
    </row>
    <row r="50" spans="1:38" x14ac:dyDescent="0.25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3188.9499510000001</v>
      </c>
      <c r="AL50">
        <f t="shared" si="3"/>
        <v>2933.1000979999999</v>
      </c>
    </row>
    <row r="51" spans="1:38" x14ac:dyDescent="0.25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3179.8000489999999</v>
      </c>
      <c r="AL51">
        <f t="shared" si="3"/>
        <v>2926.25</v>
      </c>
    </row>
    <row r="52" spans="1:38" x14ac:dyDescent="0.25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3194.6999510000001</v>
      </c>
      <c r="AL52">
        <f t="shared" si="3"/>
        <v>2943.5500489999999</v>
      </c>
    </row>
    <row r="53" spans="1:38" x14ac:dyDescent="0.25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3194.5</v>
      </c>
      <c r="AL53">
        <f t="shared" si="3"/>
        <v>2950.6000979999999</v>
      </c>
    </row>
    <row r="54" spans="1:38" x14ac:dyDescent="0.25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3175.5500489999999</v>
      </c>
      <c r="AL54">
        <f t="shared" si="3"/>
        <v>2956.25</v>
      </c>
    </row>
    <row r="55" spans="1:38" x14ac:dyDescent="0.25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3274.1000979999999</v>
      </c>
      <c r="AL55">
        <f t="shared" si="3"/>
        <v>2949.8999020000001</v>
      </c>
    </row>
    <row r="56" spans="1:38" x14ac:dyDescent="0.25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3359.5</v>
      </c>
      <c r="AL56">
        <f t="shared" si="3"/>
        <v>3042.1999510000001</v>
      </c>
    </row>
    <row r="57" spans="1:38" x14ac:dyDescent="0.25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3310.3999020000001</v>
      </c>
      <c r="AL57">
        <f t="shared" si="3"/>
        <v>3018.6999510000001</v>
      </c>
    </row>
    <row r="58" spans="1:38" x14ac:dyDescent="0.25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3285.5500489999999</v>
      </c>
      <c r="AL58">
        <f t="shared" si="3"/>
        <v>3060.3000489999999</v>
      </c>
    </row>
    <row r="59" spans="1:38" x14ac:dyDescent="0.25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3317.6999510000001</v>
      </c>
      <c r="AL59">
        <f t="shared" si="3"/>
        <v>3047.1999510000001</v>
      </c>
    </row>
    <row r="60" spans="1:38" x14ac:dyDescent="0.25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3311</v>
      </c>
      <c r="AL60">
        <f t="shared" si="3"/>
        <v>3068.5500489999999</v>
      </c>
    </row>
    <row r="61" spans="1:38" x14ac:dyDescent="0.25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3373.8000489999999</v>
      </c>
      <c r="AL61">
        <f t="shared" si="3"/>
        <v>3010.8000489999999</v>
      </c>
    </row>
    <row r="62" spans="1:38" x14ac:dyDescent="0.25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3310.8999020000001</v>
      </c>
      <c r="AL62">
        <f t="shared" si="3"/>
        <v>2987.3500979999999</v>
      </c>
    </row>
    <row r="63" spans="1:38" x14ac:dyDescent="0.25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3323.8000489999999</v>
      </c>
      <c r="AL63">
        <f t="shared" si="3"/>
        <v>3043.25</v>
      </c>
    </row>
    <row r="64" spans="1:38" x14ac:dyDescent="0.25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3315.3500979999999</v>
      </c>
      <c r="AL64">
        <f t="shared" si="3"/>
        <v>3003.8999020000001</v>
      </c>
    </row>
    <row r="65" spans="1:38" x14ac:dyDescent="0.25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3332.1999510000001</v>
      </c>
      <c r="AL65">
        <f t="shared" si="3"/>
        <v>2982.9499510000001</v>
      </c>
    </row>
    <row r="66" spans="1:38" x14ac:dyDescent="0.25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3270.8500979999999</v>
      </c>
      <c r="AL66">
        <f t="shared" si="3"/>
        <v>3001.5</v>
      </c>
    </row>
    <row r="67" spans="1:38" x14ac:dyDescent="0.25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3344.1000979999999</v>
      </c>
      <c r="AL67">
        <f t="shared" si="3"/>
        <v>2992.6999510000001</v>
      </c>
    </row>
    <row r="68" spans="1:38" x14ac:dyDescent="0.25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3315.6499020000001</v>
      </c>
      <c r="AL68">
        <f t="shared" si="3"/>
        <v>3021.6000979999999</v>
      </c>
    </row>
    <row r="69" spans="1:38" x14ac:dyDescent="0.25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3314.3000489999999</v>
      </c>
      <c r="AL69">
        <f t="shared" si="3"/>
        <v>3005</v>
      </c>
    </row>
    <row r="70" spans="1:38" x14ac:dyDescent="0.25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3360.6499020000001</v>
      </c>
      <c r="AL70">
        <f t="shared" si="3"/>
        <v>3014.8000489999999</v>
      </c>
    </row>
    <row r="71" spans="1:38" x14ac:dyDescent="0.25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3364.6000979999999</v>
      </c>
      <c r="AL71">
        <f t="shared" si="3"/>
        <v>3002.5</v>
      </c>
    </row>
    <row r="72" spans="1:38" x14ac:dyDescent="0.25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3396.3999020000001</v>
      </c>
      <c r="AL72">
        <f t="shared" si="3"/>
        <v>3040.1000979999999</v>
      </c>
    </row>
    <row r="73" spans="1:38" x14ac:dyDescent="0.25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3389.1999510000001</v>
      </c>
      <c r="AL73">
        <f t="shared" si="3"/>
        <v>3028.3000489999999</v>
      </c>
    </row>
    <row r="74" spans="1:38" x14ac:dyDescent="0.25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3377.6000979999999</v>
      </c>
      <c r="AL74">
        <f t="shared" si="3"/>
        <v>3010.6000979999999</v>
      </c>
    </row>
    <row r="75" spans="1:38" x14ac:dyDescent="0.25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3349.0500489999999</v>
      </c>
      <c r="AL75">
        <f t="shared" si="3"/>
        <v>2999.3999020000001</v>
      </c>
    </row>
    <row r="76" spans="1:38" x14ac:dyDescent="0.25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3355</v>
      </c>
      <c r="AL76">
        <f t="shared" si="3"/>
        <v>2993.8500979999999</v>
      </c>
    </row>
    <row r="77" spans="1:38" x14ac:dyDescent="0.25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3330.0500489999999</v>
      </c>
      <c r="AL77">
        <f t="shared" si="3"/>
        <v>3001.9499510000001</v>
      </c>
    </row>
    <row r="78" spans="1:38" x14ac:dyDescent="0.25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3328.5</v>
      </c>
      <c r="AL78">
        <f t="shared" si="3"/>
        <v>2983.6000979999999</v>
      </c>
    </row>
    <row r="79" spans="1:38" x14ac:dyDescent="0.25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3349.1999510000001</v>
      </c>
      <c r="AL79">
        <f t="shared" si="3"/>
        <v>2989.3000489999999</v>
      </c>
    </row>
    <row r="80" spans="1:38" x14ac:dyDescent="0.25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3331.6000979999999</v>
      </c>
      <c r="AL80">
        <f t="shared" si="3"/>
        <v>2981.9499510000001</v>
      </c>
    </row>
    <row r="81" spans="1:38" x14ac:dyDescent="0.25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3397.3000489999999</v>
      </c>
      <c r="AL81">
        <f t="shared" si="3"/>
        <v>3159.0500489999999</v>
      </c>
    </row>
    <row r="82" spans="1:38" x14ac:dyDescent="0.25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3397.3500979999999</v>
      </c>
      <c r="AL82">
        <f t="shared" si="3"/>
        <v>3106.75</v>
      </c>
    </row>
    <row r="83" spans="1:38" x14ac:dyDescent="0.25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3413.1999510000001</v>
      </c>
      <c r="AL83">
        <f t="shared" ref="AL83:AL146" si="5">INDEX($A:$M,MATCH(AJ83,$A:$A,0),MATCH($AL$1,$A$1:$M$1,0))</f>
        <v>3083.75</v>
      </c>
    </row>
    <row r="84" spans="1:38" x14ac:dyDescent="0.25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3483.5500489999999</v>
      </c>
      <c r="AL84">
        <f t="shared" si="5"/>
        <v>3061.1999510000001</v>
      </c>
    </row>
    <row r="85" spans="1:38" x14ac:dyDescent="0.25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3499.3999020000001</v>
      </c>
      <c r="AL85">
        <f t="shared" si="5"/>
        <v>3028.6499020000001</v>
      </c>
    </row>
    <row r="86" spans="1:38" x14ac:dyDescent="0.25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3488.5</v>
      </c>
      <c r="AL86">
        <f t="shared" si="5"/>
        <v>3004.1000979999999</v>
      </c>
    </row>
    <row r="87" spans="1:38" x14ac:dyDescent="0.25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3502.6000979999999</v>
      </c>
      <c r="AL87">
        <f t="shared" si="5"/>
        <v>2997.4499510000001</v>
      </c>
    </row>
    <row r="88" spans="1:38" x14ac:dyDescent="0.25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3500.8000489999999</v>
      </c>
      <c r="AL88">
        <f t="shared" si="5"/>
        <v>2958.4499510000001</v>
      </c>
    </row>
    <row r="89" spans="1:38" x14ac:dyDescent="0.25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3502.3999020000001</v>
      </c>
      <c r="AL89">
        <f t="shared" si="5"/>
        <v>2974.0500489999999</v>
      </c>
    </row>
    <row r="90" spans="1:38" x14ac:dyDescent="0.25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3566.25</v>
      </c>
      <c r="AL90">
        <f t="shared" si="5"/>
        <v>3027</v>
      </c>
    </row>
    <row r="91" spans="1:38" x14ac:dyDescent="0.25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3593.0500489999999</v>
      </c>
      <c r="AL91">
        <f t="shared" si="5"/>
        <v>3018.6000979999999</v>
      </c>
    </row>
    <row r="92" spans="1:38" x14ac:dyDescent="0.25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3564.1499020000001</v>
      </c>
      <c r="AL92">
        <f t="shared" si="5"/>
        <v>2988.3999020000001</v>
      </c>
    </row>
    <row r="93" spans="1:38" x14ac:dyDescent="0.25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3529.1999510000001</v>
      </c>
      <c r="AL93">
        <f t="shared" si="5"/>
        <v>2966.4499510000001</v>
      </c>
    </row>
    <row r="94" spans="1:38" x14ac:dyDescent="0.25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3523</v>
      </c>
      <c r="AL94">
        <f t="shared" si="5"/>
        <v>2992.5500489999999</v>
      </c>
    </row>
    <row r="95" spans="1:38" x14ac:dyDescent="0.25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3551.6499020000001</v>
      </c>
      <c r="AL95">
        <f t="shared" si="5"/>
        <v>2977.1499020000001</v>
      </c>
    </row>
    <row r="96" spans="1:38" x14ac:dyDescent="0.25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3563.9499510000001</v>
      </c>
      <c r="AL96">
        <f t="shared" si="5"/>
        <v>2972.6000979999999</v>
      </c>
    </row>
    <row r="97" spans="1:38" x14ac:dyDescent="0.25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3561</v>
      </c>
      <c r="AL97">
        <f t="shared" si="5"/>
        <v>2975.5</v>
      </c>
    </row>
    <row r="98" spans="1:38" x14ac:dyDescent="0.25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3594.5500489999999</v>
      </c>
      <c r="AL98">
        <f t="shared" si="5"/>
        <v>2988.6999510000001</v>
      </c>
    </row>
    <row r="99" spans="1:38" x14ac:dyDescent="0.25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3633.5</v>
      </c>
      <c r="AL99">
        <f t="shared" si="5"/>
        <v>2971.3999020000001</v>
      </c>
    </row>
    <row r="100" spans="1:38" x14ac:dyDescent="0.25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3634.3500979999999</v>
      </c>
      <c r="AL100">
        <f t="shared" si="5"/>
        <v>3015.3000489999999</v>
      </c>
    </row>
    <row r="101" spans="1:38" x14ac:dyDescent="0.25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3650.6000979999999</v>
      </c>
      <c r="AL101">
        <f t="shared" si="5"/>
        <v>3001.5500489999999</v>
      </c>
    </row>
    <row r="102" spans="1:38" x14ac:dyDescent="0.25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3643.1000979999999</v>
      </c>
      <c r="AL102">
        <f t="shared" si="5"/>
        <v>3112.9499510000001</v>
      </c>
    </row>
    <row r="103" spans="1:38" x14ac:dyDescent="0.25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3673.75</v>
      </c>
      <c r="AL103">
        <f t="shared" si="5"/>
        <v>3077.4499510000001</v>
      </c>
    </row>
    <row r="104" spans="1:38" x14ac:dyDescent="0.25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3708.5500489999999</v>
      </c>
      <c r="AL104">
        <f t="shared" si="5"/>
        <v>3045.9499510000001</v>
      </c>
    </row>
    <row r="105" spans="1:38" x14ac:dyDescent="0.25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3789.6999510000001</v>
      </c>
      <c r="AL105">
        <f t="shared" si="5"/>
        <v>3038.0500489999999</v>
      </c>
    </row>
    <row r="106" spans="1:38" x14ac:dyDescent="0.25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3847.8000489999999</v>
      </c>
      <c r="AL106">
        <f t="shared" si="5"/>
        <v>3039.6499020000001</v>
      </c>
    </row>
    <row r="107" spans="1:38" x14ac:dyDescent="0.25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3833.0500489999999</v>
      </c>
      <c r="AL107">
        <f t="shared" si="5"/>
        <v>3036.8000489999999</v>
      </c>
    </row>
    <row r="108" spans="1:38" x14ac:dyDescent="0.25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3888.3500979999999</v>
      </c>
      <c r="AL108">
        <f t="shared" si="5"/>
        <v>3108.75</v>
      </c>
    </row>
    <row r="109" spans="1:38" x14ac:dyDescent="0.25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3954.8000489999999</v>
      </c>
      <c r="AL109">
        <f t="shared" si="5"/>
        <v>3201.3500979999999</v>
      </c>
    </row>
    <row r="110" spans="1:38" x14ac:dyDescent="0.25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3968.6000979999999</v>
      </c>
      <c r="AL110">
        <f t="shared" si="5"/>
        <v>3302.75</v>
      </c>
    </row>
    <row r="111" spans="1:38" x14ac:dyDescent="0.25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3917.6499020000001</v>
      </c>
      <c r="AL111">
        <f t="shared" si="5"/>
        <v>3301.6000979999999</v>
      </c>
    </row>
    <row r="112" spans="1:38" x14ac:dyDescent="0.25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3938.8999020000001</v>
      </c>
      <c r="AL112">
        <f t="shared" si="5"/>
        <v>3338.8000489999999</v>
      </c>
    </row>
    <row r="113" spans="1:38" x14ac:dyDescent="0.25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3921.3000489999999</v>
      </c>
      <c r="AL113">
        <f t="shared" si="5"/>
        <v>3315.5500489999999</v>
      </c>
    </row>
    <row r="114" spans="1:38" x14ac:dyDescent="0.25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3937.5500489999999</v>
      </c>
      <c r="AL114">
        <f t="shared" si="5"/>
        <v>3336.25</v>
      </c>
    </row>
    <row r="115" spans="1:38" x14ac:dyDescent="0.25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3932.9499510000001</v>
      </c>
      <c r="AL115">
        <f t="shared" si="5"/>
        <v>3336.6000979999999</v>
      </c>
    </row>
    <row r="116" spans="1:38" x14ac:dyDescent="0.25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3950.5</v>
      </c>
      <c r="AL116">
        <f t="shared" si="5"/>
        <v>3346.3500979999999</v>
      </c>
    </row>
    <row r="117" spans="1:38" x14ac:dyDescent="0.25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3961.8500979999999</v>
      </c>
      <c r="AL117">
        <f t="shared" si="5"/>
        <v>3367.0500489999999</v>
      </c>
    </row>
    <row r="118" spans="1:38" x14ac:dyDescent="0.25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3979.6999510000001</v>
      </c>
      <c r="AL118">
        <f t="shared" si="5"/>
        <v>3362.5</v>
      </c>
    </row>
    <row r="119" spans="1:38" x14ac:dyDescent="0.25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3982.6000979999999</v>
      </c>
      <c r="AL119">
        <f t="shared" si="5"/>
        <v>3352.3000489999999</v>
      </c>
    </row>
    <row r="120" spans="1:38" x14ac:dyDescent="0.25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4084.5</v>
      </c>
      <c r="AL120">
        <f t="shared" si="5"/>
        <v>3342.1000979999999</v>
      </c>
    </row>
    <row r="121" spans="1:38" x14ac:dyDescent="0.25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4239.6499020000001</v>
      </c>
      <c r="AL121">
        <f t="shared" si="5"/>
        <v>3303.0500489999999</v>
      </c>
    </row>
    <row r="122" spans="1:38" x14ac:dyDescent="0.25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4355.8999020000001</v>
      </c>
      <c r="AL122">
        <f t="shared" si="5"/>
        <v>3271.5500489999999</v>
      </c>
    </row>
    <row r="123" spans="1:38" x14ac:dyDescent="0.25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4361.9501950000003</v>
      </c>
      <c r="AL123">
        <f t="shared" si="5"/>
        <v>3309.1999510000001</v>
      </c>
    </row>
    <row r="124" spans="1:38" x14ac:dyDescent="0.25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4378.6499020000001</v>
      </c>
      <c r="AL124">
        <f t="shared" si="5"/>
        <v>3317.5</v>
      </c>
    </row>
    <row r="125" spans="1:38" x14ac:dyDescent="0.25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4409.8999020000001</v>
      </c>
      <c r="AL125">
        <f t="shared" si="5"/>
        <v>3320.6499020000001</v>
      </c>
    </row>
    <row r="126" spans="1:38" x14ac:dyDescent="0.25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4422.3500979999999</v>
      </c>
      <c r="AL126">
        <f t="shared" si="5"/>
        <v>3448.6000979999999</v>
      </c>
    </row>
    <row r="127" spans="1:38" x14ac:dyDescent="0.25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4385.75</v>
      </c>
      <c r="AL127">
        <f t="shared" si="5"/>
        <v>3430.6499020000001</v>
      </c>
    </row>
    <row r="128" spans="1:38" x14ac:dyDescent="0.25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4315.75</v>
      </c>
      <c r="AL128">
        <f t="shared" si="5"/>
        <v>3379.6999510000001</v>
      </c>
    </row>
    <row r="129" spans="1:38" x14ac:dyDescent="0.25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4251.2001950000003</v>
      </c>
      <c r="AL129">
        <f t="shared" si="5"/>
        <v>3323.0500489999999</v>
      </c>
    </row>
    <row r="130" spans="1:38" x14ac:dyDescent="0.25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4250.2001950000003</v>
      </c>
      <c r="AL130">
        <f t="shared" si="5"/>
        <v>3244.6499020000001</v>
      </c>
    </row>
    <row r="131" spans="1:38" x14ac:dyDescent="0.25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4235.6000979999999</v>
      </c>
      <c r="AL131">
        <f t="shared" si="5"/>
        <v>3177.8500979999999</v>
      </c>
    </row>
    <row r="132" spans="1:38" x14ac:dyDescent="0.25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4257.3500979999999</v>
      </c>
      <c r="AL132">
        <f t="shared" si="5"/>
        <v>3201.6000979999999</v>
      </c>
    </row>
    <row r="133" spans="1:38" x14ac:dyDescent="0.25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4257.2998049999997</v>
      </c>
      <c r="AL133">
        <f t="shared" si="5"/>
        <v>3254.75</v>
      </c>
    </row>
    <row r="134" spans="1:38" x14ac:dyDescent="0.25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4218.5498049999997</v>
      </c>
      <c r="AL134">
        <f t="shared" si="5"/>
        <v>3212.25</v>
      </c>
    </row>
    <row r="135" spans="1:38" x14ac:dyDescent="0.25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4311.7001950000003</v>
      </c>
      <c r="AL135">
        <f t="shared" si="5"/>
        <v>3290.8500979999999</v>
      </c>
    </row>
    <row r="136" spans="1:38" x14ac:dyDescent="0.25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4407.9501950000003</v>
      </c>
      <c r="AL136">
        <f t="shared" si="5"/>
        <v>3306.8999020000001</v>
      </c>
    </row>
    <row r="137" spans="1:38" x14ac:dyDescent="0.25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4719.4501950000003</v>
      </c>
      <c r="AL137">
        <f t="shared" si="5"/>
        <v>3306.0500489999999</v>
      </c>
    </row>
    <row r="138" spans="1:38" x14ac:dyDescent="0.25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4739</v>
      </c>
      <c r="AL138">
        <f t="shared" si="5"/>
        <v>3323.25</v>
      </c>
    </row>
    <row r="139" spans="1:38" x14ac:dyDescent="0.25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5117.1499020000001</v>
      </c>
      <c r="AL139">
        <f t="shared" si="5"/>
        <v>3323.5</v>
      </c>
    </row>
    <row r="140" spans="1:38" x14ac:dyDescent="0.25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5323.75</v>
      </c>
      <c r="AL140">
        <f t="shared" si="5"/>
        <v>3297.8000489999999</v>
      </c>
    </row>
    <row r="141" spans="1:38" x14ac:dyDescent="0.25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4897.7998049999997</v>
      </c>
      <c r="AL141">
        <f t="shared" si="5"/>
        <v>3241.5</v>
      </c>
    </row>
    <row r="142" spans="1:38" x14ac:dyDescent="0.25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4754.5498049999997</v>
      </c>
      <c r="AL142">
        <f t="shared" si="5"/>
        <v>3183.75</v>
      </c>
    </row>
    <row r="143" spans="1:38" x14ac:dyDescent="0.25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4596.3999020000001</v>
      </c>
      <c r="AL143">
        <f t="shared" si="5"/>
        <v>3169.6000979999999</v>
      </c>
    </row>
    <row r="144" spans="1:38" x14ac:dyDescent="0.25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4521.25</v>
      </c>
      <c r="AL144">
        <f t="shared" si="5"/>
        <v>3002</v>
      </c>
    </row>
    <row r="145" spans="1:38" x14ac:dyDescent="0.25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4521.4501950000003</v>
      </c>
      <c r="AL145">
        <f t="shared" si="5"/>
        <v>2982.3999020000001</v>
      </c>
    </row>
    <row r="146" spans="1:38" x14ac:dyDescent="0.25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4400.6000979999999</v>
      </c>
      <c r="AL146">
        <f t="shared" si="5"/>
        <v>2918.0500489999999</v>
      </c>
    </row>
    <row r="147" spans="1:38" x14ac:dyDescent="0.25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4568.5</v>
      </c>
      <c r="AL147">
        <f t="shared" ref="AL147:AL210" si="7">INDEX($A:$M,MATCH(AJ147,$A:$A,0),MATCH($AL$1,$A$1:$M$1,0))</f>
        <v>2969.8000489999999</v>
      </c>
    </row>
    <row r="148" spans="1:38" x14ac:dyDescent="0.25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4733</v>
      </c>
      <c r="AL148">
        <f t="shared" si="7"/>
        <v>3094.6499020000001</v>
      </c>
    </row>
    <row r="149" spans="1:38" x14ac:dyDescent="0.25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4675.6499020000001</v>
      </c>
      <c r="AL149">
        <f t="shared" si="7"/>
        <v>3116.3000489999999</v>
      </c>
    </row>
    <row r="150" spans="1:38" x14ac:dyDescent="0.25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4635.4501950000003</v>
      </c>
      <c r="AL150">
        <f t="shared" si="7"/>
        <v>3100.1000979999999</v>
      </c>
    </row>
    <row r="151" spans="1:38" x14ac:dyDescent="0.25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4564.75</v>
      </c>
      <c r="AL151">
        <f t="shared" si="7"/>
        <v>3121.8000489999999</v>
      </c>
    </row>
    <row r="152" spans="1:38" x14ac:dyDescent="0.25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4597.0498049999997</v>
      </c>
      <c r="AL152">
        <f t="shared" si="7"/>
        <v>3103.3500979999999</v>
      </c>
    </row>
    <row r="153" spans="1:38" x14ac:dyDescent="0.25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4741.2998049999997</v>
      </c>
      <c r="AL153">
        <f t="shared" si="7"/>
        <v>3170.6499020000001</v>
      </c>
    </row>
    <row r="154" spans="1:38" x14ac:dyDescent="0.25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4783.7001950000003</v>
      </c>
      <c r="AL154">
        <f t="shared" si="7"/>
        <v>3159.25</v>
      </c>
    </row>
    <row r="155" spans="1:38" x14ac:dyDescent="0.25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4748.5</v>
      </c>
      <c r="AL155">
        <f t="shared" si="7"/>
        <v>3138</v>
      </c>
    </row>
    <row r="156" spans="1:38" x14ac:dyDescent="0.25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4757.1499020000001</v>
      </c>
      <c r="AL156">
        <f t="shared" si="7"/>
        <v>3145.1499020000001</v>
      </c>
    </row>
    <row r="157" spans="1:38" x14ac:dyDescent="0.25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4960.2998049999997</v>
      </c>
      <c r="AL157">
        <f t="shared" si="7"/>
        <v>3108.3000489999999</v>
      </c>
    </row>
    <row r="158" spans="1:38" x14ac:dyDescent="0.25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4997.75</v>
      </c>
      <c r="AL158">
        <f t="shared" si="7"/>
        <v>3063.5</v>
      </c>
    </row>
    <row r="159" spans="1:38" x14ac:dyDescent="0.25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5078.5498049999997</v>
      </c>
      <c r="AL159">
        <f t="shared" si="7"/>
        <v>3122.8999020000001</v>
      </c>
    </row>
    <row r="160" spans="1:38" x14ac:dyDescent="0.25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5023.2998049999997</v>
      </c>
      <c r="AL160">
        <f t="shared" si="7"/>
        <v>3168.6999510000001</v>
      </c>
    </row>
    <row r="161" spans="1:38" x14ac:dyDescent="0.25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5081.5</v>
      </c>
      <c r="AL161">
        <f t="shared" si="7"/>
        <v>3151.6999510000001</v>
      </c>
    </row>
    <row r="162" spans="1:38" x14ac:dyDescent="0.25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5126.3999020000001</v>
      </c>
      <c r="AL162">
        <f t="shared" si="7"/>
        <v>3230.25</v>
      </c>
    </row>
    <row r="163" spans="1:38" x14ac:dyDescent="0.25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5080.8999020000001</v>
      </c>
      <c r="AL163">
        <f t="shared" si="7"/>
        <v>3226.8500979999999</v>
      </c>
    </row>
    <row r="164" spans="1:38" x14ac:dyDescent="0.25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4828.2998049999997</v>
      </c>
      <c r="AL164">
        <f t="shared" si="7"/>
        <v>3261.25</v>
      </c>
    </row>
    <row r="165" spans="1:38" x14ac:dyDescent="0.25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4843.2998049999997</v>
      </c>
      <c r="AL165">
        <f t="shared" si="7"/>
        <v>3185.5500489999999</v>
      </c>
    </row>
    <row r="166" spans="1:38" x14ac:dyDescent="0.25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4882.6000979999999</v>
      </c>
      <c r="AL166">
        <f t="shared" si="7"/>
        <v>3157</v>
      </c>
    </row>
    <row r="167" spans="1:38" x14ac:dyDescent="0.25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4894.5</v>
      </c>
      <c r="AL167">
        <f t="shared" si="7"/>
        <v>3144.25</v>
      </c>
    </row>
    <row r="168" spans="1:38" x14ac:dyDescent="0.25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4718.75</v>
      </c>
      <c r="AL168">
        <f t="shared" si="7"/>
        <v>3143.1000979999999</v>
      </c>
    </row>
    <row r="169" spans="1:38" x14ac:dyDescent="0.25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4673.3500979999999</v>
      </c>
      <c r="AL169">
        <f t="shared" si="7"/>
        <v>3144.3000489999999</v>
      </c>
    </row>
    <row r="170" spans="1:38" x14ac:dyDescent="0.25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4710.8999020000001</v>
      </c>
      <c r="AL170">
        <f t="shared" si="7"/>
        <v>3143.6499020000001</v>
      </c>
    </row>
    <row r="171" spans="1:38" x14ac:dyDescent="0.25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4693.7001950000003</v>
      </c>
      <c r="AL171">
        <f t="shared" si="7"/>
        <v>3138.1499020000001</v>
      </c>
    </row>
    <row r="172" spans="1:38" x14ac:dyDescent="0.25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4782.9501950000003</v>
      </c>
      <c r="AL172">
        <f t="shared" si="7"/>
        <v>3180.6000979999999</v>
      </c>
    </row>
    <row r="173" spans="1:38" x14ac:dyDescent="0.25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4799.0498049999997</v>
      </c>
      <c r="AL173">
        <f t="shared" si="7"/>
        <v>3110.4499510000001</v>
      </c>
    </row>
    <row r="174" spans="1:38" x14ac:dyDescent="0.25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4593.4501950000003</v>
      </c>
      <c r="AL174">
        <f t="shared" si="7"/>
        <v>3038.3000489999999</v>
      </c>
    </row>
    <row r="175" spans="1:38" x14ac:dyDescent="0.25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4660.6499020000001</v>
      </c>
      <c r="AL175">
        <f t="shared" si="7"/>
        <v>3030.3500979999999</v>
      </c>
    </row>
    <row r="176" spans="1:38" x14ac:dyDescent="0.25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4814.6000979999999</v>
      </c>
      <c r="AL176">
        <f t="shared" si="7"/>
        <v>3108.5</v>
      </c>
    </row>
    <row r="177" spans="1:38" x14ac:dyDescent="0.25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4821.2001950000003</v>
      </c>
      <c r="AL177">
        <f t="shared" si="7"/>
        <v>3178.6999510000001</v>
      </c>
    </row>
    <row r="178" spans="1:38" x14ac:dyDescent="0.25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4796.6000979999999</v>
      </c>
      <c r="AL178">
        <f t="shared" si="7"/>
        <v>3283.1499020000001</v>
      </c>
    </row>
    <row r="179" spans="1:38" x14ac:dyDescent="0.25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4765.7998049999997</v>
      </c>
      <c r="AL179">
        <f t="shared" si="7"/>
        <v>3279.8500979999999</v>
      </c>
    </row>
    <row r="180" spans="1:38" x14ac:dyDescent="0.25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4814.3999020000001</v>
      </c>
      <c r="AL180">
        <f t="shared" si="7"/>
        <v>3297.5</v>
      </c>
    </row>
    <row r="181" spans="1:38" x14ac:dyDescent="0.25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4749.4501950000003</v>
      </c>
      <c r="AL181">
        <f t="shared" si="7"/>
        <v>3301.9499510000001</v>
      </c>
    </row>
    <row r="182" spans="1:38" x14ac:dyDescent="0.25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4742.1000979999999</v>
      </c>
      <c r="AL182">
        <f t="shared" si="7"/>
        <v>3298.6000979999999</v>
      </c>
    </row>
    <row r="183" spans="1:38" x14ac:dyDescent="0.25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4697.7998049999997</v>
      </c>
      <c r="AL183">
        <f t="shared" si="7"/>
        <v>3243.6999510000001</v>
      </c>
    </row>
    <row r="184" spans="1:38" x14ac:dyDescent="0.25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4618.9501950000003</v>
      </c>
      <c r="AL184">
        <f t="shared" si="7"/>
        <v>3239.4499510000001</v>
      </c>
    </row>
    <row r="185" spans="1:38" x14ac:dyDescent="0.25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4587.3999020000001</v>
      </c>
      <c r="AL185">
        <f t="shared" si="7"/>
        <v>3271.3500979999999</v>
      </c>
    </row>
    <row r="186" spans="1:38" x14ac:dyDescent="0.25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4655.8500979999999</v>
      </c>
      <c r="AL186">
        <f t="shared" si="7"/>
        <v>3280.1000979999999</v>
      </c>
    </row>
    <row r="187" spans="1:38" x14ac:dyDescent="0.25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4647.8999020000001</v>
      </c>
      <c r="AL187">
        <f t="shared" si="7"/>
        <v>3267.8999020000001</v>
      </c>
    </row>
    <row r="188" spans="1:38" x14ac:dyDescent="0.25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4628.8999020000001</v>
      </c>
      <c r="AL188">
        <f t="shared" si="7"/>
        <v>3284.8000489999999</v>
      </c>
    </row>
    <row r="189" spans="1:38" x14ac:dyDescent="0.25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4668.6499020000001</v>
      </c>
      <c r="AL189">
        <f t="shared" si="7"/>
        <v>3272.3999020000001</v>
      </c>
    </row>
    <row r="190" spans="1:38" x14ac:dyDescent="0.25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4721.9501950000003</v>
      </c>
      <c r="AL190">
        <f t="shared" si="7"/>
        <v>3368.1999510000001</v>
      </c>
    </row>
    <row r="191" spans="1:38" x14ac:dyDescent="0.25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4683.9501950000003</v>
      </c>
      <c r="AL191">
        <f t="shared" si="7"/>
        <v>3367.4499510000001</v>
      </c>
    </row>
    <row r="192" spans="1:38" x14ac:dyDescent="0.25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4639.3500979999999</v>
      </c>
      <c r="AL192">
        <f t="shared" si="7"/>
        <v>3365.6999510000001</v>
      </c>
    </row>
    <row r="193" spans="1:38" x14ac:dyDescent="0.25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4671.4501950000003</v>
      </c>
      <c r="AL193">
        <f t="shared" si="7"/>
        <v>3382.9499510000001</v>
      </c>
    </row>
    <row r="194" spans="1:38" x14ac:dyDescent="0.25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4711.5</v>
      </c>
      <c r="AL194">
        <f t="shared" si="7"/>
        <v>3422.3999020000001</v>
      </c>
    </row>
    <row r="195" spans="1:38" x14ac:dyDescent="0.25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4726.9501950000003</v>
      </c>
      <c r="AL195">
        <f t="shared" si="7"/>
        <v>3459.3000489999999</v>
      </c>
    </row>
    <row r="196" spans="1:38" x14ac:dyDescent="0.25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4687.3999020000001</v>
      </c>
      <c r="AL196">
        <f t="shared" si="7"/>
        <v>3526.8000489999999</v>
      </c>
    </row>
    <row r="197" spans="1:38" x14ac:dyDescent="0.25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4705.6499020000001</v>
      </c>
      <c r="AL197">
        <f t="shared" si="7"/>
        <v>3514.6499020000001</v>
      </c>
    </row>
    <row r="198" spans="1:38" x14ac:dyDescent="0.25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4731.3500979999999</v>
      </c>
      <c r="AL198">
        <f t="shared" si="7"/>
        <v>3576.3000489999999</v>
      </c>
    </row>
    <row r="199" spans="1:38" x14ac:dyDescent="0.25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4633.5498049999997</v>
      </c>
      <c r="AL199">
        <f t="shared" si="7"/>
        <v>3553.5</v>
      </c>
    </row>
    <row r="200" spans="1:38" x14ac:dyDescent="0.25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4504.8999020000001</v>
      </c>
      <c r="AL200">
        <f t="shared" si="7"/>
        <v>3538.75</v>
      </c>
    </row>
    <row r="201" spans="1:38" x14ac:dyDescent="0.25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4276.1000979999999</v>
      </c>
      <c r="AL201">
        <f t="shared" si="7"/>
        <v>3543.8000489999999</v>
      </c>
    </row>
    <row r="202" spans="1:38" x14ac:dyDescent="0.25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4254.6000979999999</v>
      </c>
      <c r="AL202">
        <f t="shared" si="7"/>
        <v>3456.25</v>
      </c>
    </row>
    <row r="203" spans="1:38" x14ac:dyDescent="0.25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4322.7001950000003</v>
      </c>
      <c r="AL203">
        <f t="shared" si="7"/>
        <v>3364.3999020000001</v>
      </c>
    </row>
    <row r="204" spans="1:38" x14ac:dyDescent="0.25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4400.5</v>
      </c>
      <c r="AL204">
        <f t="shared" si="7"/>
        <v>3378.6499020000001</v>
      </c>
    </row>
    <row r="205" spans="1:38" x14ac:dyDescent="0.25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4441.1499020000001</v>
      </c>
      <c r="AL205">
        <f t="shared" si="7"/>
        <v>3373.6999510000001</v>
      </c>
    </row>
    <row r="206" spans="1:38" x14ac:dyDescent="0.25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4483.3999020000001</v>
      </c>
      <c r="AL206">
        <f t="shared" si="7"/>
        <v>3280.3999020000001</v>
      </c>
    </row>
    <row r="207" spans="1:38" x14ac:dyDescent="0.25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4483.5498049999997</v>
      </c>
      <c r="AL207">
        <f t="shared" si="7"/>
        <v>3306.3999020000001</v>
      </c>
    </row>
    <row r="208" spans="1:38" x14ac:dyDescent="0.25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4299.7998049999997</v>
      </c>
      <c r="AL208">
        <f t="shared" si="7"/>
        <v>3274.8500979999999</v>
      </c>
    </row>
    <row r="209" spans="1:38" x14ac:dyDescent="0.25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4035.3000489999999</v>
      </c>
      <c r="AL209">
        <f t="shared" si="7"/>
        <v>3155.1499020000001</v>
      </c>
    </row>
    <row r="210" spans="1:38" x14ac:dyDescent="0.25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4095.4499510000001</v>
      </c>
      <c r="AL210">
        <f t="shared" si="7"/>
        <v>3147.1000979999999</v>
      </c>
    </row>
    <row r="211" spans="1:38" x14ac:dyDescent="0.25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4063.3000489999999</v>
      </c>
      <c r="AL211">
        <f t="shared" ref="AL211:AL249" si="9">INDEX($A:$M,MATCH(AJ211,$A:$A,0),MATCH($AL$1,$A$1:$M$1,0))</f>
        <v>3116.9499510000001</v>
      </c>
    </row>
    <row r="212" spans="1:38" x14ac:dyDescent="0.25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4076</v>
      </c>
      <c r="AL212">
        <f t="shared" si="9"/>
        <v>3110.8500979999999</v>
      </c>
    </row>
    <row r="213" spans="1:38" x14ac:dyDescent="0.25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4114.3500979999999</v>
      </c>
      <c r="AL213">
        <f t="shared" si="9"/>
        <v>3152.25</v>
      </c>
    </row>
    <row r="214" spans="1:38" x14ac:dyDescent="0.25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4225.6000979999999</v>
      </c>
      <c r="AL214">
        <f t="shared" si="9"/>
        <v>3196.25</v>
      </c>
    </row>
    <row r="215" spans="1:38" x14ac:dyDescent="0.25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4236.6499020000001</v>
      </c>
      <c r="AL215">
        <f t="shared" si="9"/>
        <v>3197.6999510000001</v>
      </c>
    </row>
    <row r="216" spans="1:38" x14ac:dyDescent="0.25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4140</v>
      </c>
      <c r="AL216">
        <f t="shared" si="9"/>
        <v>3203</v>
      </c>
    </row>
    <row r="217" spans="1:38" x14ac:dyDescent="0.25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4081.8999020000001</v>
      </c>
      <c r="AL217">
        <f t="shared" si="9"/>
        <v>3236.6499020000001</v>
      </c>
    </row>
    <row r="218" spans="1:38" x14ac:dyDescent="0.25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4073.5500489999999</v>
      </c>
      <c r="AL218">
        <f t="shared" si="9"/>
        <v>3174.6999510000001</v>
      </c>
    </row>
    <row r="219" spans="1:38" x14ac:dyDescent="0.25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4015</v>
      </c>
      <c r="AL219">
        <f t="shared" si="9"/>
        <v>3216.3500979999999</v>
      </c>
    </row>
    <row r="220" spans="1:38" x14ac:dyDescent="0.25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4002.1000979999999</v>
      </c>
      <c r="AL220">
        <f t="shared" si="9"/>
        <v>3228.3500979999999</v>
      </c>
    </row>
    <row r="221" spans="1:38" x14ac:dyDescent="0.25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4162.7001950000003</v>
      </c>
      <c r="AL221">
        <f t="shared" si="9"/>
        <v>3238.75</v>
      </c>
    </row>
    <row r="222" spans="1:38" x14ac:dyDescent="0.25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4142.25</v>
      </c>
      <c r="AL222">
        <f t="shared" si="9"/>
        <v>3216.3000489999999</v>
      </c>
    </row>
    <row r="223" spans="1:38" x14ac:dyDescent="0.25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3979.75</v>
      </c>
      <c r="AL223">
        <f t="shared" si="9"/>
        <v>3143.4499510000001</v>
      </c>
    </row>
    <row r="224" spans="1:38" x14ac:dyDescent="0.25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4081.75</v>
      </c>
      <c r="AL224">
        <f t="shared" si="9"/>
        <v>3264.6000979999999</v>
      </c>
    </row>
    <row r="225" spans="1:38" x14ac:dyDescent="0.25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4051.1499020000001</v>
      </c>
      <c r="AL225">
        <f t="shared" si="9"/>
        <v>3252.8500979999999</v>
      </c>
    </row>
    <row r="226" spans="1:38" x14ac:dyDescent="0.25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4115.3999020000001</v>
      </c>
      <c r="AL226">
        <f t="shared" si="9"/>
        <v>3265.8500979999999</v>
      </c>
    </row>
    <row r="227" spans="1:38" x14ac:dyDescent="0.25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4073.1000979999999</v>
      </c>
      <c r="AL227">
        <f t="shared" si="9"/>
        <v>3258.4499510000001</v>
      </c>
    </row>
    <row r="228" spans="1:38" x14ac:dyDescent="0.25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4096.6000979999999</v>
      </c>
      <c r="AL228">
        <f t="shared" si="9"/>
        <v>3251.6499020000001</v>
      </c>
    </row>
    <row r="229" spans="1:38" x14ac:dyDescent="0.25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4157.1000979999999</v>
      </c>
      <c r="AL229">
        <f t="shared" si="9"/>
        <v>3227.1499020000001</v>
      </c>
    </row>
    <row r="230" spans="1:38" x14ac:dyDescent="0.25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4193.4501950000003</v>
      </c>
      <c r="AL230">
        <f t="shared" si="9"/>
        <v>3237.1999510000001</v>
      </c>
    </row>
    <row r="231" spans="1:38" x14ac:dyDescent="0.25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4014.6499020000001</v>
      </c>
      <c r="AL231">
        <f t="shared" si="9"/>
        <v>3069.0500489999999</v>
      </c>
    </row>
    <row r="232" spans="1:38" x14ac:dyDescent="0.25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4190.75</v>
      </c>
      <c r="AL232">
        <f t="shared" si="9"/>
        <v>3119.1999510000001</v>
      </c>
    </row>
    <row r="233" spans="1:38" x14ac:dyDescent="0.25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4340.3500979999999</v>
      </c>
      <c r="AL233">
        <f t="shared" si="9"/>
        <v>3174.6499020000001</v>
      </c>
    </row>
    <row r="234" spans="1:38" x14ac:dyDescent="0.25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4295.1499020000001</v>
      </c>
      <c r="AL234">
        <f t="shared" si="9"/>
        <v>3028.9499510000001</v>
      </c>
    </row>
    <row r="235" spans="1:38" x14ac:dyDescent="0.25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4276.5</v>
      </c>
      <c r="AL235">
        <f t="shared" si="9"/>
        <v>2871.8999020000001</v>
      </c>
    </row>
    <row r="236" spans="1:38" x14ac:dyDescent="0.25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4110.2001950000003</v>
      </c>
      <c r="AL236">
        <f t="shared" si="9"/>
        <v>2738.1499020000001</v>
      </c>
    </row>
    <row r="237" spans="1:38" x14ac:dyDescent="0.25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3991.6499020000001</v>
      </c>
      <c r="AL237">
        <f t="shared" si="9"/>
        <v>2708.4499510000001</v>
      </c>
    </row>
    <row r="238" spans="1:38" x14ac:dyDescent="0.25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4124</v>
      </c>
      <c r="AL238">
        <f t="shared" si="9"/>
        <v>2723.3999020000001</v>
      </c>
    </row>
    <row r="239" spans="1:38" x14ac:dyDescent="0.25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4096.7001950000003</v>
      </c>
      <c r="AL239">
        <f t="shared" si="9"/>
        <v>2874.9499510000001</v>
      </c>
    </row>
    <row r="240" spans="1:38" x14ac:dyDescent="0.25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4168.6000979999999</v>
      </c>
      <c r="AL240">
        <f t="shared" si="9"/>
        <v>2912.8000489999999</v>
      </c>
    </row>
    <row r="241" spans="1:38" x14ac:dyDescent="0.25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4198.9501950000003</v>
      </c>
      <c r="AL241">
        <f t="shared" si="9"/>
        <v>2932</v>
      </c>
    </row>
    <row r="242" spans="1:38" x14ac:dyDescent="0.25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4168.25</v>
      </c>
      <c r="AL242">
        <f t="shared" si="9"/>
        <v>2962.8000489999999</v>
      </c>
    </row>
    <row r="243" spans="1:38" x14ac:dyDescent="0.25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4231.0498049999997</v>
      </c>
      <c r="AL243">
        <f t="shared" si="9"/>
        <v>2987.1499020000001</v>
      </c>
    </row>
    <row r="244" spans="1:38" x14ac:dyDescent="0.25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4169.5498049999997</v>
      </c>
      <c r="AL244">
        <f t="shared" si="9"/>
        <v>3042</v>
      </c>
    </row>
    <row r="245" spans="1:38" x14ac:dyDescent="0.25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4192.75</v>
      </c>
      <c r="AL245">
        <f t="shared" si="9"/>
        <v>3136.6000979999999</v>
      </c>
    </row>
    <row r="246" spans="1:38" x14ac:dyDescent="0.25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4095.1999510000001</v>
      </c>
      <c r="AL246">
        <f t="shared" si="9"/>
        <v>3045.75</v>
      </c>
    </row>
    <row r="247" spans="1:38" x14ac:dyDescent="0.25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4054</v>
      </c>
      <c r="AL247">
        <f t="shared" si="9"/>
        <v>3051.1499020000001</v>
      </c>
    </row>
    <row r="248" spans="1:38" x14ac:dyDescent="0.25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4091.3500979999999</v>
      </c>
      <c r="AL248">
        <f t="shared" si="9"/>
        <v>3016.8000489999999</v>
      </c>
    </row>
    <row r="249" spans="1:38" x14ac:dyDescent="0.25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4042.8500979999999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>
      <formula1>$B$1:$M$1</formula1>
    </dataValidation>
    <dataValidation type="list" allowBlank="1" showInputMessage="1" showErrorMessage="1" sqref="R3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Nabin Adhikari</cp:lastModifiedBy>
  <dcterms:created xsi:type="dcterms:W3CDTF">2022-03-24T14:19:41Z</dcterms:created>
  <dcterms:modified xsi:type="dcterms:W3CDTF">2022-12-23T15:41:17Z</dcterms:modified>
</cp:coreProperties>
</file>