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anlaborde-laulhe/Documents/Git_hub/modelisation-2A/reponsevie/lambda_scan/lambda_0.90/"/>
    </mc:Choice>
  </mc:AlternateContent>
  <xr:revisionPtr revIDLastSave="0" documentId="13_ncr:1_{93C51534-8EC1-E042-9762-6E1E7D494504}" xr6:coauthVersionLast="47" xr6:coauthVersionMax="47" xr10:uidLastSave="{00000000-0000-0000-0000-000000000000}"/>
  <bookViews>
    <workbookView xWindow="0" yWindow="600" windowWidth="28800" windowHeight="17400" xr2:uid="{B822C167-652B-7848-B0E4-E69DB5C119F8}"/>
  </bookViews>
  <sheets>
    <sheet name="msd_Hx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<sst xmlns="http://schemas.openxmlformats.org/spreadsheetml/2006/main" count="7" uniqueCount="7">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</sst>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msd_Hxls!$G$1</c:f>
              <c:strCache>
                <c:ptCount val="1"/>
                <c:pt idx="0">
                  <c:v>run_moy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msd_Hxls!$A$2:$A$26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msd_Hxls!$G$2:$G$26</c:f>
              <c:numCache>
                <c:formatCode>General</c:formatCode>
                <c:ptCount val="25"/>
                <c:pt idx="0">
                  <c:v>1.6761448000000001</c:v>
                </c:pt>
                <c:pt idx="1">
                  <c:v>2.0924524</c:v>
                </c:pt>
                <c:pt idx="2">
                  <c:v>2.2863130000000003</c:v>
                </c:pt>
                <c:pt idx="3">
                  <c:v>2.441929</c:v>
                </c:pt>
                <c:pt idx="4">
                  <c:v>2.5801881999999998</c:v>
                </c:pt>
                <c:pt idx="5">
                  <c:v>2.7029402</c:v>
                </c:pt>
                <c:pt idx="6">
                  <c:v>2.7806267999999998</c:v>
                </c:pt>
                <c:pt idx="7">
                  <c:v>2.9136753999999998</c:v>
                </c:pt>
                <c:pt idx="8">
                  <c:v>3.0117660000000002</c:v>
                </c:pt>
                <c:pt idx="9">
                  <c:v>3.1078932000000004</c:v>
                </c:pt>
                <c:pt idx="10">
                  <c:v>3.2034414000000004</c:v>
                </c:pt>
                <c:pt idx="11">
                  <c:v>3.1627874</c:v>
                </c:pt>
                <c:pt idx="12">
                  <c:v>3.1549999999999998</c:v>
                </c:pt>
                <c:pt idx="13">
                  <c:v>3.1666132</c:v>
                </c:pt>
                <c:pt idx="14">
                  <c:v>3.2758744000000002</c:v>
                </c:pt>
                <c:pt idx="15">
                  <c:v>3.2703357999999993</c:v>
                </c:pt>
                <c:pt idx="16">
                  <c:v>3.3078647999999999</c:v>
                </c:pt>
                <c:pt idx="17">
                  <c:v>3.3377090000000003</c:v>
                </c:pt>
                <c:pt idx="18">
                  <c:v>3.3728121999999998</c:v>
                </c:pt>
                <c:pt idx="19">
                  <c:v>3.4557255999999996</c:v>
                </c:pt>
                <c:pt idx="20">
                  <c:v>3.5998563999999993</c:v>
                </c:pt>
                <c:pt idx="21">
                  <c:v>3.6643590000000001</c:v>
                </c:pt>
                <c:pt idx="22">
                  <c:v>3.8849686000000005</c:v>
                </c:pt>
                <c:pt idx="23">
                  <c:v>4.4540492</c:v>
                </c:pt>
                <c:pt idx="24">
                  <c:v>4.7315787999999994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7-4C42-A795-D40222CD3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316480"/>
        <c:axId val="201313344"/>
      </c:scatterChart>
      <c:valAx>
        <c:axId val="201316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313344"/>
        <c:crosses val="autoZero"/>
        <c:crossBetween val="midCat"/>
      </c:valAx>
      <c:valAx>
        <c:axId val="20131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316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107950</xdr:colOff>
      <xdr:row>12</xdr:row>
      <xdr:rowOff>177800</xdr:rowOff>
    </xdr:from>
    <xdr:to>
      <xdr:col>13</xdr:col>
      <xdr:colOff>552450</xdr:colOff>
      <xdr:row>26</xdr:row>
      <xdr:rowOff>76200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EFF631-B34D-3713-3889-0B8F1DF666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DE9C9-1E7D-A443-A392-7C6E52334677}">
  <dimension ref="A1:G26"/>
  <sheetViews>
    <sheetView tabSelected="1" workbookViewId="0">
      <selection activeCell="Q29" sqref="Q29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0.5</v>
      </c>
      <c r="B2">
        <v>2.0662790000000002</v>
      </c>
      <c r="C2">
        <v>1.066119</v>
      </c>
      <c r="D2">
        <v>1.8432900000000001</v>
      </c>
      <c r="E2">
        <v>1.9481010000000001</v>
      </c>
      <c r="F2">
        <v>1.4569350000000001</v>
      </c>
      <c r="G2">
        <f>AVERAGE(B2:F2)</f>
        <v>1.6761448000000001</v>
      </c>
    </row>
    <row r="3" spans="1:7" x14ac:dyDescent="0.2">
      <c r="A3">
        <v>1</v>
      </c>
      <c r="B3">
        <v>2.5291730000000001</v>
      </c>
      <c r="C3">
        <v>1.2109019999999999</v>
      </c>
      <c r="D3">
        <v>2.5580189999999998</v>
      </c>
      <c r="E3">
        <v>2.424725</v>
      </c>
      <c r="F3">
        <v>1.7394430000000001</v>
      </c>
      <c r="G3">
        <f t="shared" ref="G3:G26" si="0">AVERAGE(B3:F3)</f>
        <v>2.0924524</v>
      </c>
    </row>
    <row r="4" spans="1:7" x14ac:dyDescent="0.2">
      <c r="A4">
        <v>1.5</v>
      </c>
      <c r="B4">
        <v>2.8768919999999998</v>
      </c>
      <c r="C4">
        <v>1.381964</v>
      </c>
      <c r="D4">
        <v>2.8642400000000001</v>
      </c>
      <c r="E4">
        <v>2.5662379999999998</v>
      </c>
      <c r="F4">
        <v>1.7422310000000001</v>
      </c>
      <c r="G4">
        <f t="shared" si="0"/>
        <v>2.2863130000000003</v>
      </c>
    </row>
    <row r="5" spans="1:7" x14ac:dyDescent="0.2">
      <c r="A5">
        <v>2</v>
      </c>
      <c r="B5">
        <v>3.1496230000000001</v>
      </c>
      <c r="C5">
        <v>1.4955350000000001</v>
      </c>
      <c r="D5">
        <v>2.9913889999999999</v>
      </c>
      <c r="E5">
        <v>2.700752</v>
      </c>
      <c r="F5">
        <v>1.8723460000000001</v>
      </c>
      <c r="G5">
        <f t="shared" si="0"/>
        <v>2.441929</v>
      </c>
    </row>
    <row r="6" spans="1:7" x14ac:dyDescent="0.2">
      <c r="A6">
        <v>2.5</v>
      </c>
      <c r="B6">
        <v>3.3471380000000002</v>
      </c>
      <c r="C6">
        <v>1.6070009999999999</v>
      </c>
      <c r="D6">
        <v>3.1073210000000002</v>
      </c>
      <c r="E6">
        <v>2.8545189999999998</v>
      </c>
      <c r="F6">
        <v>1.9849619999999999</v>
      </c>
      <c r="G6">
        <f t="shared" si="0"/>
        <v>2.5801881999999998</v>
      </c>
    </row>
    <row r="7" spans="1:7" x14ac:dyDescent="0.2">
      <c r="A7">
        <v>3</v>
      </c>
      <c r="B7">
        <v>3.537976</v>
      </c>
      <c r="C7">
        <v>1.745125</v>
      </c>
      <c r="D7">
        <v>3.2691349999999999</v>
      </c>
      <c r="E7">
        <v>2.9278900000000001</v>
      </c>
      <c r="F7">
        <v>2.0345749999999998</v>
      </c>
      <c r="G7">
        <f t="shared" si="0"/>
        <v>2.7029402</v>
      </c>
    </row>
    <row r="8" spans="1:7" x14ac:dyDescent="0.2">
      <c r="A8">
        <v>3.5</v>
      </c>
      <c r="B8">
        <v>3.6641979999999998</v>
      </c>
      <c r="C8">
        <v>1.8340190000000001</v>
      </c>
      <c r="D8">
        <v>3.425068</v>
      </c>
      <c r="E8">
        <v>2.9831300000000001</v>
      </c>
      <c r="F8">
        <v>1.9967189999999999</v>
      </c>
      <c r="G8">
        <f t="shared" si="0"/>
        <v>2.7806267999999998</v>
      </c>
    </row>
    <row r="9" spans="1:7" x14ac:dyDescent="0.2">
      <c r="A9">
        <v>4</v>
      </c>
      <c r="B9">
        <v>3.7923339999999999</v>
      </c>
      <c r="C9">
        <v>1.9170199999999999</v>
      </c>
      <c r="D9">
        <v>3.6555810000000002</v>
      </c>
      <c r="E9">
        <v>3.0557500000000002</v>
      </c>
      <c r="F9">
        <v>2.1476920000000002</v>
      </c>
      <c r="G9">
        <f t="shared" si="0"/>
        <v>2.9136753999999998</v>
      </c>
    </row>
    <row r="10" spans="1:7" x14ac:dyDescent="0.2">
      <c r="A10">
        <v>4.5</v>
      </c>
      <c r="B10">
        <v>3.998005</v>
      </c>
      <c r="C10">
        <v>1.9801260000000001</v>
      </c>
      <c r="D10">
        <v>3.836554</v>
      </c>
      <c r="E10">
        <v>3.1209690000000001</v>
      </c>
      <c r="F10">
        <v>2.123176</v>
      </c>
      <c r="G10">
        <f t="shared" si="0"/>
        <v>3.0117660000000002</v>
      </c>
    </row>
    <row r="11" spans="1:7" x14ac:dyDescent="0.2">
      <c r="A11">
        <v>5</v>
      </c>
      <c r="B11">
        <v>4.2709130000000002</v>
      </c>
      <c r="C11">
        <v>2.135249</v>
      </c>
      <c r="D11">
        <v>3.828211</v>
      </c>
      <c r="E11">
        <v>3.1907960000000002</v>
      </c>
      <c r="F11">
        <v>2.1142970000000001</v>
      </c>
      <c r="G11">
        <f t="shared" si="0"/>
        <v>3.1078932000000004</v>
      </c>
    </row>
    <row r="12" spans="1:7" x14ac:dyDescent="0.2">
      <c r="A12">
        <v>5.5</v>
      </c>
      <c r="B12">
        <v>4.3633199999999999</v>
      </c>
      <c r="C12">
        <v>2.212208</v>
      </c>
      <c r="D12">
        <v>3.7593700000000001</v>
      </c>
      <c r="E12">
        <v>3.2834089999999998</v>
      </c>
      <c r="F12">
        <v>2.3988999999999998</v>
      </c>
      <c r="G12">
        <f t="shared" si="0"/>
        <v>3.2034414000000004</v>
      </c>
    </row>
    <row r="13" spans="1:7" x14ac:dyDescent="0.2">
      <c r="A13">
        <v>6</v>
      </c>
      <c r="B13">
        <v>4.3757929999999998</v>
      </c>
      <c r="C13">
        <v>2.3628830000000001</v>
      </c>
      <c r="D13">
        <v>3.5869279999999999</v>
      </c>
      <c r="E13">
        <v>3.1028980000000002</v>
      </c>
      <c r="F13">
        <v>2.3854350000000002</v>
      </c>
      <c r="G13">
        <f t="shared" si="0"/>
        <v>3.1627874</v>
      </c>
    </row>
    <row r="14" spans="1:7" x14ac:dyDescent="0.2">
      <c r="A14">
        <v>6.5</v>
      </c>
      <c r="B14">
        <v>4.4692299999999996</v>
      </c>
      <c r="C14">
        <v>2.4266239999999999</v>
      </c>
      <c r="D14">
        <v>3.6672210000000001</v>
      </c>
      <c r="E14">
        <v>3.0354510000000001</v>
      </c>
      <c r="F14">
        <v>2.1764739999999998</v>
      </c>
      <c r="G14">
        <f t="shared" si="0"/>
        <v>3.1549999999999998</v>
      </c>
    </row>
    <row r="15" spans="1:7" x14ac:dyDescent="0.2">
      <c r="A15">
        <v>7</v>
      </c>
      <c r="B15">
        <v>4.2356540000000003</v>
      </c>
      <c r="C15">
        <v>2.5524170000000002</v>
      </c>
      <c r="D15">
        <v>3.7245430000000002</v>
      </c>
      <c r="E15">
        <v>2.857612</v>
      </c>
      <c r="F15">
        <v>2.4628399999999999</v>
      </c>
      <c r="G15">
        <f t="shared" si="0"/>
        <v>3.1666132</v>
      </c>
    </row>
    <row r="16" spans="1:7" x14ac:dyDescent="0.2">
      <c r="A16">
        <v>7.5</v>
      </c>
      <c r="B16">
        <v>4.3725370000000003</v>
      </c>
      <c r="C16">
        <v>2.4642930000000001</v>
      </c>
      <c r="D16">
        <v>3.8029999999999999</v>
      </c>
      <c r="E16">
        <v>3.1363789999999998</v>
      </c>
      <c r="F16">
        <v>2.6031629999999999</v>
      </c>
      <c r="G16">
        <f t="shared" si="0"/>
        <v>3.2758744000000002</v>
      </c>
    </row>
    <row r="17" spans="1:7" x14ac:dyDescent="0.2">
      <c r="A17">
        <v>8</v>
      </c>
      <c r="B17">
        <v>4.404223</v>
      </c>
      <c r="C17">
        <v>2.3167629999999999</v>
      </c>
      <c r="D17">
        <v>3.7330610000000002</v>
      </c>
      <c r="E17">
        <v>3.2915489999999998</v>
      </c>
      <c r="F17">
        <v>2.6060829999999999</v>
      </c>
      <c r="G17">
        <f t="shared" si="0"/>
        <v>3.2703357999999993</v>
      </c>
    </row>
    <row r="18" spans="1:7" x14ac:dyDescent="0.2">
      <c r="A18">
        <v>8.5</v>
      </c>
      <c r="B18">
        <v>4.5204009999999997</v>
      </c>
      <c r="C18">
        <v>2.284316</v>
      </c>
      <c r="D18">
        <v>3.659459</v>
      </c>
      <c r="E18">
        <v>3.3191169999999999</v>
      </c>
      <c r="F18">
        <v>2.7560310000000001</v>
      </c>
      <c r="G18">
        <f t="shared" si="0"/>
        <v>3.3078647999999999</v>
      </c>
    </row>
    <row r="19" spans="1:7" x14ac:dyDescent="0.2">
      <c r="A19">
        <v>9</v>
      </c>
      <c r="B19">
        <v>4.6133749999999996</v>
      </c>
      <c r="C19">
        <v>2.254095</v>
      </c>
      <c r="D19">
        <v>3.647761</v>
      </c>
      <c r="E19">
        <v>3.3114720000000002</v>
      </c>
      <c r="F19">
        <v>2.8618420000000002</v>
      </c>
      <c r="G19">
        <f t="shared" si="0"/>
        <v>3.3377090000000003</v>
      </c>
    </row>
    <row r="20" spans="1:7" x14ac:dyDescent="0.2">
      <c r="A20">
        <v>9.5</v>
      </c>
      <c r="B20">
        <v>4.6345960000000002</v>
      </c>
      <c r="C20">
        <v>2.2997030000000001</v>
      </c>
      <c r="D20">
        <v>3.571288</v>
      </c>
      <c r="E20">
        <v>3.3974920000000002</v>
      </c>
      <c r="F20">
        <v>2.960982</v>
      </c>
      <c r="G20">
        <f t="shared" si="0"/>
        <v>3.3728121999999998</v>
      </c>
    </row>
    <row r="21" spans="1:7" x14ac:dyDescent="0.2">
      <c r="A21">
        <v>10</v>
      </c>
      <c r="B21">
        <v>4.7939020000000001</v>
      </c>
      <c r="C21">
        <v>2.2696679999999998</v>
      </c>
      <c r="D21">
        <v>3.5761620000000001</v>
      </c>
      <c r="E21">
        <v>3.4509759999999998</v>
      </c>
      <c r="F21">
        <v>3.1879200000000001</v>
      </c>
      <c r="G21">
        <f t="shared" si="0"/>
        <v>3.4557255999999996</v>
      </c>
    </row>
    <row r="22" spans="1:7" x14ac:dyDescent="0.2">
      <c r="A22">
        <v>10.5</v>
      </c>
      <c r="B22">
        <v>4.8658169999999998</v>
      </c>
      <c r="C22">
        <v>2.3522080000000001</v>
      </c>
      <c r="D22">
        <v>3.5573229999999998</v>
      </c>
      <c r="E22">
        <v>3.5453519999999998</v>
      </c>
      <c r="F22">
        <v>3.678582</v>
      </c>
      <c r="G22">
        <f t="shared" si="0"/>
        <v>3.5998563999999993</v>
      </c>
    </row>
    <row r="23" spans="1:7" x14ac:dyDescent="0.2">
      <c r="A23">
        <v>11</v>
      </c>
      <c r="B23">
        <v>4.5655049999999999</v>
      </c>
      <c r="C23">
        <v>2.311817</v>
      </c>
      <c r="D23">
        <v>3.573747</v>
      </c>
      <c r="E23">
        <v>3.7918379999999998</v>
      </c>
      <c r="F23">
        <v>4.0788880000000001</v>
      </c>
      <c r="G23">
        <f t="shared" si="0"/>
        <v>3.6643590000000001</v>
      </c>
    </row>
    <row r="24" spans="1:7" x14ac:dyDescent="0.2">
      <c r="A24">
        <v>11.5</v>
      </c>
      <c r="B24">
        <v>4.3025929999999999</v>
      </c>
      <c r="C24">
        <v>2.5982210000000001</v>
      </c>
      <c r="D24">
        <v>3.509325</v>
      </c>
      <c r="E24">
        <v>4.1205109999999996</v>
      </c>
      <c r="F24">
        <v>4.8941929999999996</v>
      </c>
      <c r="G24">
        <f t="shared" si="0"/>
        <v>3.8849686000000005</v>
      </c>
    </row>
    <row r="25" spans="1:7" x14ac:dyDescent="0.2">
      <c r="A25">
        <v>12</v>
      </c>
      <c r="B25">
        <v>5.1649940000000001</v>
      </c>
      <c r="C25">
        <v>2.9137040000000001</v>
      </c>
      <c r="D25">
        <v>3.2563399999999998</v>
      </c>
      <c r="E25">
        <v>4.6260469999999998</v>
      </c>
      <c r="F25">
        <v>6.3091609999999996</v>
      </c>
      <c r="G25">
        <f t="shared" si="0"/>
        <v>4.4540492</v>
      </c>
    </row>
    <row r="26" spans="1:7" x14ac:dyDescent="0.2">
      <c r="A26">
        <v>12.5</v>
      </c>
      <c r="B26">
        <v>4.9384569999999997</v>
      </c>
      <c r="C26">
        <v>2.9312619999999998</v>
      </c>
      <c r="D26">
        <v>3.3002690000000001</v>
      </c>
      <c r="E26">
        <v>4.6681879999999998</v>
      </c>
      <c r="F26">
        <v>7.8197179999999999</v>
      </c>
      <c r="G26">
        <f t="shared" si="0"/>
        <v>4.7315787999999994</v>
      </c>
    </row>
  </sheetData>
  <phoneticPr fontId="18" type="noConversion"/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msd_Hxls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alban.laborde-laulhe</dc:creator>
  <cp:lastModifiedBy>alban.laborde-laulhe</cp:lastModifiedBy>
  <dcterms:created xsi:type="dcterms:W3CDTF">2026-03-13T08:08:35Z</dcterms:created>
  <dcterms:modified xsi:type="dcterms:W3CDTF">2026-03-13T08:52:34Z</dcterms:modified>
</cp:coreProperties>
</file>