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filterPrivacy="1" codeName="ThisWorkbook"/>
  <xr:revisionPtr revIDLastSave="0" documentId="13_ncr:1_{D165B764-75A0-463D-A5F6-BE9B2395B9DC}" xr6:coauthVersionLast="45" xr6:coauthVersionMax="45" xr10:uidLastSave="{00000000-0000-0000-0000-000000000000}"/>
  <bookViews>
    <workbookView xWindow="-120" yWindow="-120" windowWidth="38640" windowHeight="21390" tabRatio="742" xr2:uid="{00000000-000D-0000-FFFF-FFFF00000000}"/>
  </bookViews>
  <sheets>
    <sheet name="Specifications" sheetId="8" r:id="rId1"/>
    <sheet name="Instructions" sheetId="11" r:id="rId2"/>
    <sheet name="After using the tool" sheetId="9" r:id="rId3"/>
    <sheet name="Tool" sheetId="5" r:id="rId4"/>
    <sheet name="Unused item prefixes" sheetId="4" r:id="rId5"/>
    <sheet name="Data type correspondence table" sheetId="2" r:id="rId6"/>
    <sheet name="Error code table" sheetId="7" r:id="rId7"/>
    <sheet name="Hierarchical structure header" sheetId="13" r:id="rId8"/>
  </sheets>
  <calcPr calcId="181029"/>
  <fileRecoveryPr autoRecover="0"/>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2000000}">
      <text>
        <r>
          <rPr>
            <sz val="9"/>
            <color indexed="81"/>
            <rFont val="ＭＳ Ｐゴシック"/>
            <family val="3"/>
            <charset val="128"/>
          </rPr>
          <t>○： Required
△： Required in some cases
－：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t>
        </r>
      </text>
    </comment>
  </commentList>
</comments>
</file>

<file path=xl/sharedStrings.xml><?xml version="1.0" encoding="utf-8"?>
<sst xmlns="http://schemas.openxmlformats.org/spreadsheetml/2006/main" count="1462" uniqueCount="822">
  <si>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</si>
  <si>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</si>
  <si>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</si>
  <si>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</si>
  <si>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</si>
  <si>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</si>
  <si>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</si>
  <si>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</si>
  <si>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</si>
  <si>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</si>
  <si>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</si>
  <si>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</si>
  <si>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</si>
  <si>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</si>
  <si>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</si>
  <si>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</si>
  <si>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</si>
  <si>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</si>
  <si>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</si>
  <si>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</si>
  <si>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</si>
  <si>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</si>
  <si>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</si>
  <si>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</si>
  <si>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</si>
  <si>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</si>
  <si>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</si>
  <si>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</si>
  <si>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</si>
  <si>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</si>
  <si>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</si>
  <si>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</si>
  <si>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</si>
  <si>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</si>
  <si>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</si>
  <si>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</si>
  <si>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</si>
  <si>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</si>
  <si>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</si>
  <si>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</si>
  <si>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</si>
  <si>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</si>
  <si>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</si>
  <si>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</si>
  <si>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</si>
  <si>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</si>
  <si>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</si>
  <si>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</si>
  <si>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</si>
  <si>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</si>
  <si>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</si>
  <si>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</si>
  <si>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</si>
  <si>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</si>
  <si>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</si>
  <si>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</si>
  <si>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</si>
  <si>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</si>
  <si>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</si>
  <si>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</si>
  <si>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</si>
  <si>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</si>
  <si>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</si>
  <si>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</si>
  <si>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</si>
  <si>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</si>
  <si>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</si>
  <si>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</si>
  <si>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</si>
  <si>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</si>
  <si>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</si>
  <si>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</si>
  <si>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</si>
  <si>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</si>
  <si>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</si>
  <si>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</si>
  <si>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</si>
  <si>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</si>
  <si>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</si>
  <si>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</si>
  <si>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</si>
  <si>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</si>
  <si>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</si>
  <si>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</si>
  <si>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</si>
  <si>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</si>
  <si>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</si>
  <si>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</si>
  <si>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</si>
  <si>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</si>
  <si>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</si>
  <si>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</si>
  <si>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</si>
  <si>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</si>
  <si>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</si>
  <si>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</si>
  <si>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</si>
  <si>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</si>
  <si>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</si>
  <si>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</si>
  <si>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</si>
  <si>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</si>
  <si>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</si>
  <si>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</si>
  <si>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</si>
  <si>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</si>
  <si>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</si>
  <si>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</si>
  <si>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</si>
  <si>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</si>
  <si>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</si>
  <si>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</si>
  <si>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</si>
  <si>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</si>
  <si>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</si>
  <si>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</si>
  <si>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</si>
  <si>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</si>
  <si>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</si>
  <si>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</si>
  <si>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</si>
  <si>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</si>
  <si>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</si>
  <si>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</si>
  <si>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</si>
  <si>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</si>
  <si>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</si>
  <si>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</si>
  <si>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</si>
  <si>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</si>
  <si>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</si>
  <si>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</si>
  <si>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</si>
  <si>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</si>
  <si>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</si>
  <si>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</si>
  <si>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</si>
  <si>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</si>
  <si>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</si>
  <si>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</si>
  <si>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</si>
  <si>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</si>
  <si>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</si>
  <si>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</si>
  <si>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</si>
  <si>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</si>
  <si>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</si>
  <si>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</si>
  <si>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</si>
  <si>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</si>
  <si>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</si>
  <si>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</si>
  <si>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</si>
  <si>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</si>
  <si>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</si>
  <si>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</si>
  <si>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</si>
  <si>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</si>
  <si>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</si>
  <si>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header</t>
    <phoneticPr fontId="8"/>
  </si>
  <si>
    <t>data</t>
    <phoneticPr fontId="8"/>
  </si>
  <si>
    <t>1..*</t>
    <phoneticPr fontId="41"/>
  </si>
  <si>
    <t>[header]</t>
    <phoneticPr fontId="8"/>
  </si>
  <si>
    <t>msgid</t>
    <phoneticPr fontId="8"/>
  </si>
  <si>
    <t>[data]</t>
    <phoneticPr fontId="8"/>
  </si>
  <si>
    <t>name</t>
    <phoneticPr fontId="8"/>
  </si>
  <si>
    <t>age</t>
    <phoneticPr fontId="8"/>
  </si>
  <si>
    <t>mail</t>
    <phoneticPr fontId="8"/>
  </si>
  <si>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</si>
  <si>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</si>
  <si>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</si>
  <si>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</si>
  <si>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</si>
  <si>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</si>
  <si>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</si>
  <si>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</si>
  <si>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</si>
  <si>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</si>
  <si>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</si>
  <si>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</si>
  <si>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</si>
  <si>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</si>
  <si>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[xml]</t>
    <phoneticPr fontId="8"/>
  </si>
  <si>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</si>
  <si>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</si>
  <si>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</si>
  <si>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</si>
  <si>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</si>
  <si>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</si>
  <si>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</si>
  <si>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</si>
  <si>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</si>
  <si>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</si>
  <si>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</si>
  <si>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</si>
  <si>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</si>
  <si>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</si>
  <si>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</si>
  <si>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</si>
  <si>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</si>
  <si>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</si>
  <si>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</si>
  <si>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</si>
  <si>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</si>
  <si>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</si>
  <si>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</si>
  <si>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</si>
  <si>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</si>
  <si>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</si>
  <si>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</si>
  <si>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</si>
  <si>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</si>
  <si>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configuration</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</si>
  <si>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</si>
  <si>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</si>
  <si>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</si>
  <si>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</si>
  <si>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</si>
  <si>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</si>
  <si>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</si>
  <si>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</si>
  <si>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</si>
  <si>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</si>
  <si>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</si>
  <si>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</si>
  <si>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</si>
  <si>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</si>
  <si>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</si>
  <si>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</si>
  <si>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</si>
  <si>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</si>
  <si>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</si>
  <si>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</si>
  <si>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</si>
  <si>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</si>
  <si>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</si>
  <si>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</si>
  <si>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</si>
  <si>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</si>
  <si>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</si>
  <si>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</si>
  <si>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</si>
  <si>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</si>
  <si>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</si>
  <si>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</si>
  <si>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</si>
  <si>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</si>
  <si>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</si>
  <si>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</si>
  <si>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</si>
  <si>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</si>
  <si>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</si>
  <si>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</si>
  <si>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</si>
  <si>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</si>
  <si>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</si>
  <si>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</si>
  <si>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</si>
  <si>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</si>
  <si>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</si>
  <si>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</si>
  <si>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</si>
  <si>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</si>
  <si>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</si>
  <si>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</si>
  <si>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</si>
  <si>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</si>
  <si>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</si>
  <si>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</si>
  <si>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</si>
  <si>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</si>
  <si>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</si>
  <si>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</si>
  <si>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</si>
  <si>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</si>
  <si>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</si>
  <si>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</si>
  <si>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</si>
  <si>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</si>
  <si>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</si>
  <si>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</si>
  <si>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</si>
  <si>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</si>
  <si>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</si>
  <si>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</si>
  <si>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</si>
  <si>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</si>
  <si>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</si>
  <si>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</si>
  <si>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</si>
  <si>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</si>
  <si>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</si>
  <si>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</si>
  <si>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</si>
  <si>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</si>
  <si>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</si>
  <si>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</si>
  <si>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</si>
  <si>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</si>
  <si>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</si>
  <si>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</si>
  <si>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</si>
  <si>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</si>
  <si>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</si>
  <si>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</si>
  <si>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</si>
  <si>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</si>
  <si>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</si>
  <si>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</si>
  <si>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</si>
  <si>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</si>
  <si>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</si>
  <si>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</si>
  <si>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</si>
  <si>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</si>
  <si>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</si>
  <si>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</si>
  <si>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</si>
  <si>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</si>
  <si>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</si>
  <si>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</si>
  <si>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</si>
  <si>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</si>
  <si>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</si>
  <si>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</si>
  <si>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</si>
  <si>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</si>
  <si>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</si>
  <si>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</si>
  <si>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</si>
  <si>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</si>
  <si>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</si>
  <si>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</si>
  <si>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</si>
  <si>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</si>
  <si>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</si>
  <si>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</si>
  <si>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</si>
  <si>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</si>
  <si>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</si>
  <si>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(2) Fixed length (no field separators)</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</si>
  <si>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</si>
  <si>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</si>
  <si>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</si>
  <si>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</si>
  <si>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</si>
  <si>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</si>
  <si>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</si>
  <si>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</si>
  <si>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</si>
  <si>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</si>
  <si>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</si>
  <si>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</si>
  <si>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</si>
  <si>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</si>
  <si>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</si>
  <si>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</si>
  <si>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</si>
  <si>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</si>
  <si>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</si>
  <si>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</si>
  <si>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</si>
  <si>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</si>
  <si>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</si>
  <si>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</si>
  <si>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</si>
  <si>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</si>
  <si>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</si>
  <si>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</si>
  <si>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User data</t>
    <phoneticPr fontId="2"/>
  </si>
  <si>
    <t>Hierarchical structure</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</si>
  <si>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</si>
  <si>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</si>
  <si>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</si>
  <si>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</si>
  <si>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</si>
  <si>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</si>
  <si>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</si>
  <si>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</si>
  <si>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</si>
  <si>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</si>
  <si>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</si>
  <si>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</si>
  <si>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</si>
  <si>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</si>
  <si>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</si>
  <si>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</si>
  <si>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</si>
  <si>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</si>
  <si>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</si>
  <si>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</si>
  <si>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</si>
  <si>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</si>
  <si>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</si>
  <si>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</si>
  <si>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</si>
  <si>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</si>
  <si>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</si>
  <si>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</si>
  <si>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</si>
  <si>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</si>
  <si>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</si>
  <si>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</si>
  <si>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</si>
  <si>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</si>
  <si>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</si>
  <si>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</si>
  <si>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</si>
  <si>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</si>
  <si>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</si>
  <si>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</si>
  <si>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</si>
  <si>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</si>
  <si>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</si>
  <si>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</si>
  <si>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</si>
  <si>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</si>
  <si>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</si>
  <si>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</si>
  <si>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</si>
  <si>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</si>
  <si>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</si>
  <si>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</si>
  <si>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</si>
  <si>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</si>
  <si>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</si>
  <si>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</si>
  <si>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</si>
  <si>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</si>
  <si>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</si>
  <si>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</si>
  <si>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</si>
  <si>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</si>
  <si>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</si>
  <si>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</si>
  <si>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</si>
  <si>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</si>
  <si>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</si>
  <si>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</si>
  <si>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</si>
  <si>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</si>
  <si>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</si>
  <si>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</si>
  <si>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</si>
  <si>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</si>
  <si>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</si>
  <si>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</si>
  <si>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</si>
  <si>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</si>
  <si>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</si>
  <si>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</si>
  <si>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</si>
  <si>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</si>
  <si>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</si>
  <si>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</si>
  <si>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</si>
  <si>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</si>
  <si>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</si>
  <si>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</si>
  <si>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</si>
  <si>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</si>
  <si>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</si>
  <si>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</si>
  <si>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</si>
  <si>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</si>
  <si>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</si>
  <si>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</si>
  <si>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</si>
  <si>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</si>
  <si>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1                @name             X        #Name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</si>
  <si>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</si>
  <si>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</si>
  <si>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</si>
  <si>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</si>
  <si>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</si>
  <si>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</si>
  <si>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Header item</t>
    <phoneticPr fontId="41"/>
  </si>
  <si>
    <t>Data item</t>
    <phoneticPr fontId="41"/>
  </si>
  <si>
    <t>Vendor item</t>
    <phoneticPr fontId="41"/>
  </si>
  <si>
    <t>Message ID</t>
    <phoneticPr fontId="42"/>
  </si>
  <si>
    <t>Data item</t>
    <phoneticPr fontId="41"/>
  </si>
  <si>
    <t>Name</t>
    <phoneticPr fontId="41"/>
  </si>
  <si>
    <t>Age</t>
    <phoneticPr fontId="41"/>
  </si>
  <si>
    <t>Email address</t>
    <phoneticPr fontId="41"/>
  </si>
  <si>
    <t>Flag</t>
    <phoneticPr fontId="41"/>
  </si>
  <si>
    <t>Single-byte alphanumeric characters</t>
    <phoneticPr fontId="41"/>
  </si>
  <si>
    <t>Framework control items</t>
    <phoneticPr fontId="2"/>
  </si>
  <si>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</si>
  <si>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</si>
  <si>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</si>
  <si>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</si>
  <si>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</si>
  <si>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</si>
  <si>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</si>
  <si>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</si>
  <si>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</si>
  <si>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</si>
  <si>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</si>
  <si>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</si>
  <si>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</si>
  <si>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</si>
  <si>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</si>
  <si>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</si>
  <si>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</si>
  <si>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</si>
  <si>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</si>
  <si>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</si>
  <si>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</si>
  <si>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</si>
  <si>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</si>
  <si>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</si>
  <si>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</si>
  <si>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</si>
  <si>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</si>
  <si>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</si>
  <si>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</si>
  <si>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</si>
  <si>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</si>
  <si>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</si>
  <si>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</si>
  <si>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</si>
  <si>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</si>
  <si>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</si>
  <si>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</si>
  <si>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</si>
  <si>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</si>
  <si>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</si>
  <si>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</si>
  <si>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</si>
  <si>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</si>
  <si>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</si>
  <si>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</si>
  <si>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</si>
  <si>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</si>
  <si>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</si>
  <si>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</si>
  <si>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</si>
  <si>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</si>
  <si>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</si>
  <si>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</si>
  <si>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</si>
  <si>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</si>
  <si>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</si>
  <si>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</si>
  <si>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</si>
  <si>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</si>
  <si>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</si>
  <si>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</si>
  <si>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</si>
  <si>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</si>
  <si>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</si>
  <si>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</si>
  <si>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</si>
  <si>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</si>
  <si>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</si>
  <si>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</si>
  <si>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</si>
  <si>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</si>
  <si>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</si>
  <si>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</si>
  <si>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</si>
  <si>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</si>
  <si>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</si>
  <si>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</si>
  <si>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</si>
  <si>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</si>
  <si>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</si>
  <si>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</si>
  <si>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</si>
  <si>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</si>
  <si>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</si>
  <si>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</si>
  <si>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</si>
  <si>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</si>
  <si>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</si>
  <si>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</si>
  <si>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</si>
  <si>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</si>
  <si>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</si>
  <si>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</si>
  <si>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</si>
  <si>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</si>
  <si>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</si>
  <si>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</si>
  <si>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</si>
  <si>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</si>
  <si>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</si>
  <si>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</si>
  <si>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</si>
  <si>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</si>
  <si>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</si>
  <si>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</si>
  <si>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</si>
  <si>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</si>
  <si>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</si>
  <si>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</si>
  <si>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</si>
  <si>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</si>
  <si>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</si>
  <si>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</si>
  <si>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</si>
  <si>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</si>
  <si>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</si>
  <si>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</si>
  <si>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</si>
  <si>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</si>
  <si>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</si>
  <si>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</si>
  <si>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</si>
  <si>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</si>
  <si>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</si>
  <si>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</si>
  <si>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</si>
  <si>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</si>
  <si>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</si>
  <si>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</si>
  <si>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</si>
  <si>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</si>
  <si>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</si>
  <si>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</si>
  <si>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</si>
  <si>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</si>
  <si>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*"Data records" was written in "Record configuration", so the sheet is named accordingly.</t>
    <phoneticPr fontId="2"/>
  </si>
  <si>
    <t xml:space="preserve">    [default] # (1) Data records</t>
    <phoneticPr fontId="2"/>
  </si>
  <si>
    <t>"Data records" in external interface design specifications</t>
    <phoneticPr fontId="2"/>
  </si>
  <si>
    <t>*"Data records" was written in "Record configuration", so the sheet is named accordingly.</t>
    <phoneticPr fontId="2"/>
  </si>
  <si>
    <t>(1） Data records</t>
    <phoneticPr fontId="8"/>
  </si>
  <si>
    <t>Header records</t>
    <phoneticPr fontId="2"/>
  </si>
  <si>
    <t>Data records</t>
    <phoneticPr fontId="2"/>
  </si>
  <si>
    <t xml:space="preserve">   [Header] #Header records</t>
    <phoneticPr fontId="2"/>
  </si>
  <si>
    <t>*"Header records" was written in "Record configuration", so the sheet is named accordingly.</t>
    <phoneticPr fontId="2"/>
  </si>
  <si>
    <t>(1） Header records</t>
    <phoneticPr fontId="8"/>
  </si>
  <si>
    <t>*"Data records" was written in "Record configuration", so the sheet is named accordingly.</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</si>
  <si>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</si>
  <si>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</si>
  <si>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</si>
  <si>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</si>
  <si>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</si>
  <si>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</si>
  <si>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</si>
  <si>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</si>
  <si>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</si>
  <si>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</si>
  <si>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</si>
  <si>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</si>
  <si>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</si>
  <si>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</si>
  <si>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</si>
  <si>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</si>
  <si>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</si>
  <si>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</si>
  <si>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</si>
  <si>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</si>
  <si>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Data layout (write for each record indicated on the "Record configuration" sheet. Use the record names indicated in "Record configuration" as the sheet names.)</t>
  </si>
  <si>
    <t>Data layout (for hierarchical structures) (write for each record indicated on the "Record configuration" sheet. Use the record names indicated in "Record configuration" as the sheet names.)</t>
  </si>
  <si>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</si>
  <si>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</si>
  <si>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</si>
  <si>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</si>
  <si>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Root</t>
  </si>
  <si>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</si>
  <si>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</si>
  <si>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</si>
  <si>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</si>
  <si>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</si>
  <si>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</si>
  <si>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</si>
  <si>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</si>
  <si>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</si>
  <si>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</si>
  <si>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</si>
  <si>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</si>
  <si>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</si>
  <si>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</si>
  <si>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</si>
  <si>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</si>
  <si>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</si>
  <si>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</si>
  <si>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</si>
  <si>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</si>
  <si>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</si>
  <si>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</si>
  <si>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</si>
  <si>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</si>
  <si>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</si>
  <si>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</si>
  <si>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</si>
  <si>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</si>
  <si>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</si>
  <si>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</si>
  <si>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</si>
  <si>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</si>
  <si>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</si>
  <si>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</si>
  <si>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</si>
  <si>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</si>
  <si>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</si>
  <si>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</si>
  <si>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</si>
  <si>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</si>
  <si>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</si>
  <si>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</si>
  <si>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</si>
  <si>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</si>
  <si>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</si>
  <si>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</si>
  <si>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</si>
  <si>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</si>
  <si>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</si>
  <si>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</si>
  <si>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</si>
  <si>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</si>
  <si>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</si>
  <si>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</si>
  <si>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</si>
  <si>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</si>
  <si>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</si>
  <si>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</si>
  <si>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</si>
  <si>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</si>
  <si>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</si>
  <si>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</si>
  <si>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</si>
  <si>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*Refer to "External interface design formats and samples" for detailed external interface design specifications. Refer to "Nablarch manual" for detailed specifications of format definition files</t>
  </si>
  <si>
    <t>Unsigned zoned decimal values</t>
  </si>
  <si>
    <t>Unsigned packed decimal values</t>
  </si>
  <si>
    <t>Signed zoned decimal values</t>
  </si>
  <si>
    <t>Signed packed decimal values</t>
  </si>
  <si>
    <t>characters</t>
    <phoneticPr fontId="2"/>
  </si>
  <si>
    <t>Single-byte</t>
    <phoneticPr fontId="2"/>
  </si>
  <si>
    <t>Click the "Generate" button to generate a format definition file and display the folder where the file is located.</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</si>
  <si>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</si>
  <si>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</si>
  <si>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</si>
  <si>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</si>
  <si>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</si>
  <si>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データ形式</t>
    <phoneticPr fontId="2"/>
  </si>
  <si>
    <t>授受方式</t>
    <rPh sb="0" eb="2">
      <t>ジュジュ</t>
    </rPh>
    <rPh sb="2" eb="4">
      <t>ホウシキ</t>
    </rPh>
    <phoneticPr fontId="2"/>
  </si>
  <si>
    <t>ﾌｨｰﾙﾄﾞｾﾊﾟﾚｰﾀ</t>
    <phoneticPr fontId="2"/>
  </si>
  <si>
    <t>暗号化</t>
    <rPh sb="0" eb="3">
      <t>アンゴウカ</t>
    </rPh>
    <phoneticPr fontId="2"/>
  </si>
  <si>
    <t>改行コード</t>
    <rPh sb="0" eb="2">
      <t>カイギョウ</t>
    </rPh>
    <phoneticPr fontId="2"/>
  </si>
  <si>
    <t>文字コード</t>
    <rPh sb="0" eb="2">
      <t>モジ</t>
    </rPh>
    <phoneticPr fontId="2"/>
  </si>
  <si>
    <t>レコード長</t>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</si>
  <si>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</si>
  <si>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</si>
  <si>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</si>
  <si>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</si>
  <si>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変換不能文字は「0xFF」でマスクされている。　</t>
  </si>
  <si>
    <t>未使用項目は全て「0xFF」でパディングされている。</t>
    <phoneticPr fontId="2"/>
  </si>
  <si>
    <t>"External interface specifications(外部インターフェース仕様)" sheet in the "external interface design specifications(外部インタフェース設計書)"</t>
    <phoneticPr fontId="2"/>
  </si>
  <si>
    <t>　レコード構成</t>
    <phoneticPr fontId="2"/>
  </si>
  <si>
    <t>ソートKEY</t>
    <phoneticPr fontId="2"/>
  </si>
  <si>
    <t>NO</t>
  </si>
  <si>
    <t>レコード名</t>
    <rPh sb="4" eb="5">
      <t>メイ</t>
    </rPh>
    <phoneticPr fontId="2"/>
  </si>
  <si>
    <t>ﾚｺｰﾄﾞﾀｲﾌﾟ名</t>
    <rPh sb="9" eb="10">
      <t>メイ</t>
    </rPh>
    <phoneticPr fontId="2"/>
  </si>
  <si>
    <t>識別方法</t>
    <rPh sb="0" eb="2">
      <t>シキベツ</t>
    </rPh>
    <rPh sb="2" eb="4">
      <t>ホウホウ</t>
    </rPh>
    <phoneticPr fontId="2"/>
  </si>
  <si>
    <t>長さ</t>
    <rPh sb="0" eb="1">
      <t>ナガ</t>
    </rPh>
    <phoneticPr fontId="2"/>
  </si>
  <si>
    <t>DIM</t>
    <phoneticPr fontId="2"/>
  </si>
  <si>
    <t>繰り返し単位</t>
    <rPh sb="0" eb="1">
      <t>ク</t>
    </rPh>
    <rPh sb="2" eb="3">
      <t>カエ</t>
    </rPh>
    <rPh sb="4" eb="6">
      <t>タンイ</t>
    </rPh>
    <phoneticPr fontId="2"/>
  </si>
  <si>
    <t>ソートKEY項目名</t>
    <rPh sb="6" eb="8">
      <t>コウモク</t>
    </rPh>
    <rPh sb="8" eb="9">
      <t>ナ</t>
    </rPh>
    <phoneticPr fontId="2"/>
  </si>
  <si>
    <t>大</t>
  </si>
  <si>
    <t>小</t>
  </si>
  <si>
    <t>　レコード構成イメージ</t>
    <phoneticPr fontId="2"/>
  </si>
  <si>
    <t xml:space="preserve">"Record configuration(レコード構成)" </t>
    <phoneticPr fontId="2"/>
  </si>
  <si>
    <t>on the "external interface design specifications(外部インタフェース設計書 )" sheet</t>
    <phoneticPr fontId="2"/>
  </si>
  <si>
    <t>NO.</t>
    <phoneticPr fontId="8"/>
  </si>
  <si>
    <t>項目名</t>
    <rPh sb="0" eb="2">
      <t>コウモク</t>
    </rPh>
    <rPh sb="2" eb="3">
      <t>メイ</t>
    </rPh>
    <phoneticPr fontId="8"/>
  </si>
  <si>
    <t>項目ID</t>
    <rPh sb="0" eb="2">
      <t>コウモク</t>
    </rPh>
    <phoneticPr fontId="8"/>
  </si>
  <si>
    <t>必須</t>
    <rPh sb="0" eb="2">
      <t>ヒッス</t>
    </rPh>
    <phoneticPr fontId="8"/>
  </si>
  <si>
    <t>データ型</t>
  </si>
  <si>
    <t>開始位置</t>
    <rPh sb="0" eb="2">
      <t>カイシ</t>
    </rPh>
    <rPh sb="2" eb="4">
      <t>イチ</t>
    </rPh>
    <phoneticPr fontId="8"/>
  </si>
  <si>
    <t>ﾃﾞﾌｫﾙﾄ値</t>
    <rPh sb="6" eb="7">
      <t>チ</t>
    </rPh>
    <phoneticPr fontId="8"/>
  </si>
  <si>
    <t>ﾊﾟﾃﾞｨﾝｸﾞ</t>
    <phoneticPr fontId="8"/>
  </si>
  <si>
    <t>小数点位置</t>
    <rPh sb="0" eb="3">
      <t>ショウスウテン</t>
    </rPh>
    <rPh sb="3" eb="5">
      <t>イチ</t>
    </rPh>
    <phoneticPr fontId="8"/>
  </si>
  <si>
    <t>ﾌｫ-ﾏｯﾄ仕様</t>
    <rPh sb="6" eb="8">
      <t>シヨウ</t>
    </rPh>
    <phoneticPr fontId="8"/>
  </si>
  <si>
    <t>備考</t>
    <rPh sb="0" eb="2">
      <t>ビコウ</t>
    </rPh>
    <phoneticPr fontId="8"/>
  </si>
  <si>
    <t>繰り返し回数</t>
    <rPh sb="0" eb="1">
      <t>ク</t>
    </rPh>
    <rPh sb="2" eb="3">
      <t>カエ</t>
    </rPh>
    <rPh sb="4" eb="6">
      <t>カイスウ</t>
    </rPh>
    <phoneticPr fontId="2"/>
  </si>
  <si>
    <t>"Header records(ヘッダレコード)" on "external interface data specifications(外部インタフェース設計書 )" sheet</t>
    <phoneticPr fontId="2"/>
  </si>
  <si>
    <t>○</t>
    <phoneticPr fontId="8"/>
  </si>
  <si>
    <t>半角数字</t>
    <rPh sb="0" eb="2">
      <t>ハンカク</t>
    </rPh>
    <rPh sb="2" eb="4">
      <t>スウジ</t>
    </rPh>
    <phoneticPr fontId="8"/>
  </si>
  <si>
    <t>"Data records" on "external interface data specifications"(外部インタフェース設計書 ) sheet</t>
    <phoneticPr fontId="2"/>
  </si>
  <si>
    <t>"Record configuration"(レコード構成)</t>
    <rPh sb="27" eb="29">
      <t>コウセイ</t>
    </rPh>
    <phoneticPr fontId="2"/>
  </si>
  <si>
    <t>on the "external interface design specifications"(外部インターフェース設計書) sheet</t>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</si>
  <si>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</si>
  <si>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</si>
  <si>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</si>
  <si>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</si>
  <si>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オブジェクト</t>
  </si>
  <si>
    <t>半角英数字</t>
    <rPh sb="0" eb="2">
      <t>ハンカク</t>
    </rPh>
    <rPh sb="2" eb="5">
      <t>エイスウジ</t>
    </rPh>
    <phoneticPr fontId="41"/>
  </si>
  <si>
    <t>全半角</t>
    <phoneticPr fontId="2"/>
  </si>
  <si>
    <t>符号無数値</t>
    <rPh sb="0" eb="2">
      <t>フゴウ</t>
    </rPh>
    <rPh sb="2" eb="3">
      <t>ム</t>
    </rPh>
    <rPh sb="3" eb="5">
      <t>スウチ</t>
    </rPh>
    <phoneticPr fontId="41"/>
  </si>
  <si>
    <t>半角英数字記号</t>
    <rPh sb="0" eb="2">
      <t>ハンカク</t>
    </rPh>
    <rPh sb="2" eb="5">
      <t>エイスウジ</t>
    </rPh>
    <rPh sb="5" eb="7">
      <t>キゴウ</t>
    </rPh>
    <phoneticPr fontId="41"/>
  </si>
  <si>
    <t>出力パス</t>
    <rPh sb="0" eb="2">
      <t>シュツリョク</t>
    </rPh>
    <phoneticPr fontId="8"/>
  </si>
  <si>
    <t>入力時</t>
    <rPh sb="0" eb="3">
      <t>ニュウリョクジ</t>
    </rPh>
    <phoneticPr fontId="8"/>
  </si>
  <si>
    <t>出力時</t>
    <rPh sb="0" eb="2">
      <t>シュツリョク</t>
    </rPh>
    <rPh sb="2" eb="3">
      <t>ジ</t>
    </rPh>
    <phoneticPr fontId="8"/>
  </si>
  <si>
    <t>・The following items do not exist on the sheet "レコード構成" (Record configuration) or the format is incorrect.</t>
  </si>
  <si>
    <t>・The following items are incorrect on the sheet "外部インターフェース仕様" (External interface specifications).</t>
  </si>
  <si>
    <t>・The following items are incorrect on the sheet "レコード構成" (Record configuration).</t>
  </si>
  <si>
    <t>・The 階層化構造HEADER項目 (Hierarchy header items) sheet is incorrect.</t>
  </si>
  <si>
    <t>(3) Define the item ID prefix of unused items in the "未使用項目Prefix" (Unused item prefixes) sheet of this file.</t>
    <phoneticPr fontId="2"/>
  </si>
  <si>
    <t>ユーザID</t>
    <phoneticPr fontId="42"/>
  </si>
  <si>
    <t>再送要求フラグ</t>
    <phoneticPr fontId="41"/>
  </si>
  <si>
    <t>ステータスコード</t>
    <phoneticPr fontId="41"/>
  </si>
  <si>
    <t>Hierarchical structure header items</t>
  </si>
  <si>
    <t>The method name of the executed action is determined by the record type name indicated in the format definition file. The naming convention for the method name is "do+record type name".</t>
    <phoneticPr fontId="2"/>
  </si>
  <si>
    <t>"X" is treated as single-byte characters, "N" is treated as double-byte characters and "XN" is treated as characters that are not dependent on byte length when reading and writing fields and performing padding and trimming. Refer to "Nablarch Manual" for details.</t>
  </si>
  <si>
    <t>using the "Data type correspondence table" on this sheet.</t>
    <phoneticPr fontId="2"/>
  </si>
  <si>
    <t>Associate the data type in the design specifications with that in the format definition file using the "Data type correspondence table" sheet in this book.</t>
    <phoneticPr fontId="2"/>
  </si>
  <si>
    <t>(1) Use the "Data type correspondence table" sheet to map the data types in the external interface design specifications with those in the format definition file.</t>
    <phoneticPr fontId="2"/>
  </si>
  <si>
    <t>(2) Write the prefixes to be used for unused item IDs in "Unused item prefixes".</t>
    <phoneticPr fontId="2"/>
  </si>
  <si>
    <t>・A data type not included in "Data type correspondence table" has been set.
　Check this sheet in the tool.</t>
    <phoneticPr fontId="30"/>
  </si>
  <si>
    <t>・A data type that not included in "Data type correspondence table" on the hierarchy header items sheet is set.
　Check this sheet in the tool.</t>
    <phoneticPr fontId="30"/>
  </si>
  <si>
    <t>・The following item(s) in the "Hierarchical structure header" sheet contain line breaks.</t>
    <phoneticPr fontId="30"/>
  </si>
  <si>
    <t>・A data type that cannot be used in a hierarchical structure is specified in the  "Hierarchical structure header" sheet.
　Check this sheet in the tool.</t>
    <phoneticPr fontId="30"/>
  </si>
  <si>
    <t>Name</t>
    <phoneticPr fontId="8"/>
  </si>
  <si>
    <t>ID</t>
    <phoneticPr fontId="8"/>
  </si>
  <si>
    <t>Attribute</t>
    <phoneticPr fontId="8"/>
  </si>
  <si>
    <t>Data type</t>
    <phoneticPr fontId="2"/>
  </si>
  <si>
    <t>Default value</t>
    <phoneticPr fontId="8"/>
  </si>
  <si>
    <t>output path</t>
    <phoneticPr fontId="8"/>
  </si>
  <si>
    <t>At input</t>
    <phoneticPr fontId="8"/>
  </si>
  <si>
    <t>At output</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</si>
</sst>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quot;¥&quot;#,##0_);[Red]\(&quot;¥&quot;#,##0\)"/>
  </numFmts>
  <fonts count="49"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
      <sz val="9"/>
      <name val="ＭＳ ゴシック"/>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17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89">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0" borderId="17" xfId="44" applyFont="1" applyBorder="1" applyAlignment="1">
      <alignment horizontal="left" vertical="center"/>
    </xf>
    <xf numFmtId="0" fontId="36" fillId="0" borderId="19" xfId="44" applyFont="1" applyBorder="1" applyAlignment="1">
      <alignment horizontal="left"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9" xfId="44" applyFont="1" applyFill="1" applyBorder="1" applyAlignment="1">
      <alignment vertical="center" wrapText="1"/>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17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0" borderId="17" xfId="44" applyFont="1" applyBorder="1" applyAlignment="1">
      <alignment horizontal="left" vertical="center"/>
    </xf>
    <xf numFmtId="0" fontId="37" fillId="24" borderId="17"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1" fillId="0" borderId="0" xfId="0" applyFont="1" applyBorder="1" applyAlignment="1">
      <alignment horizontal="right" vertical="center"/>
    </xf>
    <xf numFmtId="0" fontId="31" fillId="0" borderId="16" xfId="0" applyFont="1" applyBorder="1" applyAlignment="1">
      <alignment vertical="center" wrapText="1"/>
    </xf>
    <xf numFmtId="0" fontId="31" fillId="0" borderId="10" xfId="0" applyFont="1" applyBorder="1" applyAlignment="1">
      <alignment vertical="center" wrapText="1"/>
    </xf>
    <xf numFmtId="0" fontId="1" fillId="26" borderId="11" xfId="0" applyFont="1" applyFill="1" applyBorder="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7" fillId="24" borderId="15"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23" xfId="44" applyFont="1" applyBorder="1" applyAlignment="1">
      <alignment vertical="center"/>
    </xf>
    <xf numFmtId="0" fontId="37" fillId="24" borderId="16"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21" xfId="44" applyFont="1" applyBorder="1" applyAlignment="1">
      <alignment vertical="center"/>
    </xf>
    <xf numFmtId="0" fontId="10" fillId="24" borderId="10"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8" fillId="26" borderId="15" xfId="0" applyFont="1" applyFill="1" applyBorder="1">
      <alignment vertical="center"/>
    </xf>
    <xf numFmtId="0" fontId="16" fillId="26" borderId="10" xfId="0" applyFont="1" applyFill="1" applyBorder="1">
      <alignment vertical="center"/>
    </xf>
    <xf numFmtId="0" fontId="36" fillId="0" borderId="0" xfId="44" applyFont="1" applyAlignment="1">
      <alignment vertical="center"/>
    </xf>
    <xf numFmtId="0" fontId="36" fillId="0" borderId="0" xfId="44" applyFont="1" applyAlignment="1">
      <alignment horizontal="right" vertical="center"/>
    </xf>
    <xf numFmtId="0" fontId="36" fillId="0" borderId="0" xfId="44" applyFont="1" applyAlignment="1">
      <alignment horizontal="left" vertical="center"/>
    </xf>
    <xf numFmtId="0" fontId="36" fillId="24" borderId="0" xfId="44" applyFont="1" applyFill="1" applyAlignment="1">
      <alignment horizontal="center" vertical="center"/>
    </xf>
    <xf numFmtId="0" fontId="36" fillId="24" borderId="17" xfId="44" applyFont="1" applyFill="1" applyBorder="1" applyAlignment="1">
      <alignment vertical="center" wrapText="1"/>
    </xf>
    <xf numFmtId="0" fontId="36" fillId="24" borderId="0" xfId="44" applyFont="1" applyFill="1" applyAlignment="1">
      <alignment vertical="center" wrapText="1"/>
    </xf>
    <xf numFmtId="0" fontId="36" fillId="0" borderId="0" xfId="44" applyFont="1" applyAlignment="1">
      <alignment horizontal="center" vertical="center"/>
    </xf>
    <xf numFmtId="0" fontId="48" fillId="0" borderId="15" xfId="0" applyFont="1" applyBorder="1" applyAlignment="1">
      <alignment vertical="center"/>
    </xf>
    <xf numFmtId="0" fontId="37" fillId="24" borderId="0" xfId="44" applyFont="1" applyFill="1" applyAlignment="1">
      <alignment horizontal="center" vertical="center"/>
    </xf>
    <xf numFmtId="0" fontId="37" fillId="0" borderId="0" xfId="44" applyFont="1" applyAlignment="1">
      <alignment horizontal="right" vertical="center"/>
    </xf>
    <xf numFmtId="0" fontId="37" fillId="0" borderId="0" xfId="44" applyFont="1" applyAlignment="1">
      <alignment vertical="center"/>
    </xf>
    <xf numFmtId="0" fontId="37" fillId="0" borderId="0" xfId="44" applyFont="1" applyAlignment="1">
      <alignment horizontal="left" vertical="center"/>
    </xf>
    <xf numFmtId="0" fontId="37" fillId="24" borderId="17" xfId="44" applyFont="1" applyFill="1" applyBorder="1" applyAlignment="1">
      <alignment vertical="center" wrapText="1"/>
    </xf>
    <xf numFmtId="0" fontId="37" fillId="24" borderId="0" xfId="44" applyFont="1" applyFill="1" applyAlignment="1">
      <alignment vertical="center" wrapText="1"/>
    </xf>
    <xf numFmtId="0" fontId="37" fillId="24" borderId="19" xfId="44" applyFont="1" applyFill="1" applyBorder="1" applyAlignment="1">
      <alignment vertical="center" wrapText="1"/>
    </xf>
    <xf numFmtId="0" fontId="37" fillId="0" borderId="0" xfId="44" applyFont="1" applyAlignment="1">
      <alignment horizontal="center" vertical="center"/>
    </xf>
    <xf numFmtId="0" fontId="0" fillId="26" borderId="11" xfId="0" applyFont="1" applyFill="1" applyBorder="1" applyAlignment="1">
      <alignment horizontal="center" vertical="center"/>
    </xf>
    <xf numFmtId="0" fontId="0" fillId="26" borderId="11" xfId="0" applyFont="1" applyFill="1" applyBorder="1">
      <alignment vertical="center"/>
    </xf>
    <xf numFmtId="0" fontId="10" fillId="0" borderId="11" xfId="0" applyFont="1" applyBorder="1">
      <alignment vertical="center"/>
    </xf>
    <xf numFmtId="0" fontId="10" fillId="0" borderId="11" xfId="48" applyFont="1" applyBorder="1" applyAlignment="1">
      <alignment horizontal="center" vertical="center"/>
    </xf>
    <xf numFmtId="0" fontId="0" fillId="0" borderId="11" xfId="0" applyBorder="1">
      <alignment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24" borderId="15"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0" xfId="28" applyFont="1" applyFill="1" applyBorder="1" applyAlignment="1">
      <alignment horizontal="center" vertical="center"/>
    </xf>
    <xf numFmtId="9" fontId="37" fillId="24" borderId="16" xfId="28"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0" borderId="23" xfId="44" applyFont="1" applyBorder="1" applyAlignment="1">
      <alignment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Alignment="1">
      <alignment horizontal="center" vertical="center"/>
    </xf>
    <xf numFmtId="0" fontId="36" fillId="24" borderId="19" xfId="44" applyFont="1" applyFill="1" applyBorder="1" applyAlignment="1">
      <alignment horizontal="center"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37" fillId="0" borderId="39" xfId="44" applyFont="1" applyBorder="1" applyAlignment="1">
      <alignment horizontal="center" vertical="center"/>
    </xf>
    <xf numFmtId="0" fontId="37" fillId="0" borderId="0" xfId="44" applyFont="1" applyAlignment="1">
      <alignment vertical="center"/>
    </xf>
    <xf numFmtId="0" fontId="37" fillId="0" borderId="21" xfId="44" applyFont="1" applyBorder="1" applyAlignment="1">
      <alignment vertical="center"/>
    </xf>
    <xf numFmtId="0" fontId="37" fillId="24" borderId="44"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8" fillId="0" borderId="15" xfId="0" applyFont="1" applyBorder="1" applyAlignment="1">
      <alignment horizontal="center" vertical="center" shrinkToFit="1"/>
    </xf>
    <xf numFmtId="0" fontId="8" fillId="0" borderId="16" xfId="0" applyFont="1" applyBorder="1" applyAlignment="1">
      <alignment horizontal="center" vertical="center" shrinkToFit="1"/>
    </xf>
    <xf numFmtId="0" fontId="8"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14" fontId="10" fillId="0" borderId="15" xfId="48" quotePrefix="1" applyNumberFormat="1" applyFont="1" applyFill="1" applyBorder="1" applyAlignment="1">
      <alignment horizontal="center" vertical="center"/>
    </xf>
    <xf numFmtId="14" fontId="10" fillId="0" borderId="10" xfId="48" quotePrefix="1" applyNumberFormat="1" applyFont="1" applyFill="1" applyBorder="1" applyAlignment="1">
      <alignment horizontal="center" vertical="center"/>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8" fillId="0" borderId="15" xfId="0" applyFont="1" applyBorder="1" applyAlignment="1">
      <alignment horizontal="center" vertical="center"/>
    </xf>
    <xf numFmtId="176" fontId="31" fillId="0" borderId="15" xfId="42" applyFont="1" applyBorder="1" applyAlignment="1">
      <alignment horizontal="center" vertical="center"/>
    </xf>
    <xf numFmtId="176" fontId="31" fillId="0" borderId="10" xfId="42" applyFont="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1" fillId="0" borderId="15" xfId="0" applyFont="1" applyBorder="1" applyAlignment="1">
      <alignment horizontal="center" vertical="center" wrapText="1"/>
    </xf>
    <xf numFmtId="0" fontId="31" fillId="0" borderId="10" xfId="0" applyFont="1" applyBorder="1" applyAlignment="1">
      <alignment horizontal="center" vertical="center" wrapText="1"/>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0" xfId="44" applyFont="1" applyAlignment="1">
      <alignment vertical="center"/>
    </xf>
    <xf numFmtId="0" fontId="36" fillId="0" borderId="16" xfId="44" applyFont="1" applyBorder="1" applyAlignment="1">
      <alignment horizontal="center" vertical="center"/>
    </xf>
    <xf numFmtId="0" fontId="31" fillId="0" borderId="15" xfId="0" quotePrefix="1" applyFont="1" applyBorder="1" applyAlignment="1">
      <alignment horizontal="center" vertical="center"/>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27</xdr:col>
      <xdr:colOff>196028</xdr:colOff>
      <xdr:row>320</xdr:row>
      <xdr:rowOff>100113</xdr:rowOff>
    </xdr:from>
    <xdr:to>
      <xdr:col>41</xdr:col>
      <xdr:colOff>135214</xdr:colOff>
      <xdr:row>323</xdr:row>
      <xdr:rowOff>121226</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642596" y="57700386"/>
          <a:ext cx="2727413" cy="488704"/>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154997</xdr:colOff>
      <xdr:row>291</xdr:row>
      <xdr:rowOff>142874</xdr:rowOff>
    </xdr:from>
    <xdr:to>
      <xdr:col>18</xdr:col>
      <xdr:colOff>154997</xdr:colOff>
      <xdr:row>294</xdr:row>
      <xdr:rowOff>152399</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349952" y="53015283"/>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rPr>
            <a:t>  </a:t>
          </a:r>
          <a:r>
            <a:rPr lang="en-US" altLang="ja-JP" sz="900" b="0" i="0" baseline="0">
              <a:solidFill>
                <a:sysClr val="windowText" lastClr="000000"/>
              </a:solidFill>
              <a:effectLst/>
              <a:latin typeface="+mn-lt"/>
              <a:ea typeface="+mn-ea"/>
              <a:cs typeface="+mn-cs"/>
            </a:rPr>
            <a:t>&lt;!-- UTF-8</a:t>
          </a:r>
          <a:r>
            <a:rPr lang="ja-JP" altLang="en-US" sz="900" b="0" i="0" baseline="0">
              <a:solidFill>
                <a:sysClr val="windowText" lastClr="000000"/>
              </a:solidFill>
              <a:effectLst/>
              <a:latin typeface="+mn-lt"/>
              <a:ea typeface="+mn-ea"/>
              <a:cs typeface="+mn-cs"/>
            </a:rPr>
            <a:t>に対応した</a:t>
          </a:r>
          <a:r>
            <a:rPr lang="en-US" altLang="ja-JP" sz="900" b="0" i="0" baseline="0">
              <a:solidFill>
                <a:sysClr val="windowText" lastClr="000000"/>
              </a:solidFill>
              <a:effectLst/>
              <a:latin typeface="+mn-lt"/>
              <a:ea typeface="+mn-ea"/>
              <a:cs typeface="+mn-cs"/>
            </a:rPr>
            <a:t>BasicDataTypeMapping</a:t>
          </a:r>
          <a:r>
            <a:rPr lang="ja-JP" altLang="en-US" sz="900" b="0" i="0" baseline="0">
              <a:solidFill>
                <a:sysClr val="windowText" lastClr="000000"/>
              </a:solidFill>
              <a:effectLst/>
              <a:latin typeface="+mn-lt"/>
              <a:ea typeface="+mn-ea"/>
              <a:cs typeface="+mn-cs"/>
            </a:rPr>
            <a:t>の定義 </a:t>
          </a:r>
          <a:r>
            <a:rPr lang="en-US" altLang="ja-JP" sz="900" b="0" i="0" baseline="0">
              <a:solidFill>
                <a:sysClr val="windowText" lastClr="000000"/>
              </a:solidFill>
              <a:effectLst/>
              <a:latin typeface="+mn-lt"/>
              <a:ea typeface="+mn-ea"/>
              <a:cs typeface="+mn-cs"/>
            </a:rPr>
            <a:t>--&gt;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 name="dataTypeMapping"</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class="nablarch.test.core.file.BasicDataTypeMapping"&gt;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 name="mappingTable"&gt;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全角英字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全角数字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全角ひらがな</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全角カタカナ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全角漢字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数値</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符号無数値</a:t>
          </a:r>
          <a:r>
            <a:rPr lang="en-US" altLang="ja-JP" sz="900" b="0" i="0" baseline="0">
              <a:solidFill>
                <a:sysClr val="windowText" lastClr="000000"/>
              </a:solidFill>
              <a:effectLst/>
              <a:latin typeface="+mn-lt"/>
              <a:ea typeface="+mn-ea"/>
              <a:cs typeface="+mn-cs"/>
            </a:rPr>
            <a:t>" value="X9"/&gt;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符号付数値</a:t>
          </a:r>
          <a:r>
            <a:rPr lang="en-US" altLang="ja-JP" sz="900" b="0" i="0" baseline="0">
              <a:solidFill>
                <a:sysClr val="windowText" lastClr="000000"/>
              </a:solidFill>
              <a:effectLst/>
              <a:latin typeface="+mn-lt"/>
              <a:ea typeface="+mn-ea"/>
              <a:cs typeface="+mn-cs"/>
            </a:rPr>
            <a:t>" value="SX9"/&gt;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バイナリ</a:t>
          </a:r>
          <a:r>
            <a:rPr lang="en-US" altLang="ja-JP" sz="900" b="0" i="0" baseline="0">
              <a:solidFill>
                <a:sysClr val="windowText" lastClr="000000"/>
              </a:solidFill>
              <a:effectLst/>
              <a:latin typeface="+mn-lt"/>
              <a:ea typeface="+mn-ea"/>
              <a:cs typeface="+mn-cs"/>
            </a:rPr>
            <a:t>" value="B"/&gt;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&lt;/property&gt;</a:t>
          </a:r>
          <a:endParaRPr lang="en-NZ" sz="600">
            <a:solidFill>
              <a:sysClr val="windowText" lastClr="000000"/>
            </a:solidFill>
            <a:effectLst/>
          </a:endParaRPr>
        </a:p>
        <a:p>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&lt;/component&gt;</a:t>
          </a:r>
          <a:endPar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167160</xdr:colOff>
      <xdr:row>444</xdr:row>
      <xdr:rowOff>134027</xdr:rowOff>
    </xdr:from>
    <xdr:to>
      <xdr:col>23</xdr:col>
      <xdr:colOff>225138</xdr:colOff>
      <xdr:row>450</xdr:row>
      <xdr:rowOff>66676</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2323274" y="77806072"/>
          <a:ext cx="2508500" cy="867831"/>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a:t>
          </a:r>
          <a:r>
            <a:rPr lang="ja-JP" altLang="en-US" baseline="0"/>
            <a:t>フィールドセパレータ</a:t>
          </a:r>
          <a:r>
            <a:rPr lang="en-US" altLang="ja-JP" baseline="0"/>
            <a:t>)" and "Record length(</a:t>
          </a:r>
          <a:r>
            <a:rPr lang="ja-JP" altLang="en-US" baseline="0"/>
            <a:t>レコード長</a:t>
          </a:r>
          <a:r>
            <a:rPr lang="en-US" altLang="ja-JP" baseline="0"/>
            <a:t>)" are ignored (as there are no areas in the format definitions where they are applied)</a:t>
          </a:r>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18386" name="Check Box 5074" hidden="1">
              <a:extLst>
                <a:ext uri="{63B3BB69-23CF-44E3-9099-C40C66FF867C}">
                  <a14:compatExt spid="_x0000_s18386"/>
                </a:ext>
                <a:ext uri="{FF2B5EF4-FFF2-40B4-BE49-F238E27FC236}">
                  <a16:creationId xmlns:a16="http://schemas.microsoft.com/office/drawing/2014/main" id="{00000000-0008-0000-0000-0000D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18387" name="Check Box 5075" hidden="1">
              <a:extLst>
                <a:ext uri="{63B3BB69-23CF-44E3-9099-C40C66FF867C}">
                  <a14:compatExt spid="_x0000_s18387"/>
                </a:ext>
                <a:ext uri="{FF2B5EF4-FFF2-40B4-BE49-F238E27FC236}">
                  <a16:creationId xmlns:a16="http://schemas.microsoft.com/office/drawing/2014/main" id="{00000000-0008-0000-0000-0000D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133350</xdr:rowOff>
        </xdr:from>
        <xdr:to>
          <xdr:col>35</xdr:col>
          <xdr:colOff>114300</xdr:colOff>
          <xdr:row>272</xdr:row>
          <xdr:rowOff>47625</xdr:rowOff>
        </xdr:to>
        <xdr:sp macro="" textlink="">
          <xdr:nvSpPr>
            <xdr:cNvPr id="18388" name="Check Box 5076" hidden="1">
              <a:extLst>
                <a:ext uri="{63B3BB69-23CF-44E3-9099-C40C66FF867C}">
                  <a14:compatExt spid="_x0000_s18388"/>
                </a:ext>
                <a:ext uri="{FF2B5EF4-FFF2-40B4-BE49-F238E27FC236}">
                  <a16:creationId xmlns:a16="http://schemas.microsoft.com/office/drawing/2014/main" id="{00000000-0008-0000-0000-0000D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18389" name="Check Box 5077" hidden="1">
              <a:extLst>
                <a:ext uri="{63B3BB69-23CF-44E3-9099-C40C66FF867C}">
                  <a14:compatExt spid="_x0000_s18389"/>
                </a:ext>
                <a:ext uri="{FF2B5EF4-FFF2-40B4-BE49-F238E27FC236}">
                  <a16:creationId xmlns:a16="http://schemas.microsoft.com/office/drawing/2014/main" id="{00000000-0008-0000-0000-0000D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18390" name="Check Box 5078" hidden="1">
              <a:extLst>
                <a:ext uri="{63B3BB69-23CF-44E3-9099-C40C66FF867C}">
                  <a14:compatExt spid="_x0000_s18390"/>
                </a:ext>
                <a:ext uri="{FF2B5EF4-FFF2-40B4-BE49-F238E27FC236}">
                  <a16:creationId xmlns:a16="http://schemas.microsoft.com/office/drawing/2014/main" id="{00000000-0008-0000-0000-0000D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18391" name="Check Box 5079" hidden="1">
              <a:extLst>
                <a:ext uri="{63B3BB69-23CF-44E3-9099-C40C66FF867C}">
                  <a14:compatExt spid="_x0000_s18391"/>
                </a:ext>
                <a:ext uri="{FF2B5EF4-FFF2-40B4-BE49-F238E27FC236}">
                  <a16:creationId xmlns:a16="http://schemas.microsoft.com/office/drawing/2014/main" id="{00000000-0008-0000-0000-0000D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18392" name="Check Box 5080" hidden="1">
              <a:extLst>
                <a:ext uri="{63B3BB69-23CF-44E3-9099-C40C66FF867C}">
                  <a14:compatExt spid="_x0000_s18392"/>
                </a:ext>
                <a:ext uri="{FF2B5EF4-FFF2-40B4-BE49-F238E27FC236}">
                  <a16:creationId xmlns:a16="http://schemas.microsoft.com/office/drawing/2014/main" id="{00000000-0008-0000-0000-0000D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133350</xdr:rowOff>
        </xdr:from>
        <xdr:to>
          <xdr:col>11</xdr:col>
          <xdr:colOff>190500</xdr:colOff>
          <xdr:row>272</xdr:row>
          <xdr:rowOff>47625</xdr:rowOff>
        </xdr:to>
        <xdr:sp macro="" textlink="">
          <xdr:nvSpPr>
            <xdr:cNvPr id="18393" name="Check Box 5081" hidden="1">
              <a:extLst>
                <a:ext uri="{63B3BB69-23CF-44E3-9099-C40C66FF867C}">
                  <a14:compatExt spid="_x0000_s18393"/>
                </a:ext>
                <a:ext uri="{FF2B5EF4-FFF2-40B4-BE49-F238E27FC236}">
                  <a16:creationId xmlns:a16="http://schemas.microsoft.com/office/drawing/2014/main" id="{00000000-0008-0000-0000-0000D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276</xdr:row>
          <xdr:rowOff>114300</xdr:rowOff>
        </xdr:from>
        <xdr:to>
          <xdr:col>12</xdr:col>
          <xdr:colOff>47625</xdr:colOff>
          <xdr:row>278</xdr:row>
          <xdr:rowOff>38100</xdr:rowOff>
        </xdr:to>
        <xdr:sp macro="" textlink="">
          <xdr:nvSpPr>
            <xdr:cNvPr id="18394" name="Check Box 5082" hidden="1">
              <a:extLst>
                <a:ext uri="{63B3BB69-23CF-44E3-9099-C40C66FF867C}">
                  <a14:compatExt spid="_x0000_s18394"/>
                </a:ext>
                <a:ext uri="{FF2B5EF4-FFF2-40B4-BE49-F238E27FC236}">
                  <a16:creationId xmlns:a16="http://schemas.microsoft.com/office/drawing/2014/main" id="{00000000-0008-0000-0000-0000D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133350</xdr:rowOff>
        </xdr:from>
        <xdr:to>
          <xdr:col>12</xdr:col>
          <xdr:colOff>19050</xdr:colOff>
          <xdr:row>277</xdr:row>
          <xdr:rowOff>76200</xdr:rowOff>
        </xdr:to>
        <xdr:sp macro="" textlink="">
          <xdr:nvSpPr>
            <xdr:cNvPr id="18395" name="Check Box 5083" hidden="1">
              <a:extLst>
                <a:ext uri="{63B3BB69-23CF-44E3-9099-C40C66FF867C}">
                  <a14:compatExt spid="_x0000_s18395"/>
                </a:ext>
                <a:ext uri="{FF2B5EF4-FFF2-40B4-BE49-F238E27FC236}">
                  <a16:creationId xmlns:a16="http://schemas.microsoft.com/office/drawing/2014/main" id="{00000000-0008-0000-0000-0000D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277</xdr:row>
          <xdr:rowOff>76200</xdr:rowOff>
        </xdr:to>
        <xdr:sp macro="" textlink="">
          <xdr:nvSpPr>
            <xdr:cNvPr id="18396" name="Check Box 5084" hidden="1">
              <a:extLst>
                <a:ext uri="{63B3BB69-23CF-44E3-9099-C40C66FF867C}">
                  <a14:compatExt spid="_x0000_s18396"/>
                </a:ext>
                <a:ext uri="{FF2B5EF4-FFF2-40B4-BE49-F238E27FC236}">
                  <a16:creationId xmlns:a16="http://schemas.microsoft.com/office/drawing/2014/main" id="{00000000-0008-0000-0000-0000D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114300</xdr:rowOff>
        </xdr:from>
        <xdr:to>
          <xdr:col>24</xdr:col>
          <xdr:colOff>114300</xdr:colOff>
          <xdr:row>278</xdr:row>
          <xdr:rowOff>47625</xdr:rowOff>
        </xdr:to>
        <xdr:sp macro="" textlink="">
          <xdr:nvSpPr>
            <xdr:cNvPr id="18397" name="Check Box 5085" hidden="1">
              <a:extLst>
                <a:ext uri="{63B3BB69-23CF-44E3-9099-C40C66FF867C}">
                  <a14:compatExt spid="_x0000_s18397"/>
                </a:ext>
                <a:ext uri="{FF2B5EF4-FFF2-40B4-BE49-F238E27FC236}">
                  <a16:creationId xmlns:a16="http://schemas.microsoft.com/office/drawing/2014/main" id="{00000000-0008-0000-0000-0000D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123825</xdr:rowOff>
        </xdr:from>
        <xdr:to>
          <xdr:col>12</xdr:col>
          <xdr:colOff>28575</xdr:colOff>
          <xdr:row>279</xdr:row>
          <xdr:rowOff>47625</xdr:rowOff>
        </xdr:to>
        <xdr:sp macro="" textlink="">
          <xdr:nvSpPr>
            <xdr:cNvPr id="18398" name="Check Box 5086" hidden="1">
              <a:extLst>
                <a:ext uri="{63B3BB69-23CF-44E3-9099-C40C66FF867C}">
                  <a14:compatExt spid="_x0000_s18398"/>
                </a:ext>
                <a:ext uri="{FF2B5EF4-FFF2-40B4-BE49-F238E27FC236}">
                  <a16:creationId xmlns:a16="http://schemas.microsoft.com/office/drawing/2014/main" id="{00000000-0008-0000-0000-0000D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133350</xdr:rowOff>
        </xdr:from>
        <xdr:to>
          <xdr:col>24</xdr:col>
          <xdr:colOff>190500</xdr:colOff>
          <xdr:row>279</xdr:row>
          <xdr:rowOff>57150</xdr:rowOff>
        </xdr:to>
        <xdr:sp macro="" textlink="">
          <xdr:nvSpPr>
            <xdr:cNvPr id="18399" name="Check Box 5087" hidden="1">
              <a:extLst>
                <a:ext uri="{63B3BB69-23CF-44E3-9099-C40C66FF867C}">
                  <a14:compatExt spid="_x0000_s18399"/>
                </a:ext>
                <a:ext uri="{FF2B5EF4-FFF2-40B4-BE49-F238E27FC236}">
                  <a16:creationId xmlns:a16="http://schemas.microsoft.com/office/drawing/2014/main" id="{00000000-0008-0000-0000-0000D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133350</xdr:rowOff>
        </xdr:from>
        <xdr:to>
          <xdr:col>12</xdr:col>
          <xdr:colOff>28575</xdr:colOff>
          <xdr:row>275</xdr:row>
          <xdr:rowOff>47625</xdr:rowOff>
        </xdr:to>
        <xdr:sp macro="" textlink="">
          <xdr:nvSpPr>
            <xdr:cNvPr id="18400" name="Check Box 5088" hidden="1">
              <a:extLst>
                <a:ext uri="{63B3BB69-23CF-44E3-9099-C40C66FF867C}">
                  <a14:compatExt spid="_x0000_s18400"/>
                </a:ext>
                <a:ext uri="{FF2B5EF4-FFF2-40B4-BE49-F238E27FC236}">
                  <a16:creationId xmlns:a16="http://schemas.microsoft.com/office/drawing/2014/main" id="{00000000-0008-0000-0000-0000E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142875</xdr:rowOff>
        </xdr:from>
        <xdr:to>
          <xdr:col>15</xdr:col>
          <xdr:colOff>161925</xdr:colOff>
          <xdr:row>274</xdr:row>
          <xdr:rowOff>57150</xdr:rowOff>
        </xdr:to>
        <xdr:sp macro="" textlink="">
          <xdr:nvSpPr>
            <xdr:cNvPr id="18401" name="Check Box 5089" hidden="1">
              <a:extLst>
                <a:ext uri="{63B3BB69-23CF-44E3-9099-C40C66FF867C}">
                  <a14:compatExt spid="_x0000_s18401"/>
                </a:ext>
                <a:ext uri="{FF2B5EF4-FFF2-40B4-BE49-F238E27FC236}">
                  <a16:creationId xmlns:a16="http://schemas.microsoft.com/office/drawing/2014/main" id="{00000000-0008-0000-0000-0000E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114300</xdr:rowOff>
        </xdr:from>
        <xdr:to>
          <xdr:col>28</xdr:col>
          <xdr:colOff>19050</xdr:colOff>
          <xdr:row>275</xdr:row>
          <xdr:rowOff>47625</xdr:rowOff>
        </xdr:to>
        <xdr:sp macro="" textlink="">
          <xdr:nvSpPr>
            <xdr:cNvPr id="18402" name="Check Box 5090" hidden="1">
              <a:extLst>
                <a:ext uri="{63B3BB69-23CF-44E3-9099-C40C66FF867C}">
                  <a14:compatExt spid="_x0000_s18402"/>
                </a:ext>
                <a:ext uri="{FF2B5EF4-FFF2-40B4-BE49-F238E27FC236}">
                  <a16:creationId xmlns:a16="http://schemas.microsoft.com/office/drawing/2014/main" id="{00000000-0008-0000-0000-0000E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18403" name="Check Box 5091" hidden="1">
              <a:extLst>
                <a:ext uri="{63B3BB69-23CF-44E3-9099-C40C66FF867C}">
                  <a14:compatExt spid="_x0000_s18403"/>
                </a:ext>
                <a:ext uri="{FF2B5EF4-FFF2-40B4-BE49-F238E27FC236}">
                  <a16:creationId xmlns:a16="http://schemas.microsoft.com/office/drawing/2014/main" id="{00000000-0008-0000-0000-0000E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61479</xdr:colOff>
      <xdr:row>266</xdr:row>
      <xdr:rowOff>95250</xdr:rowOff>
    </xdr:from>
    <xdr:to>
      <xdr:col>44</xdr:col>
      <xdr:colOff>77931</xdr:colOff>
      <xdr:row>269</xdr:row>
      <xdr:rowOff>5195</xdr:rowOff>
    </xdr:to>
    <xdr:sp macro="" textlink="">
      <xdr:nvSpPr>
        <xdr:cNvPr id="183" name="Text Box 28">
          <a:extLst>
            <a:ext uri="{FF2B5EF4-FFF2-40B4-BE49-F238E27FC236}">
              <a16:creationId xmlns:a16="http://schemas.microsoft.com/office/drawing/2014/main" id="{00000000-0008-0000-0000-0000B7000000}"/>
            </a:ext>
          </a:extLst>
        </xdr:cNvPr>
        <xdr:cNvSpPr txBox="1">
          <a:spLocks noChangeArrowheads="1"/>
        </xdr:cNvSpPr>
      </xdr:nvSpPr>
      <xdr:spPr bwMode="auto">
        <a:xfrm>
          <a:off x="5707206" y="49071068"/>
          <a:ext cx="3202998" cy="37753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)fixed length (no field separator)".</a:t>
          </a:r>
        </a:p>
      </xdr:txBody>
    </xdr:sp>
    <xdr:clientData/>
  </xdr:twoCellAnchor>
  <xdr:twoCellAnchor>
    <xdr:from>
      <xdr:col>11</xdr:col>
      <xdr:colOff>34636</xdr:colOff>
      <xdr:row>270</xdr:row>
      <xdr:rowOff>138545</xdr:rowOff>
    </xdr:from>
    <xdr:to>
      <xdr:col>53</xdr:col>
      <xdr:colOff>168481</xdr:colOff>
      <xdr:row>277</xdr:row>
      <xdr:rowOff>129268</xdr:rowOff>
    </xdr:to>
    <xdr:sp macro="" textlink="">
      <xdr:nvSpPr>
        <xdr:cNvPr id="184" name="Freeform 201">
          <a:extLst>
            <a:ext uri="{FF2B5EF4-FFF2-40B4-BE49-F238E27FC236}">
              <a16:creationId xmlns:a16="http://schemas.microsoft.com/office/drawing/2014/main" id="{00000000-0008-0000-0000-0000B8000000}"/>
            </a:ext>
          </a:extLst>
        </xdr:cNvPr>
        <xdr:cNvSpPr>
          <a:spLocks/>
        </xdr:cNvSpPr>
      </xdr:nvSpPr>
      <xdr:spPr bwMode="auto">
        <a:xfrm>
          <a:off x="2190750" y="49737818"/>
          <a:ext cx="8602436" cy="1081768"/>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18404" name="Check Box 5092" hidden="1">
              <a:extLst>
                <a:ext uri="{63B3BB69-23CF-44E3-9099-C40C66FF867C}">
                  <a14:compatExt spid="_x0000_s18404"/>
                </a:ext>
                <a:ext uri="{FF2B5EF4-FFF2-40B4-BE49-F238E27FC236}">
                  <a16:creationId xmlns:a16="http://schemas.microsoft.com/office/drawing/2014/main" id="{00000000-0008-0000-0000-0000E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18405" name="Check Box 5093" hidden="1">
              <a:extLst>
                <a:ext uri="{63B3BB69-23CF-44E3-9099-C40C66FF867C}">
                  <a14:compatExt spid="_x0000_s18405"/>
                </a:ext>
                <a:ext uri="{FF2B5EF4-FFF2-40B4-BE49-F238E27FC236}">
                  <a16:creationId xmlns:a16="http://schemas.microsoft.com/office/drawing/2014/main" id="{00000000-0008-0000-0000-0000E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18406" name="Check Box 5094" hidden="1">
              <a:extLst>
                <a:ext uri="{63B3BB69-23CF-44E3-9099-C40C66FF867C}">
                  <a14:compatExt spid="_x0000_s18406"/>
                </a:ext>
                <a:ext uri="{FF2B5EF4-FFF2-40B4-BE49-F238E27FC236}">
                  <a16:creationId xmlns:a16="http://schemas.microsoft.com/office/drawing/2014/main" id="{00000000-0008-0000-0000-0000E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18407" name="Check Box 5095" hidden="1">
              <a:extLst>
                <a:ext uri="{63B3BB69-23CF-44E3-9099-C40C66FF867C}">
                  <a14:compatExt spid="_x0000_s18407"/>
                </a:ext>
                <a:ext uri="{FF2B5EF4-FFF2-40B4-BE49-F238E27FC236}">
                  <a16:creationId xmlns:a16="http://schemas.microsoft.com/office/drawing/2014/main" id="{00000000-0008-0000-0000-0000E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18408" name="Check Box 5096" hidden="1">
              <a:extLst>
                <a:ext uri="{63B3BB69-23CF-44E3-9099-C40C66FF867C}">
                  <a14:compatExt spid="_x0000_s18408"/>
                </a:ext>
                <a:ext uri="{FF2B5EF4-FFF2-40B4-BE49-F238E27FC236}">
                  <a16:creationId xmlns:a16="http://schemas.microsoft.com/office/drawing/2014/main" id="{00000000-0008-0000-0000-0000E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18409" name="Check Box 5097" hidden="1">
              <a:extLst>
                <a:ext uri="{63B3BB69-23CF-44E3-9099-C40C66FF867C}">
                  <a14:compatExt spid="_x0000_s18409"/>
                </a:ext>
                <a:ext uri="{FF2B5EF4-FFF2-40B4-BE49-F238E27FC236}">
                  <a16:creationId xmlns:a16="http://schemas.microsoft.com/office/drawing/2014/main" id="{00000000-0008-0000-0000-0000E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18410" name="Check Box 5098" hidden="1">
              <a:extLst>
                <a:ext uri="{63B3BB69-23CF-44E3-9099-C40C66FF867C}">
                  <a14:compatExt spid="_x0000_s18410"/>
                </a:ext>
                <a:ext uri="{FF2B5EF4-FFF2-40B4-BE49-F238E27FC236}">
                  <a16:creationId xmlns:a16="http://schemas.microsoft.com/office/drawing/2014/main" id="{00000000-0008-0000-0000-0000E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18411" name="Check Box 5099" hidden="1">
              <a:extLst>
                <a:ext uri="{63B3BB69-23CF-44E3-9099-C40C66FF867C}">
                  <a14:compatExt spid="_x0000_s18411"/>
                </a:ext>
                <a:ext uri="{FF2B5EF4-FFF2-40B4-BE49-F238E27FC236}">
                  <a16:creationId xmlns:a16="http://schemas.microsoft.com/office/drawing/2014/main" id="{00000000-0008-0000-0000-0000E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18412" name="Check Box 5100" hidden="1">
              <a:extLst>
                <a:ext uri="{63B3BB69-23CF-44E3-9099-C40C66FF867C}">
                  <a14:compatExt spid="_x0000_s18412"/>
                </a:ext>
                <a:ext uri="{FF2B5EF4-FFF2-40B4-BE49-F238E27FC236}">
                  <a16:creationId xmlns:a16="http://schemas.microsoft.com/office/drawing/2014/main" id="{00000000-0008-0000-0000-0000E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76200</xdr:rowOff>
        </xdr:to>
        <xdr:sp macro="" textlink="">
          <xdr:nvSpPr>
            <xdr:cNvPr id="18413" name="Check Box 5101" hidden="1">
              <a:extLst>
                <a:ext uri="{63B3BB69-23CF-44E3-9099-C40C66FF867C}">
                  <a14:compatExt spid="_x0000_s18413"/>
                </a:ext>
                <a:ext uri="{FF2B5EF4-FFF2-40B4-BE49-F238E27FC236}">
                  <a16:creationId xmlns:a16="http://schemas.microsoft.com/office/drawing/2014/main" id="{00000000-0008-0000-0000-0000E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331</xdr:row>
          <xdr:rowOff>76200</xdr:rowOff>
        </xdr:to>
        <xdr:sp macro="" textlink="">
          <xdr:nvSpPr>
            <xdr:cNvPr id="18414" name="Check Box 5102" hidden="1">
              <a:extLst>
                <a:ext uri="{63B3BB69-23CF-44E3-9099-C40C66FF867C}">
                  <a14:compatExt spid="_x0000_s18414"/>
                </a:ext>
                <a:ext uri="{FF2B5EF4-FFF2-40B4-BE49-F238E27FC236}">
                  <a16:creationId xmlns:a16="http://schemas.microsoft.com/office/drawing/2014/main" id="{00000000-0008-0000-0000-0000E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18415" name="Check Box 5103" hidden="1">
              <a:extLst>
                <a:ext uri="{63B3BB69-23CF-44E3-9099-C40C66FF867C}">
                  <a14:compatExt spid="_x0000_s18415"/>
                </a:ext>
                <a:ext uri="{FF2B5EF4-FFF2-40B4-BE49-F238E27FC236}">
                  <a16:creationId xmlns:a16="http://schemas.microsoft.com/office/drawing/2014/main" id="{00000000-0008-0000-0000-0000E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18416" name="Check Box 5104" hidden="1">
              <a:extLst>
                <a:ext uri="{63B3BB69-23CF-44E3-9099-C40C66FF867C}">
                  <a14:compatExt spid="_x0000_s18416"/>
                </a:ext>
                <a:ext uri="{FF2B5EF4-FFF2-40B4-BE49-F238E27FC236}">
                  <a16:creationId xmlns:a16="http://schemas.microsoft.com/office/drawing/2014/main" id="{00000000-0008-0000-0000-0000F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18417" name="Check Box 5105" hidden="1">
              <a:extLst>
                <a:ext uri="{63B3BB69-23CF-44E3-9099-C40C66FF867C}">
                  <a14:compatExt spid="_x0000_s18417"/>
                </a:ext>
                <a:ext uri="{FF2B5EF4-FFF2-40B4-BE49-F238E27FC236}">
                  <a16:creationId xmlns:a16="http://schemas.microsoft.com/office/drawing/2014/main" id="{00000000-0008-0000-0000-0000F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18418" name="Check Box 5106" hidden="1">
              <a:extLst>
                <a:ext uri="{63B3BB69-23CF-44E3-9099-C40C66FF867C}">
                  <a14:compatExt spid="_x0000_s18418"/>
                </a:ext>
                <a:ext uri="{FF2B5EF4-FFF2-40B4-BE49-F238E27FC236}">
                  <a16:creationId xmlns:a16="http://schemas.microsoft.com/office/drawing/2014/main" id="{00000000-0008-0000-0000-0000F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18419" name="Check Box 5107" hidden="1">
              <a:extLst>
                <a:ext uri="{63B3BB69-23CF-44E3-9099-C40C66FF867C}">
                  <a14:compatExt spid="_x0000_s18419"/>
                </a:ext>
                <a:ext uri="{FF2B5EF4-FFF2-40B4-BE49-F238E27FC236}">
                  <a16:creationId xmlns:a16="http://schemas.microsoft.com/office/drawing/2014/main" id="{00000000-0008-0000-0000-0000F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18420" name="Check Box 5108" hidden="1">
              <a:extLst>
                <a:ext uri="{63B3BB69-23CF-44E3-9099-C40C66FF867C}">
                  <a14:compatExt spid="_x0000_s18420"/>
                </a:ext>
                <a:ext uri="{FF2B5EF4-FFF2-40B4-BE49-F238E27FC236}">
                  <a16:creationId xmlns:a16="http://schemas.microsoft.com/office/drawing/2014/main" id="{00000000-0008-0000-0000-0000F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18421" name="Check Box 5109" hidden="1">
              <a:extLst>
                <a:ext uri="{63B3BB69-23CF-44E3-9099-C40C66FF867C}">
                  <a14:compatExt spid="_x0000_s18421"/>
                </a:ext>
                <a:ext uri="{FF2B5EF4-FFF2-40B4-BE49-F238E27FC236}">
                  <a16:creationId xmlns:a16="http://schemas.microsoft.com/office/drawing/2014/main" id="{00000000-0008-0000-0000-0000F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6</xdr:col>
      <xdr:colOff>85725</xdr:colOff>
      <xdr:row>345</xdr:row>
      <xdr:rowOff>87457</xdr:rowOff>
    </xdr:from>
    <xdr:to>
      <xdr:col>18</xdr:col>
      <xdr:colOff>85725</xdr:colOff>
      <xdr:row>348</xdr:row>
      <xdr:rowOff>96982</xdr:rowOff>
    </xdr:to>
    <xdr:sp macro="" textlink="">
      <xdr:nvSpPr>
        <xdr:cNvPr id="205" name="Text Box 85">
          <a:extLst>
            <a:ext uri="{FF2B5EF4-FFF2-40B4-BE49-F238E27FC236}">
              <a16:creationId xmlns:a16="http://schemas.microsoft.com/office/drawing/2014/main" id="{00000000-0008-0000-0000-0000CD000000}"/>
            </a:ext>
          </a:extLst>
        </xdr:cNvPr>
        <xdr:cNvSpPr txBox="1">
          <a:spLocks noChangeArrowheads="1"/>
        </xdr:cNvSpPr>
      </xdr:nvSpPr>
      <xdr:spPr bwMode="auto">
        <a:xfrm>
          <a:off x="1280680" y="61601639"/>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p>
      </xdr:txBody>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428" name="Check Box 5116" hidden="1">
              <a:extLst>
                <a:ext uri="{63B3BB69-23CF-44E3-9099-C40C66FF867C}">
                  <a14:compatExt spid="_x0000_s18428"/>
                </a:ext>
                <a:ext uri="{FF2B5EF4-FFF2-40B4-BE49-F238E27FC236}">
                  <a16:creationId xmlns:a16="http://schemas.microsoft.com/office/drawing/2014/main" id="{00000000-0008-0000-0000-0000F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429" name="Check Box 5117" hidden="1">
              <a:extLst>
                <a:ext uri="{63B3BB69-23CF-44E3-9099-C40C66FF867C}">
                  <a14:compatExt spid="_x0000_s18429"/>
                </a:ext>
                <a:ext uri="{FF2B5EF4-FFF2-40B4-BE49-F238E27FC236}">
                  <a16:creationId xmlns:a16="http://schemas.microsoft.com/office/drawing/2014/main" id="{00000000-0008-0000-0000-0000F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430" name="Check Box 5118" hidden="1">
              <a:extLst>
                <a:ext uri="{63B3BB69-23CF-44E3-9099-C40C66FF867C}">
                  <a14:compatExt spid="_x0000_s18430"/>
                </a:ext>
                <a:ext uri="{FF2B5EF4-FFF2-40B4-BE49-F238E27FC236}">
                  <a16:creationId xmlns:a16="http://schemas.microsoft.com/office/drawing/2014/main" id="{00000000-0008-0000-0000-0000F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431" name="Check Box 5119" hidden="1">
              <a:extLst>
                <a:ext uri="{63B3BB69-23CF-44E3-9099-C40C66FF867C}">
                  <a14:compatExt spid="_x0000_s18431"/>
                </a:ext>
                <a:ext uri="{FF2B5EF4-FFF2-40B4-BE49-F238E27FC236}">
                  <a16:creationId xmlns:a16="http://schemas.microsoft.com/office/drawing/2014/main" id="{00000000-0008-0000-0000-0000F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26624" name="Check Box 5120" hidden="1">
              <a:extLst>
                <a:ext uri="{63B3BB69-23CF-44E3-9099-C40C66FF867C}">
                  <a14:compatExt spid="_x0000_s26624"/>
                </a:ext>
                <a:ext uri="{FF2B5EF4-FFF2-40B4-BE49-F238E27FC236}">
                  <a16:creationId xmlns:a16="http://schemas.microsoft.com/office/drawing/2014/main" id="{00000000-0008-0000-0000-00000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26625" name="Check Box 512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26626" name="Check Box 512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7" name="Check Box 512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28" name="Check Box 512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9" name="Check Box 512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0" name="Check Box 512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1" name="Check Box 512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2" name="Check Box 512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3" name="Check Box 512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4" name="Check Box 513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26635" name="Check Box 513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26636" name="Check Box 513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26637" name="Check Box 513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26638" name="Check Box 513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26639" name="Check Box 513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26640" name="Check Box 513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26641" name="Check Box 5137" hidden="1">
              <a:extLst>
                <a:ext uri="{63B3BB69-23CF-44E3-9099-C40C66FF867C}">
                  <a14:compatExt spid="_x0000_s26641"/>
                </a:ext>
                <a:ext uri="{FF2B5EF4-FFF2-40B4-BE49-F238E27FC236}">
                  <a16:creationId xmlns:a16="http://schemas.microsoft.com/office/drawing/2014/main" id="{00000000-0008-0000-0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26642" name="Check Box 5138"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26643" name="Check Box 513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26644" name="Check Box 5140"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26645" name="Check Box 514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26646" name="Check Box 5142" hidden="1">
              <a:extLst>
                <a:ext uri="{63B3BB69-23CF-44E3-9099-C40C66FF867C}">
                  <a14:compatExt spid="_x0000_s26646"/>
                </a:ext>
                <a:ext uri="{FF2B5EF4-FFF2-40B4-BE49-F238E27FC236}">
                  <a16:creationId xmlns:a16="http://schemas.microsoft.com/office/drawing/2014/main" id="{00000000-0008-0000-0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33</xdr:col>
      <xdr:colOff>99390</xdr:colOff>
      <xdr:row>438</xdr:row>
      <xdr:rowOff>33130</xdr:rowOff>
    </xdr:from>
    <xdr:to>
      <xdr:col>34</xdr:col>
      <xdr:colOff>107672</xdr:colOff>
      <xdr:row>441</xdr:row>
      <xdr:rowOff>99391</xdr:rowOff>
    </xdr:to>
    <xdr:sp macro="" textlink="">
      <xdr:nvSpPr>
        <xdr:cNvPr id="233" name="右中かっこ 232">
          <a:extLst>
            <a:ext uri="{FF2B5EF4-FFF2-40B4-BE49-F238E27FC236}">
              <a16:creationId xmlns:a16="http://schemas.microsoft.com/office/drawing/2014/main" id="{00000000-0008-0000-0000-0000E9000000}"/>
            </a:ext>
          </a:extLst>
        </xdr:cNvPr>
        <xdr:cNvSpPr/>
      </xdr:nvSpPr>
      <xdr:spPr bwMode="auto">
        <a:xfrm>
          <a:off x="6719265" y="66698605"/>
          <a:ext cx="208307" cy="523461"/>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15</xdr:row>
          <xdr:rowOff>38100</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generate record type identification information</a:t>
              </a:r>
            </a:p>
          </xdr:txBody>
        </xdr:sp>
        <xdr:clientData/>
      </xdr:twoCellAnchor>
    </mc:Choice>
    <mc:Fallback/>
  </mc:AlternateContent>
  <xdr:twoCellAnchor>
    <xdr:from>
      <xdr:col>17</xdr:col>
      <xdr:colOff>180975</xdr:colOff>
      <xdr:row>15</xdr:row>
      <xdr:rowOff>47626</xdr:rowOff>
    </xdr:from>
    <xdr:to>
      <xdr:col>23</xdr:col>
      <xdr:colOff>171450</xdr:colOff>
      <xdr:row>18</xdr:row>
      <xdr:rowOff>28576</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552701"/>
          <a:ext cx="1933575" cy="438150"/>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Select file</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7</xdr:row>
          <xdr:rowOff>47625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generate record type identification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Select file</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Normal="100" workbookViewId="0"/>
  </sheetViews>
  <sheetFormatPr defaultColWidth="2.625" defaultRowHeight="12" x14ac:dyDescent="0.15"/>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x14ac:dyDescent="0.15">
      <c r="A2" s="34" t="s">
        <v>192</v>
      </c>
      <c r="B2" s="34"/>
    </row>
    <row r="4" spans="1:73" x14ac:dyDescent="0.15">
      <c r="B4" s="36" t="s">
        <v>193</v>
      </c>
    </row>
    <row r="5" spans="1:73" x14ac:dyDescent="0.15">
      <c r="C5" s="278" t="s">
        <v>722</v>
      </c>
    </row>
    <row r="6" spans="1:73" x14ac:dyDescent="0.15">
      <c r="D6" s="24" t="s">
        <v>723</v>
      </c>
    </row>
    <row r="8" spans="1:73" x14ac:dyDescent="0.15">
      <c r="B8" s="36" t="s">
        <v>194</v>
      </c>
    </row>
    <row r="9" spans="1:73" x14ac:dyDescent="0.15">
      <c r="C9" s="24" t="s">
        <v>195</v>
      </c>
    </row>
    <row r="10" spans="1:73" x14ac:dyDescent="0.15">
      <c r="E10" s="24" t="s">
        <v>196</v>
      </c>
    </row>
    <row r="11" spans="1:73" ht="35.25" customHeight="1" x14ac:dyDescent="0.15">
      <c r="E11" s="399" t="s">
        <v>197</v>
      </c>
      <c r="F11" s="400"/>
      <c r="G11" s="400"/>
      <c r="H11" s="400"/>
      <c r="I11" s="400"/>
      <c r="J11" s="400"/>
      <c r="K11" s="401"/>
      <c r="L11" s="39" t="s">
        <v>198</v>
      </c>
      <c r="M11" s="38"/>
      <c r="N11" s="38"/>
      <c r="O11" s="38"/>
      <c r="P11" s="399" t="s">
        <v>199</v>
      </c>
      <c r="Q11" s="400"/>
      <c r="R11" s="400"/>
      <c r="S11" s="400"/>
      <c r="T11" s="400"/>
      <c r="U11" s="400"/>
      <c r="V11" s="400"/>
      <c r="W11" s="400"/>
      <c r="X11" s="401"/>
      <c r="Y11" s="39" t="s">
        <v>248</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299</v>
      </c>
      <c r="BP11" s="38"/>
      <c r="BQ11" s="38"/>
      <c r="BR11" s="38"/>
      <c r="BS11" s="38"/>
      <c r="BT11" s="38"/>
      <c r="BU11" s="40"/>
    </row>
    <row r="12" spans="1:73" x14ac:dyDescent="0.15">
      <c r="E12" s="39" t="s">
        <v>200</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x14ac:dyDescent="0.15">
      <c r="E13" s="43"/>
      <c r="F13" s="33" t="s">
        <v>201</v>
      </c>
      <c r="G13" s="31"/>
      <c r="H13" s="31"/>
      <c r="I13" s="31"/>
      <c r="J13" s="31"/>
      <c r="K13" s="31"/>
      <c r="L13" s="33" t="s">
        <v>6</v>
      </c>
      <c r="M13" s="31"/>
      <c r="N13" s="31"/>
      <c r="O13" s="31"/>
      <c r="P13" s="33" t="s">
        <v>203</v>
      </c>
      <c r="Q13" s="31"/>
      <c r="R13" s="31"/>
      <c r="S13" s="31"/>
      <c r="T13" s="31"/>
      <c r="U13" s="31"/>
      <c r="V13" s="31"/>
      <c r="W13" s="31"/>
      <c r="X13" s="32"/>
      <c r="Y13" s="31" t="s">
        <v>249</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x14ac:dyDescent="0.15">
      <c r="E14" s="43"/>
      <c r="F14" s="28" t="s">
        <v>202</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x14ac:dyDescent="0.15">
      <c r="E15" s="43"/>
      <c r="F15" s="25" t="s">
        <v>204</v>
      </c>
      <c r="G15" s="26"/>
      <c r="H15" s="26"/>
      <c r="I15" s="26"/>
      <c r="J15" s="26"/>
      <c r="K15" s="26"/>
      <c r="L15" s="25" t="s">
        <v>7</v>
      </c>
      <c r="M15" s="26"/>
      <c r="N15" s="26"/>
      <c r="O15" s="26"/>
      <c r="P15" s="25" t="s">
        <v>205</v>
      </c>
      <c r="Q15" s="26"/>
      <c r="R15" s="26"/>
      <c r="S15" s="26"/>
      <c r="T15" s="26"/>
      <c r="U15" s="26"/>
      <c r="V15" s="26"/>
      <c r="W15" s="26"/>
      <c r="X15" s="27"/>
      <c r="Y15" s="26" t="s">
        <v>250</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x14ac:dyDescent="0.15">
      <c r="E16" s="43"/>
      <c r="F16" s="25"/>
      <c r="G16" s="26"/>
      <c r="H16" s="26"/>
      <c r="I16" s="26"/>
      <c r="J16" s="26"/>
      <c r="K16" s="26"/>
      <c r="L16" s="25"/>
      <c r="M16" s="26"/>
      <c r="N16" s="26"/>
      <c r="O16" s="26"/>
      <c r="P16" s="25"/>
      <c r="Q16" s="26"/>
      <c r="R16" s="26"/>
      <c r="S16" s="26"/>
      <c r="T16" s="26"/>
      <c r="U16" s="26"/>
      <c r="V16" s="26"/>
      <c r="W16" s="26"/>
      <c r="X16" s="27"/>
      <c r="Y16" s="25" t="s">
        <v>252</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x14ac:dyDescent="0.15">
      <c r="E17" s="43"/>
      <c r="F17" s="25"/>
      <c r="G17" s="26"/>
      <c r="H17" s="26"/>
      <c r="I17" s="26"/>
      <c r="J17" s="26"/>
      <c r="K17" s="26"/>
      <c r="L17" s="25"/>
      <c r="M17" s="26"/>
      <c r="N17" s="26"/>
      <c r="O17" s="26"/>
      <c r="P17" s="25"/>
      <c r="Q17" s="26"/>
      <c r="R17" s="26"/>
      <c r="S17" s="26"/>
      <c r="T17" s="26"/>
      <c r="U17" s="26"/>
      <c r="V17" s="26"/>
      <c r="W17" s="26"/>
      <c r="X17" s="27"/>
      <c r="Y17" s="281" t="s">
        <v>251</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x14ac:dyDescent="0.15">
      <c r="E18" s="43"/>
      <c r="F18" s="25"/>
      <c r="G18" s="26"/>
      <c r="H18" s="26"/>
      <c r="I18" s="26"/>
      <c r="J18" s="26"/>
      <c r="K18" s="26"/>
      <c r="L18" s="25"/>
      <c r="M18" s="26"/>
      <c r="N18" s="26"/>
      <c r="O18" s="26"/>
      <c r="P18" s="25"/>
      <c r="Q18" s="26"/>
      <c r="R18" s="26"/>
      <c r="S18" s="26"/>
      <c r="T18" s="26"/>
      <c r="U18" s="26"/>
      <c r="V18" s="26"/>
      <c r="W18" s="26"/>
      <c r="X18" s="27"/>
      <c r="Y18" s="25" t="s">
        <v>256</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x14ac:dyDescent="0.15">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x14ac:dyDescent="0.15">
      <c r="E20" s="43"/>
      <c r="F20" s="44" t="s">
        <v>206</v>
      </c>
      <c r="G20" s="45"/>
      <c r="H20" s="45"/>
      <c r="I20" s="45"/>
      <c r="J20" s="45"/>
      <c r="K20" s="45"/>
      <c r="L20" s="44" t="s">
        <v>145</v>
      </c>
      <c r="M20" s="45"/>
      <c r="N20" s="45"/>
      <c r="O20" s="45"/>
      <c r="P20" s="33" t="s">
        <v>203</v>
      </c>
      <c r="Q20" s="45"/>
      <c r="R20" s="45"/>
      <c r="S20" s="45"/>
      <c r="T20" s="45"/>
      <c r="U20" s="45"/>
      <c r="V20" s="45"/>
      <c r="W20" s="45"/>
      <c r="X20" s="45"/>
      <c r="Y20" s="44" t="s">
        <v>253</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x14ac:dyDescent="0.15">
      <c r="E21" s="47"/>
      <c r="F21" s="44" t="s">
        <v>207</v>
      </c>
      <c r="G21" s="45"/>
      <c r="H21" s="45"/>
      <c r="I21" s="45"/>
      <c r="J21" s="45"/>
      <c r="K21" s="45"/>
      <c r="L21" s="44" t="s">
        <v>9</v>
      </c>
      <c r="M21" s="45"/>
      <c r="N21" s="45"/>
      <c r="O21" s="45"/>
      <c r="P21" s="44" t="s">
        <v>203</v>
      </c>
      <c r="Q21" s="45"/>
      <c r="R21" s="45"/>
      <c r="S21" s="45"/>
      <c r="T21" s="45"/>
      <c r="U21" s="45"/>
      <c r="V21" s="45"/>
      <c r="W21" s="45"/>
      <c r="X21" s="45"/>
      <c r="Y21" s="44" t="s">
        <v>254</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x14ac:dyDescent="0.15">
      <c r="E22" s="47"/>
      <c r="F22" s="29" t="s">
        <v>208</v>
      </c>
      <c r="G22" s="29"/>
      <c r="H22" s="29"/>
      <c r="I22" s="29"/>
      <c r="J22" s="29"/>
      <c r="K22" s="29"/>
      <c r="L22" s="44" t="s">
        <v>145</v>
      </c>
      <c r="M22" s="45"/>
      <c r="N22" s="45"/>
      <c r="O22" s="46"/>
      <c r="P22" s="28" t="s">
        <v>210</v>
      </c>
      <c r="Q22" s="29"/>
      <c r="R22" s="29"/>
      <c r="S22" s="29"/>
      <c r="T22" s="29"/>
      <c r="U22" s="29"/>
      <c r="V22" s="29"/>
      <c r="W22" s="29"/>
      <c r="X22" s="29"/>
      <c r="Y22" s="28" t="s">
        <v>255</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410">
        <v>120</v>
      </c>
      <c r="BP22" s="410"/>
      <c r="BQ22" s="29"/>
      <c r="BR22" s="29"/>
      <c r="BS22" s="29"/>
      <c r="BT22" s="29"/>
      <c r="BU22" s="30"/>
    </row>
    <row r="23" spans="5:73" ht="23.25" customHeight="1" x14ac:dyDescent="0.15">
      <c r="E23" s="47"/>
      <c r="F23" s="26" t="s">
        <v>209</v>
      </c>
      <c r="G23" s="26"/>
      <c r="H23" s="26"/>
      <c r="I23" s="26"/>
      <c r="J23" s="26"/>
      <c r="K23" s="26"/>
      <c r="L23" s="44" t="s">
        <v>145</v>
      </c>
      <c r="M23" s="45"/>
      <c r="N23" s="45"/>
      <c r="O23" s="46"/>
      <c r="P23" s="25" t="s">
        <v>211</v>
      </c>
      <c r="Q23" s="26"/>
      <c r="R23" s="26"/>
      <c r="S23" s="26"/>
      <c r="T23" s="26"/>
      <c r="U23" s="26"/>
      <c r="V23" s="26"/>
      <c r="W23" s="26"/>
      <c r="X23" s="26"/>
      <c r="Y23" s="375" t="s">
        <v>257</v>
      </c>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376"/>
      <c r="BA23" s="376"/>
      <c r="BB23" s="376"/>
      <c r="BC23" s="376"/>
      <c r="BD23" s="376"/>
      <c r="BE23" s="376"/>
      <c r="BF23" s="376"/>
      <c r="BG23" s="376"/>
      <c r="BH23" s="376"/>
      <c r="BI23" s="376"/>
      <c r="BJ23" s="376"/>
      <c r="BK23" s="376"/>
      <c r="BL23" s="376"/>
      <c r="BM23" s="376"/>
      <c r="BN23" s="377"/>
      <c r="BO23" s="25"/>
      <c r="BP23" s="26"/>
      <c r="BQ23" s="26"/>
      <c r="BR23" s="26"/>
      <c r="BS23" s="26"/>
      <c r="BT23" s="26"/>
      <c r="BU23" s="27"/>
    </row>
    <row r="24" spans="5:73" x14ac:dyDescent="0.15">
      <c r="E24" s="132" t="s">
        <v>212</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x14ac:dyDescent="0.15">
      <c r="E25" s="47"/>
      <c r="F25" s="33" t="s">
        <v>213</v>
      </c>
      <c r="G25" s="31"/>
      <c r="H25" s="31"/>
      <c r="I25" s="31"/>
      <c r="J25" s="31"/>
      <c r="K25" s="32"/>
      <c r="L25" s="33" t="s">
        <v>11</v>
      </c>
      <c r="M25" s="31"/>
      <c r="N25" s="31"/>
      <c r="O25" s="32"/>
      <c r="P25" s="33" t="s">
        <v>214</v>
      </c>
      <c r="Q25" s="31"/>
      <c r="R25" s="31"/>
      <c r="S25" s="31"/>
      <c r="T25" s="31"/>
      <c r="U25" s="31"/>
      <c r="V25" s="31"/>
      <c r="W25" s="31"/>
      <c r="X25" s="32"/>
      <c r="Y25" s="26" t="s">
        <v>258</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x14ac:dyDescent="0.15">
      <c r="E26" s="47"/>
      <c r="F26" s="25"/>
      <c r="G26" s="26"/>
      <c r="H26" s="26"/>
      <c r="I26" s="26"/>
      <c r="J26" s="26"/>
      <c r="K26" s="27"/>
      <c r="L26" s="25"/>
      <c r="M26" s="26"/>
      <c r="N26" s="26"/>
      <c r="O26" s="27"/>
      <c r="P26" s="25"/>
      <c r="Q26" s="26"/>
      <c r="R26" s="26"/>
      <c r="S26" s="26"/>
      <c r="T26" s="26"/>
      <c r="U26" s="26"/>
      <c r="V26" s="26"/>
      <c r="W26" s="26"/>
      <c r="X26" s="27"/>
      <c r="Y26" s="26" t="s">
        <v>259</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x14ac:dyDescent="0.15">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x14ac:dyDescent="0.15">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x14ac:dyDescent="0.15">
      <c r="E29" s="43"/>
      <c r="F29" s="33" t="s">
        <v>215</v>
      </c>
      <c r="G29" s="31"/>
      <c r="H29" s="31"/>
      <c r="I29" s="31"/>
      <c r="J29" s="31"/>
      <c r="K29" s="31"/>
      <c r="L29" s="25" t="s">
        <v>2</v>
      </c>
      <c r="M29" s="31"/>
      <c r="N29" s="31"/>
      <c r="O29" s="31"/>
      <c r="P29" s="33" t="s">
        <v>229</v>
      </c>
      <c r="Q29" s="31"/>
      <c r="R29" s="31"/>
      <c r="S29" s="31"/>
      <c r="T29" s="31"/>
      <c r="U29" s="31"/>
      <c r="V29" s="31"/>
      <c r="W29" s="31"/>
      <c r="X29" s="31"/>
      <c r="Y29" s="413" t="s">
        <v>260</v>
      </c>
      <c r="Z29" s="412"/>
      <c r="AA29" s="412"/>
      <c r="AB29" s="412"/>
      <c r="AC29" s="412"/>
      <c r="AD29" s="412"/>
      <c r="AE29" s="412"/>
      <c r="AF29" s="412"/>
      <c r="AG29" s="412"/>
      <c r="AH29" s="412"/>
      <c r="AI29" s="412"/>
      <c r="AJ29" s="412"/>
      <c r="AK29" s="412"/>
      <c r="AL29" s="412"/>
      <c r="AM29" s="412"/>
      <c r="AN29" s="412"/>
      <c r="AO29" s="412"/>
      <c r="AP29" s="412"/>
      <c r="AQ29" s="412"/>
      <c r="AR29" s="412"/>
      <c r="AS29" s="412"/>
      <c r="AT29" s="412"/>
      <c r="AU29" s="412"/>
      <c r="AV29" s="412"/>
      <c r="AW29" s="412"/>
      <c r="AX29" s="412"/>
      <c r="AY29" s="412"/>
      <c r="AZ29" s="412"/>
      <c r="BA29" s="412"/>
      <c r="BB29" s="412"/>
      <c r="BC29" s="412"/>
      <c r="BD29" s="412"/>
      <c r="BE29" s="412"/>
      <c r="BF29" s="412"/>
      <c r="BG29" s="412"/>
      <c r="BH29" s="412"/>
      <c r="BI29" s="412"/>
      <c r="BJ29" s="412"/>
      <c r="BK29" s="412"/>
      <c r="BL29" s="412"/>
      <c r="BM29" s="412"/>
      <c r="BN29" s="414"/>
      <c r="BO29" s="203" t="s">
        <v>101</v>
      </c>
      <c r="BP29" s="204"/>
      <c r="BQ29" s="204"/>
      <c r="BR29" s="204"/>
      <c r="BS29" s="204"/>
      <c r="BT29" s="204"/>
      <c r="BU29" s="205"/>
    </row>
    <row r="30" spans="5:73" x14ac:dyDescent="0.15">
      <c r="E30" s="43"/>
      <c r="F30" s="25"/>
      <c r="G30" s="26"/>
      <c r="H30" s="26"/>
      <c r="I30" s="26"/>
      <c r="J30" s="26"/>
      <c r="K30" s="26"/>
      <c r="L30" s="25"/>
      <c r="M30" s="26"/>
      <c r="N30" s="26"/>
      <c r="O30" s="26"/>
      <c r="P30" s="25" t="s">
        <v>216</v>
      </c>
      <c r="Q30" s="26"/>
      <c r="R30" s="26"/>
      <c r="S30" s="26"/>
      <c r="T30" s="26"/>
      <c r="U30" s="26"/>
      <c r="V30" s="26"/>
      <c r="W30" s="26"/>
      <c r="X30" s="26"/>
      <c r="Y30" s="193"/>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94"/>
      <c r="BO30" s="206"/>
      <c r="BP30" s="207"/>
      <c r="BQ30" s="207"/>
      <c r="BR30" s="207"/>
      <c r="BS30" s="207"/>
      <c r="BT30" s="207"/>
      <c r="BU30" s="208"/>
    </row>
    <row r="31" spans="5:73" ht="12" customHeight="1" x14ac:dyDescent="0.15">
      <c r="E31" s="43"/>
      <c r="F31" s="25"/>
      <c r="G31" s="26"/>
      <c r="H31" s="26"/>
      <c r="I31" s="26"/>
      <c r="J31" s="26"/>
      <c r="K31" s="26"/>
      <c r="L31" s="25"/>
      <c r="M31" s="26"/>
      <c r="N31" s="26"/>
      <c r="O31" s="26"/>
      <c r="P31" s="25"/>
      <c r="Q31" s="26"/>
      <c r="R31" s="26"/>
      <c r="S31" s="26"/>
      <c r="T31" s="26"/>
      <c r="U31" s="26"/>
      <c r="V31" s="26"/>
      <c r="W31" s="26"/>
      <c r="X31" s="26"/>
      <c r="Y31" s="415" t="s">
        <v>261</v>
      </c>
      <c r="Z31" s="416"/>
      <c r="AA31" s="416"/>
      <c r="AB31" s="416"/>
      <c r="AC31" s="416"/>
      <c r="AD31" s="416"/>
      <c r="AE31" s="416"/>
      <c r="AF31" s="416"/>
      <c r="AG31" s="416"/>
      <c r="AH31" s="416"/>
      <c r="AI31" s="416"/>
      <c r="AJ31" s="416"/>
      <c r="AK31" s="416"/>
      <c r="AL31" s="416"/>
      <c r="AM31" s="416"/>
      <c r="AN31" s="416"/>
      <c r="AO31" s="416"/>
      <c r="AP31" s="416"/>
      <c r="AQ31" s="416"/>
      <c r="AR31" s="416"/>
      <c r="AS31" s="416"/>
      <c r="AT31" s="416"/>
      <c r="AU31" s="416"/>
      <c r="AV31" s="416"/>
      <c r="AW31" s="416"/>
      <c r="AX31" s="416"/>
      <c r="AY31" s="416"/>
      <c r="AZ31" s="416"/>
      <c r="BA31" s="416"/>
      <c r="BB31" s="416"/>
      <c r="BC31" s="416"/>
      <c r="BD31" s="416"/>
      <c r="BE31" s="416"/>
      <c r="BF31" s="416"/>
      <c r="BG31" s="416"/>
      <c r="BH31" s="416"/>
      <c r="BI31" s="416"/>
      <c r="BJ31" s="416"/>
      <c r="BK31" s="416"/>
      <c r="BL31" s="416"/>
      <c r="BM31" s="416"/>
      <c r="BN31" s="417"/>
      <c r="BO31" s="206"/>
      <c r="BP31" s="207"/>
      <c r="BQ31" s="207"/>
      <c r="BR31" s="207"/>
      <c r="BS31" s="207"/>
      <c r="BT31" s="207"/>
      <c r="BU31" s="208"/>
    </row>
    <row r="32" spans="5:73" x14ac:dyDescent="0.15">
      <c r="E32" s="43"/>
      <c r="F32" s="25"/>
      <c r="G32" s="26"/>
      <c r="H32" s="26"/>
      <c r="I32" s="26"/>
      <c r="J32" s="26"/>
      <c r="K32" s="26"/>
      <c r="L32" s="25"/>
      <c r="M32" s="26"/>
      <c r="N32" s="26"/>
      <c r="O32" s="26"/>
      <c r="P32" s="25"/>
      <c r="Q32" s="26"/>
      <c r="R32" s="26"/>
      <c r="S32" s="26"/>
      <c r="T32" s="26"/>
      <c r="U32" s="26"/>
      <c r="V32" s="26"/>
      <c r="W32" s="26"/>
      <c r="X32" s="26"/>
      <c r="Y32" s="415" t="s">
        <v>262</v>
      </c>
      <c r="Z32" s="416"/>
      <c r="AA32" s="416"/>
      <c r="AB32" s="416"/>
      <c r="AC32" s="416"/>
      <c r="AD32" s="416"/>
      <c r="AE32" s="416"/>
      <c r="AF32" s="416"/>
      <c r="AG32" s="416"/>
      <c r="AH32" s="416"/>
      <c r="AI32" s="416"/>
      <c r="AJ32" s="416"/>
      <c r="AK32" s="416"/>
      <c r="AL32" s="416"/>
      <c r="AM32" s="416"/>
      <c r="AN32" s="416"/>
      <c r="AO32" s="416"/>
      <c r="AP32" s="416"/>
      <c r="AQ32" s="416"/>
      <c r="AR32" s="416"/>
      <c r="AS32" s="416"/>
      <c r="AT32" s="416"/>
      <c r="AU32" s="416"/>
      <c r="AV32" s="416"/>
      <c r="AW32" s="416"/>
      <c r="AX32" s="416"/>
      <c r="AY32" s="416"/>
      <c r="AZ32" s="416"/>
      <c r="BA32" s="416"/>
      <c r="BB32" s="416"/>
      <c r="BC32" s="416"/>
      <c r="BD32" s="416"/>
      <c r="BE32" s="416"/>
      <c r="BF32" s="416"/>
      <c r="BG32" s="416"/>
      <c r="BH32" s="416"/>
      <c r="BI32" s="416"/>
      <c r="BJ32" s="416"/>
      <c r="BK32" s="416"/>
      <c r="BL32" s="416"/>
      <c r="BM32" s="416"/>
      <c r="BN32" s="417"/>
      <c r="BO32" s="206"/>
      <c r="BP32" s="207"/>
      <c r="BQ32" s="207"/>
      <c r="BR32" s="207"/>
      <c r="BS32" s="207"/>
      <c r="BT32" s="207"/>
      <c r="BU32" s="208"/>
    </row>
    <row r="33" spans="5:73" x14ac:dyDescent="0.15">
      <c r="E33" s="43"/>
      <c r="F33" s="28"/>
      <c r="G33" s="29"/>
      <c r="H33" s="29"/>
      <c r="I33" s="29"/>
      <c r="J33" s="29"/>
      <c r="K33" s="29"/>
      <c r="L33" s="28"/>
      <c r="M33" s="29"/>
      <c r="N33" s="29"/>
      <c r="O33" s="29"/>
      <c r="P33" s="28"/>
      <c r="Q33" s="29"/>
      <c r="R33" s="29"/>
      <c r="S33" s="29"/>
      <c r="T33" s="29"/>
      <c r="U33" s="29"/>
      <c r="V33" s="29"/>
      <c r="W33" s="29"/>
      <c r="X33" s="29"/>
      <c r="Y33" s="402"/>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4"/>
      <c r="BO33" s="209"/>
      <c r="BP33" s="210"/>
      <c r="BQ33" s="210"/>
      <c r="BR33" s="210"/>
      <c r="BS33" s="210"/>
      <c r="BT33" s="210"/>
      <c r="BU33" s="211"/>
    </row>
    <row r="34" spans="5:73" x14ac:dyDescent="0.15">
      <c r="E34" s="43"/>
      <c r="F34" s="25" t="s">
        <v>217</v>
      </c>
      <c r="G34" s="26"/>
      <c r="H34" s="26"/>
      <c r="I34" s="26"/>
      <c r="J34" s="26"/>
      <c r="K34" s="27"/>
      <c r="L34" s="25" t="s">
        <v>100</v>
      </c>
      <c r="M34" s="26"/>
      <c r="N34" s="26"/>
      <c r="O34" s="27"/>
      <c r="P34" s="279" t="s">
        <v>219</v>
      </c>
      <c r="Q34" s="26"/>
      <c r="R34" s="26"/>
      <c r="S34" s="26"/>
      <c r="T34" s="26"/>
      <c r="U34" s="26"/>
      <c r="V34" s="26"/>
      <c r="W34" s="26"/>
      <c r="X34" s="26"/>
      <c r="Y34" s="25" t="s">
        <v>263</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300</v>
      </c>
      <c r="BP34" s="26"/>
      <c r="BQ34" s="26"/>
      <c r="BR34" s="26"/>
      <c r="BS34" s="26"/>
      <c r="BT34" s="26"/>
      <c r="BU34" s="27"/>
    </row>
    <row r="35" spans="5:73" x14ac:dyDescent="0.15">
      <c r="E35" s="43"/>
      <c r="F35" s="25" t="s">
        <v>218</v>
      </c>
      <c r="G35" s="26"/>
      <c r="H35" s="26"/>
      <c r="I35" s="26"/>
      <c r="J35" s="26"/>
      <c r="K35" s="27"/>
      <c r="L35" s="25"/>
      <c r="M35" s="26"/>
      <c r="N35" s="26"/>
      <c r="O35" s="27"/>
      <c r="P35" s="279" t="s">
        <v>220</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x14ac:dyDescent="0.15">
      <c r="E36" s="43"/>
      <c r="F36" s="25"/>
      <c r="G36" s="26"/>
      <c r="H36" s="26"/>
      <c r="I36" s="26"/>
      <c r="J36" s="26"/>
      <c r="K36" s="27"/>
      <c r="L36" s="25"/>
      <c r="M36" s="26"/>
      <c r="N36" s="26"/>
      <c r="O36" s="27"/>
      <c r="P36" s="279" t="s">
        <v>221</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x14ac:dyDescent="0.15">
      <c r="E37" s="43"/>
      <c r="F37" s="25"/>
      <c r="G37" s="26"/>
      <c r="H37" s="26"/>
      <c r="I37" s="26"/>
      <c r="J37" s="26"/>
      <c r="K37" s="27"/>
      <c r="L37" s="25"/>
      <c r="M37" s="26"/>
      <c r="N37" s="26"/>
      <c r="O37" s="27"/>
      <c r="P37" s="279"/>
      <c r="Q37" s="26" t="s">
        <v>222</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x14ac:dyDescent="0.15">
      <c r="E38" s="43"/>
      <c r="F38" s="25"/>
      <c r="G38" s="26"/>
      <c r="H38" s="26"/>
      <c r="I38" s="26"/>
      <c r="J38" s="26"/>
      <c r="K38" s="27"/>
      <c r="L38" s="25"/>
      <c r="M38" s="26"/>
      <c r="N38" s="26"/>
      <c r="O38" s="27"/>
      <c r="P38" s="279" t="s">
        <v>223</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x14ac:dyDescent="0.15">
      <c r="E39" s="43"/>
      <c r="F39" s="25"/>
      <c r="G39" s="26"/>
      <c r="H39" s="26"/>
      <c r="I39" s="26"/>
      <c r="J39" s="26"/>
      <c r="K39" s="27"/>
      <c r="L39" s="25"/>
      <c r="M39" s="26"/>
      <c r="N39" s="26"/>
      <c r="O39" s="27"/>
      <c r="P39" s="279"/>
      <c r="Q39" s="26" t="s">
        <v>224</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x14ac:dyDescent="0.15">
      <c r="E40" s="43"/>
      <c r="F40" s="25"/>
      <c r="G40" s="26"/>
      <c r="H40" s="26"/>
      <c r="I40" s="26"/>
      <c r="J40" s="26"/>
      <c r="K40" s="27"/>
      <c r="L40" s="25"/>
      <c r="M40" s="26"/>
      <c r="N40" s="26"/>
      <c r="O40" s="27"/>
      <c r="P40" s="279"/>
      <c r="Q40" s="26" t="s">
        <v>225</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x14ac:dyDescent="0.15">
      <c r="E41" s="43"/>
      <c r="F41" s="28"/>
      <c r="G41" s="29"/>
      <c r="H41" s="29"/>
      <c r="I41" s="29"/>
      <c r="J41" s="29"/>
      <c r="K41" s="30"/>
      <c r="L41" s="28"/>
      <c r="M41" s="29"/>
      <c r="N41" s="29"/>
      <c r="O41" s="30"/>
      <c r="P41" s="280"/>
      <c r="Q41" s="29"/>
      <c r="R41" s="173" t="s">
        <v>102</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x14ac:dyDescent="0.15">
      <c r="E42" s="132" t="s">
        <v>653</v>
      </c>
      <c r="F42" s="174"/>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41"/>
      <c r="BP42" s="41"/>
      <c r="BQ42" s="41"/>
      <c r="BR42" s="41"/>
      <c r="BS42" s="41"/>
      <c r="BT42" s="41"/>
      <c r="BU42" s="42"/>
    </row>
    <row r="43" spans="5:73" ht="35.25" customHeight="1" x14ac:dyDescent="0.15">
      <c r="E43" s="47"/>
      <c r="F43" s="45" t="s">
        <v>226</v>
      </c>
      <c r="G43" s="45"/>
      <c r="H43" s="45"/>
      <c r="I43" s="45"/>
      <c r="J43" s="45"/>
      <c r="K43" s="29"/>
      <c r="L43" s="25" t="s">
        <v>11</v>
      </c>
      <c r="M43" s="26"/>
      <c r="N43" s="26"/>
      <c r="O43" s="29"/>
      <c r="P43" s="33" t="s">
        <v>214</v>
      </c>
      <c r="Q43" s="29"/>
      <c r="R43" s="29"/>
      <c r="S43" s="29"/>
      <c r="T43" s="29"/>
      <c r="U43" s="29"/>
      <c r="V43" s="29"/>
      <c r="W43" s="29"/>
      <c r="X43" s="29"/>
      <c r="Y43" s="28" t="s">
        <v>264</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375" t="s">
        <v>301</v>
      </c>
      <c r="BP43" s="376"/>
      <c r="BQ43" s="376"/>
      <c r="BR43" s="376"/>
      <c r="BS43" s="376"/>
      <c r="BT43" s="376"/>
      <c r="BU43" s="377"/>
    </row>
    <row r="44" spans="5:73" ht="24.75" customHeight="1" x14ac:dyDescent="0.15">
      <c r="E44" s="47"/>
      <c r="F44" s="31" t="s">
        <v>227</v>
      </c>
      <c r="G44" s="31"/>
      <c r="H44" s="31"/>
      <c r="I44" s="31"/>
      <c r="J44" s="31"/>
      <c r="K44" s="31"/>
      <c r="L44" s="33" t="s">
        <v>12</v>
      </c>
      <c r="M44" s="31"/>
      <c r="N44" s="31"/>
      <c r="O44" s="31"/>
      <c r="P44" s="375" t="s">
        <v>230</v>
      </c>
      <c r="Q44" s="376"/>
      <c r="R44" s="376"/>
      <c r="S44" s="376"/>
      <c r="T44" s="376"/>
      <c r="U44" s="376"/>
      <c r="V44" s="376"/>
      <c r="W44" s="376"/>
      <c r="X44" s="377"/>
      <c r="Y44" s="44" t="s">
        <v>265</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x14ac:dyDescent="0.15">
      <c r="E45" s="43"/>
      <c r="F45" s="33" t="s">
        <v>228</v>
      </c>
      <c r="G45" s="31"/>
      <c r="H45" s="31"/>
      <c r="I45" s="31"/>
      <c r="J45" s="31"/>
      <c r="K45" s="31"/>
      <c r="L45" s="33" t="s">
        <v>14</v>
      </c>
      <c r="M45" s="31"/>
      <c r="N45" s="31"/>
      <c r="O45" s="31"/>
      <c r="P45" s="33" t="s">
        <v>231</v>
      </c>
      <c r="Q45" s="31"/>
      <c r="R45" s="31"/>
      <c r="S45" s="31"/>
      <c r="T45" s="31"/>
      <c r="U45" s="31"/>
      <c r="V45" s="31"/>
      <c r="W45" s="31"/>
      <c r="X45" s="31"/>
      <c r="Y45" s="33" t="s">
        <v>492</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729</v>
      </c>
      <c r="BP45" s="31"/>
      <c r="BQ45" s="31"/>
      <c r="BR45" s="31"/>
      <c r="BS45" s="31"/>
      <c r="BT45" s="31"/>
      <c r="BU45" s="32"/>
    </row>
    <row r="46" spans="5:73" ht="11.25" customHeight="1" x14ac:dyDescent="0.15">
      <c r="E46" s="43"/>
      <c r="F46" s="25"/>
      <c r="G46" s="26"/>
      <c r="H46" s="26"/>
      <c r="I46" s="26"/>
      <c r="J46" s="26"/>
      <c r="K46" s="26"/>
      <c r="L46" s="25"/>
      <c r="M46" s="26"/>
      <c r="N46" s="26"/>
      <c r="O46" s="26"/>
      <c r="P46" s="25"/>
      <c r="Q46" s="26"/>
      <c r="R46" s="26"/>
      <c r="S46" s="26"/>
      <c r="T46" s="26"/>
      <c r="U46" s="26"/>
      <c r="V46" s="26"/>
      <c r="W46" s="26"/>
      <c r="X46" s="26"/>
      <c r="Y46" s="25" t="s">
        <v>806</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t="s">
        <v>728</v>
      </c>
      <c r="BP46" s="26"/>
      <c r="BQ46" s="26"/>
      <c r="BR46" s="26"/>
      <c r="BS46" s="26"/>
      <c r="BT46" s="26"/>
      <c r="BU46" s="27"/>
    </row>
    <row r="47" spans="5:73" ht="11.25" customHeight="1" x14ac:dyDescent="0.15">
      <c r="E47" s="43"/>
      <c r="F47" s="25"/>
      <c r="G47" s="26"/>
      <c r="H47" s="26"/>
      <c r="I47" s="26"/>
      <c r="J47" s="26"/>
      <c r="K47" s="26"/>
      <c r="L47" s="25"/>
      <c r="M47" s="26"/>
      <c r="N47" s="26"/>
      <c r="O47" s="26"/>
      <c r="P47" s="25"/>
      <c r="Q47" s="26"/>
      <c r="R47" s="26"/>
      <c r="S47" s="26"/>
      <c r="T47" s="26"/>
      <c r="U47" s="26"/>
      <c r="V47" s="26"/>
      <c r="W47" s="26"/>
      <c r="X47" s="26"/>
      <c r="Y47" s="25" t="s">
        <v>266</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x14ac:dyDescent="0.15">
      <c r="E48" s="43"/>
      <c r="F48" s="25"/>
      <c r="G48" s="26"/>
      <c r="H48" s="26"/>
      <c r="I48" s="26"/>
      <c r="J48" s="26"/>
      <c r="K48" s="26"/>
      <c r="L48" s="25"/>
      <c r="M48" s="26"/>
      <c r="N48" s="26"/>
      <c r="O48" s="26"/>
      <c r="P48" s="25"/>
      <c r="Q48" s="26"/>
      <c r="R48" s="26"/>
      <c r="S48" s="26"/>
      <c r="T48" s="26"/>
      <c r="U48" s="26"/>
      <c r="V48" s="26"/>
      <c r="W48" s="26"/>
      <c r="X48" s="26"/>
      <c r="Y48" s="25"/>
      <c r="Z48" s="50" t="s">
        <v>267</v>
      </c>
      <c r="AA48" s="51"/>
      <c r="AB48" s="52" t="s">
        <v>248</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x14ac:dyDescent="0.15">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269</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x14ac:dyDescent="0.15">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270</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x14ac:dyDescent="0.15">
      <c r="E51" s="43"/>
      <c r="F51" s="25"/>
      <c r="G51" s="26"/>
      <c r="H51" s="26"/>
      <c r="I51" s="26"/>
      <c r="J51" s="26"/>
      <c r="K51" s="26"/>
      <c r="L51" s="25"/>
      <c r="M51" s="26"/>
      <c r="N51" s="26"/>
      <c r="O51" s="26"/>
      <c r="P51" s="25"/>
      <c r="Q51" s="26"/>
      <c r="R51" s="26"/>
      <c r="S51" s="26"/>
      <c r="T51" s="26"/>
      <c r="U51" s="26"/>
      <c r="V51" s="26"/>
      <c r="W51" s="26"/>
      <c r="X51" s="26"/>
      <c r="Y51" s="25"/>
      <c r="Z51" s="57" t="s">
        <v>128</v>
      </c>
      <c r="AA51" s="58"/>
      <c r="AB51" s="33" t="s">
        <v>268</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x14ac:dyDescent="0.15">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724</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x14ac:dyDescent="0.15">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725</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x14ac:dyDescent="0.15">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271</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x14ac:dyDescent="0.15">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726</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x14ac:dyDescent="0.15">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727</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x14ac:dyDescent="0.15">
      <c r="E57" s="43"/>
      <c r="F57" s="25"/>
      <c r="G57" s="26"/>
      <c r="H57" s="26"/>
      <c r="I57" s="26"/>
      <c r="J57" s="26"/>
      <c r="K57" s="26"/>
      <c r="L57" s="25"/>
      <c r="M57" s="26"/>
      <c r="N57" s="26"/>
      <c r="O57" s="26"/>
      <c r="P57" s="25"/>
      <c r="Q57" s="26"/>
      <c r="R57" s="26"/>
      <c r="S57" s="26"/>
      <c r="T57" s="26"/>
      <c r="U57" s="26"/>
      <c r="V57" s="26"/>
      <c r="W57" s="26"/>
      <c r="X57" s="26"/>
      <c r="Y57" s="25"/>
      <c r="Z57" s="49" t="s">
        <v>117</v>
      </c>
      <c r="AA57" s="63"/>
      <c r="AB57" s="33" t="s">
        <v>273</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x14ac:dyDescent="0.15">
      <c r="E58" s="43"/>
      <c r="F58" s="25"/>
      <c r="G58" s="26"/>
      <c r="H58" s="26"/>
      <c r="I58" s="26"/>
      <c r="J58" s="26"/>
      <c r="K58" s="26"/>
      <c r="L58" s="25"/>
      <c r="M58" s="26"/>
      <c r="N58" s="26"/>
      <c r="O58" s="26"/>
      <c r="P58" s="25"/>
      <c r="Q58" s="26"/>
      <c r="R58" s="26"/>
      <c r="S58" s="26"/>
      <c r="T58" s="26"/>
      <c r="U58" s="26"/>
      <c r="V58" s="26"/>
      <c r="W58" s="26"/>
      <c r="X58" s="26"/>
      <c r="Y58" s="25"/>
      <c r="Z58" s="49" t="s">
        <v>118</v>
      </c>
      <c r="AA58" s="63"/>
      <c r="AB58" s="44" t="s">
        <v>272</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x14ac:dyDescent="0.15">
      <c r="E59" s="43"/>
      <c r="F59" s="28"/>
      <c r="G59" s="29"/>
      <c r="H59" s="29"/>
      <c r="I59" s="29"/>
      <c r="J59" s="29"/>
      <c r="K59" s="29"/>
      <c r="L59" s="28"/>
      <c r="M59" s="29"/>
      <c r="N59" s="29"/>
      <c r="O59" s="29"/>
      <c r="P59" s="28"/>
      <c r="Q59" s="29"/>
      <c r="R59" s="29"/>
      <c r="S59" s="29"/>
      <c r="T59" s="29"/>
      <c r="U59" s="29"/>
      <c r="V59" s="29"/>
      <c r="W59" s="29"/>
      <c r="X59" s="29"/>
      <c r="Y59" s="28"/>
      <c r="Z59" s="185"/>
      <c r="AA59" s="185"/>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x14ac:dyDescent="0.15">
      <c r="E60" s="47"/>
      <c r="F60" s="45" t="s">
        <v>240</v>
      </c>
      <c r="G60" s="45"/>
      <c r="H60" s="45"/>
      <c r="I60" s="45"/>
      <c r="J60" s="45"/>
      <c r="K60" s="45"/>
      <c r="L60" s="33" t="s">
        <v>145</v>
      </c>
      <c r="M60" s="31"/>
      <c r="N60" s="31"/>
      <c r="O60" s="45"/>
      <c r="P60" s="44" t="s">
        <v>210</v>
      </c>
      <c r="Q60" s="45"/>
      <c r="R60" s="45"/>
      <c r="S60" s="45"/>
      <c r="T60" s="45"/>
      <c r="U60" s="45"/>
      <c r="V60" s="45"/>
      <c r="W60" s="45"/>
      <c r="X60" s="45"/>
      <c r="Y60" s="44" t="s">
        <v>274</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x14ac:dyDescent="0.15">
      <c r="E61" s="47"/>
      <c r="F61" s="31" t="s">
        <v>232</v>
      </c>
      <c r="G61" s="31"/>
      <c r="H61" s="31"/>
      <c r="I61" s="31"/>
      <c r="J61" s="31"/>
      <c r="K61" s="31"/>
      <c r="L61" s="33" t="s">
        <v>145</v>
      </c>
      <c r="M61" s="31"/>
      <c r="N61" s="31"/>
      <c r="O61" s="31"/>
      <c r="P61" s="44" t="s">
        <v>210</v>
      </c>
      <c r="Q61" s="31"/>
      <c r="R61" s="31"/>
      <c r="S61" s="31"/>
      <c r="T61" s="31"/>
      <c r="U61" s="31"/>
      <c r="V61" s="31"/>
      <c r="W61" s="31"/>
      <c r="X61" s="31"/>
      <c r="Y61" s="44" t="s">
        <v>274</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x14ac:dyDescent="0.15">
      <c r="E62" s="47"/>
      <c r="F62" s="31" t="s">
        <v>233</v>
      </c>
      <c r="G62" s="31"/>
      <c r="H62" s="31"/>
      <c r="I62" s="31"/>
      <c r="J62" s="31"/>
      <c r="K62" s="31"/>
      <c r="L62" s="33" t="s">
        <v>59</v>
      </c>
      <c r="M62" s="31"/>
      <c r="N62" s="31"/>
      <c r="O62" s="31"/>
      <c r="P62" s="33" t="s">
        <v>203</v>
      </c>
      <c r="Q62" s="31"/>
      <c r="R62" s="31"/>
      <c r="S62" s="31"/>
      <c r="T62" s="31"/>
      <c r="U62" s="31"/>
      <c r="V62" s="31"/>
      <c r="W62" s="31"/>
      <c r="X62" s="31"/>
      <c r="Y62" s="33" t="s">
        <v>275</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x14ac:dyDescent="0.15">
      <c r="E63" s="47"/>
      <c r="F63" s="31" t="s">
        <v>234</v>
      </c>
      <c r="G63" s="31"/>
      <c r="H63" s="31"/>
      <c r="I63" s="31"/>
      <c r="J63" s="31"/>
      <c r="K63" s="31"/>
      <c r="L63" s="33" t="s">
        <v>100</v>
      </c>
      <c r="M63" s="31"/>
      <c r="N63" s="31"/>
      <c r="O63" s="31"/>
      <c r="P63" s="33" t="s">
        <v>203</v>
      </c>
      <c r="Q63" s="31"/>
      <c r="R63" s="31"/>
      <c r="S63" s="31"/>
      <c r="T63" s="31"/>
      <c r="U63" s="31"/>
      <c r="V63" s="31"/>
      <c r="W63" s="31"/>
      <c r="X63" s="31"/>
      <c r="Y63" s="33" t="s">
        <v>276</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81</v>
      </c>
      <c r="BP63" s="31"/>
      <c r="BQ63" s="31"/>
      <c r="BR63" s="31"/>
      <c r="BS63" s="31"/>
      <c r="BT63" s="31"/>
      <c r="BU63" s="32"/>
    </row>
    <row r="64" spans="5:73" x14ac:dyDescent="0.15">
      <c r="E64" s="47"/>
      <c r="F64" s="26"/>
      <c r="G64" s="26"/>
      <c r="H64" s="26"/>
      <c r="I64" s="26"/>
      <c r="J64" s="26"/>
      <c r="K64" s="26"/>
      <c r="L64" s="25"/>
      <c r="M64" s="26"/>
      <c r="N64" s="26"/>
      <c r="O64" s="26"/>
      <c r="P64" s="25"/>
      <c r="Q64" s="26"/>
      <c r="R64" s="26"/>
      <c r="S64" s="26"/>
      <c r="T64" s="26"/>
      <c r="U64" s="26"/>
      <c r="V64" s="26"/>
      <c r="W64" s="26"/>
      <c r="X64" s="26"/>
      <c r="Y64" s="25" t="s">
        <v>277</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x14ac:dyDescent="0.15">
      <c r="E65" s="47"/>
      <c r="F65" s="26"/>
      <c r="G65" s="26"/>
      <c r="H65" s="26"/>
      <c r="I65" s="26"/>
      <c r="J65" s="26"/>
      <c r="K65" s="26"/>
      <c r="L65" s="25"/>
      <c r="M65" s="26"/>
      <c r="N65" s="26"/>
      <c r="O65" s="26"/>
      <c r="P65" s="25"/>
      <c r="Q65" s="26"/>
      <c r="R65" s="26"/>
      <c r="S65" s="26"/>
      <c r="T65" s="26"/>
      <c r="U65" s="26"/>
      <c r="V65" s="26"/>
      <c r="W65" s="26"/>
      <c r="X65" s="26"/>
      <c r="Y65" s="25" t="s">
        <v>278</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x14ac:dyDescent="0.15">
      <c r="E66" s="47"/>
      <c r="F66" s="26"/>
      <c r="G66" s="26"/>
      <c r="H66" s="26"/>
      <c r="I66" s="26"/>
      <c r="J66" s="26"/>
      <c r="K66" s="26"/>
      <c r="L66" s="25"/>
      <c r="M66" s="26"/>
      <c r="N66" s="26"/>
      <c r="O66" s="26"/>
      <c r="P66" s="25"/>
      <c r="Q66" s="26"/>
      <c r="R66" s="26"/>
      <c r="S66" s="26"/>
      <c r="T66" s="26"/>
      <c r="U66" s="26"/>
      <c r="V66" s="26"/>
      <c r="W66" s="26"/>
      <c r="X66" s="26"/>
      <c r="Y66" s="402" t="s">
        <v>279</v>
      </c>
      <c r="Z66" s="403"/>
      <c r="AA66" s="403"/>
      <c r="AB66" s="403"/>
      <c r="AC66" s="403"/>
      <c r="AD66" s="403"/>
      <c r="AE66" s="403"/>
      <c r="AF66" s="403"/>
      <c r="AG66" s="403"/>
      <c r="AH66" s="403"/>
      <c r="AI66" s="403"/>
      <c r="AJ66" s="403"/>
      <c r="AK66" s="403"/>
      <c r="AL66" s="403"/>
      <c r="AM66" s="403"/>
      <c r="AN66" s="403"/>
      <c r="AO66" s="403"/>
      <c r="AP66" s="403"/>
      <c r="AQ66" s="403"/>
      <c r="AR66" s="403"/>
      <c r="AS66" s="403"/>
      <c r="AT66" s="403"/>
      <c r="AU66" s="403"/>
      <c r="AV66" s="403"/>
      <c r="AW66" s="403"/>
      <c r="AX66" s="403"/>
      <c r="AY66" s="403"/>
      <c r="AZ66" s="403"/>
      <c r="BA66" s="403"/>
      <c r="BB66" s="403"/>
      <c r="BC66" s="403"/>
      <c r="BD66" s="403"/>
      <c r="BE66" s="403"/>
      <c r="BF66" s="403"/>
      <c r="BG66" s="403"/>
      <c r="BH66" s="403"/>
      <c r="BI66" s="403"/>
      <c r="BJ66" s="403"/>
      <c r="BK66" s="403"/>
      <c r="BL66" s="403"/>
      <c r="BM66" s="403"/>
      <c r="BN66" s="404"/>
      <c r="BO66" s="25"/>
      <c r="BP66" s="26"/>
      <c r="BQ66" s="26"/>
      <c r="BR66" s="26"/>
      <c r="BS66" s="26"/>
      <c r="BT66" s="26"/>
      <c r="BU66" s="27"/>
    </row>
    <row r="67" spans="5:73" x14ac:dyDescent="0.15">
      <c r="E67" s="47"/>
      <c r="F67" s="33" t="s">
        <v>235</v>
      </c>
      <c r="G67" s="31"/>
      <c r="H67" s="31"/>
      <c r="I67" s="31"/>
      <c r="J67" s="31"/>
      <c r="K67" s="31"/>
      <c r="L67" s="33" t="s">
        <v>59</v>
      </c>
      <c r="M67" s="31"/>
      <c r="N67" s="31"/>
      <c r="O67" s="31"/>
      <c r="P67" s="33" t="s">
        <v>237</v>
      </c>
      <c r="Q67" s="31"/>
      <c r="R67" s="31"/>
      <c r="S67" s="31"/>
      <c r="T67" s="31"/>
      <c r="U67" s="31"/>
      <c r="V67" s="31"/>
      <c r="W67" s="31"/>
      <c r="X67" s="31"/>
      <c r="Y67" s="33" t="s">
        <v>280</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411" t="s">
        <v>302</v>
      </c>
      <c r="BP67" s="412"/>
      <c r="BQ67" s="412"/>
      <c r="BR67" s="412"/>
      <c r="BS67" s="412"/>
      <c r="BT67" s="31"/>
      <c r="BU67" s="32"/>
    </row>
    <row r="68" spans="5:73" x14ac:dyDescent="0.15">
      <c r="E68" s="47"/>
      <c r="F68" s="25" t="s">
        <v>236</v>
      </c>
      <c r="G68" s="26"/>
      <c r="H68" s="26"/>
      <c r="I68" s="26"/>
      <c r="J68" s="26"/>
      <c r="K68" s="26"/>
      <c r="L68" s="25"/>
      <c r="M68" s="26"/>
      <c r="N68" s="26"/>
      <c r="O68" s="26"/>
      <c r="P68" s="25" t="s">
        <v>238</v>
      </c>
      <c r="Q68" s="26"/>
      <c r="R68" s="26"/>
      <c r="S68" s="26"/>
      <c r="T68" s="26"/>
      <c r="U68" s="26"/>
      <c r="V68" s="26"/>
      <c r="W68" s="26"/>
      <c r="X68" s="26"/>
      <c r="Y68" s="25" t="s">
        <v>281</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181" t="s">
        <v>119</v>
      </c>
      <c r="BP68" s="180"/>
      <c r="BQ68" s="180"/>
      <c r="BR68" s="180"/>
      <c r="BS68" s="180"/>
      <c r="BT68" s="26"/>
      <c r="BU68" s="27"/>
    </row>
    <row r="69" spans="5:73" x14ac:dyDescent="0.15">
      <c r="E69" s="47"/>
      <c r="F69" s="25"/>
      <c r="G69" s="26"/>
      <c r="H69" s="26"/>
      <c r="I69" s="26"/>
      <c r="J69" s="26"/>
      <c r="K69" s="26"/>
      <c r="L69" s="25"/>
      <c r="M69" s="26"/>
      <c r="N69" s="26"/>
      <c r="O69" s="26"/>
      <c r="P69" s="25" t="s">
        <v>239</v>
      </c>
      <c r="Q69" s="26"/>
      <c r="R69" s="26"/>
      <c r="S69" s="26"/>
      <c r="T69" s="26"/>
      <c r="U69" s="26"/>
      <c r="V69" s="26"/>
      <c r="W69" s="26"/>
      <c r="X69" s="26"/>
      <c r="Y69" s="281" t="s">
        <v>493</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79"/>
      <c r="BP69" s="180"/>
      <c r="BQ69" s="180"/>
      <c r="BR69" s="180"/>
      <c r="BS69" s="180"/>
      <c r="BT69" s="26"/>
      <c r="BU69" s="27"/>
    </row>
    <row r="70" spans="5:73" ht="24" customHeight="1" x14ac:dyDescent="0.15">
      <c r="E70" s="47"/>
      <c r="F70" s="26"/>
      <c r="G70" s="26"/>
      <c r="H70" s="26"/>
      <c r="I70" s="26"/>
      <c r="J70" s="26"/>
      <c r="K70" s="26"/>
      <c r="L70" s="25"/>
      <c r="M70" s="26"/>
      <c r="N70" s="26"/>
      <c r="O70" s="26"/>
      <c r="P70" s="25"/>
      <c r="Q70" s="26"/>
      <c r="R70" s="26"/>
      <c r="S70" s="26"/>
      <c r="T70" s="26"/>
      <c r="U70" s="26"/>
      <c r="V70" s="26"/>
      <c r="W70" s="26"/>
      <c r="X70" s="26"/>
      <c r="Y70" s="25"/>
      <c r="Z70" s="405" t="s">
        <v>660</v>
      </c>
      <c r="AA70" s="405"/>
      <c r="AB70" s="405"/>
      <c r="AC70" s="405"/>
      <c r="AD70" s="405"/>
      <c r="AE70" s="405"/>
      <c r="AF70" s="405"/>
      <c r="AG70" s="405"/>
      <c r="AH70" s="405"/>
      <c r="AI70" s="405"/>
      <c r="AJ70" s="405"/>
      <c r="AK70" s="405"/>
      <c r="AL70" s="405"/>
      <c r="AM70" s="405"/>
      <c r="AN70" s="405"/>
      <c r="AO70" s="405"/>
      <c r="AP70" s="405"/>
      <c r="AQ70" s="405"/>
      <c r="AR70" s="405"/>
      <c r="AS70" s="405"/>
      <c r="AT70" s="405"/>
      <c r="AU70" s="405"/>
      <c r="AV70" s="405"/>
      <c r="AW70" s="405"/>
      <c r="AX70" s="405"/>
      <c r="AY70" s="405"/>
      <c r="AZ70" s="405"/>
      <c r="BA70" s="405"/>
      <c r="BB70" s="405"/>
      <c r="BC70" s="405"/>
      <c r="BD70" s="405"/>
      <c r="BE70" s="405"/>
      <c r="BF70" s="405"/>
      <c r="BG70" s="405"/>
      <c r="BH70" s="405"/>
      <c r="BI70" s="405"/>
      <c r="BJ70" s="405"/>
      <c r="BK70" s="405"/>
      <c r="BL70" s="405"/>
      <c r="BM70" s="405"/>
      <c r="BN70" s="406"/>
      <c r="BO70" s="179" t="s">
        <v>303</v>
      </c>
      <c r="BP70" s="180"/>
      <c r="BQ70" s="180"/>
      <c r="BR70" s="180"/>
      <c r="BS70" s="180"/>
      <c r="BT70" s="26"/>
      <c r="BU70" s="27"/>
    </row>
    <row r="71" spans="5:73" x14ac:dyDescent="0.15">
      <c r="E71" s="48"/>
      <c r="F71" s="29"/>
      <c r="G71" s="29"/>
      <c r="H71" s="29"/>
      <c r="I71" s="29"/>
      <c r="J71" s="29"/>
      <c r="K71" s="29"/>
      <c r="L71" s="28"/>
      <c r="M71" s="29"/>
      <c r="N71" s="29"/>
      <c r="O71" s="29"/>
      <c r="P71" s="28"/>
      <c r="Q71" s="29"/>
      <c r="R71" s="29"/>
      <c r="S71" s="29"/>
      <c r="T71" s="29"/>
      <c r="U71" s="29"/>
      <c r="V71" s="29"/>
      <c r="W71" s="29"/>
      <c r="X71" s="29"/>
      <c r="Y71" s="28"/>
      <c r="Z71" s="29" t="s">
        <v>282</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198" t="s">
        <v>120</v>
      </c>
      <c r="BP71" s="185"/>
      <c r="BQ71" s="185"/>
      <c r="BR71" s="185"/>
      <c r="BS71" s="185"/>
      <c r="BT71" s="29"/>
      <c r="BU71" s="30"/>
    </row>
    <row r="72" spans="5:73" x14ac:dyDescent="0.15">
      <c r="E72" s="132" t="s">
        <v>654</v>
      </c>
      <c r="F72" s="174"/>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c r="AL72" s="172"/>
      <c r="AM72" s="172"/>
      <c r="AN72" s="172"/>
      <c r="AO72" s="172"/>
      <c r="AP72" s="172"/>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41"/>
      <c r="BP72" s="41"/>
      <c r="BQ72" s="41"/>
      <c r="BR72" s="41"/>
      <c r="BS72" s="41"/>
      <c r="BT72" s="41"/>
      <c r="BU72" s="42"/>
    </row>
    <row r="73" spans="5:73" ht="37.5" customHeight="1" x14ac:dyDescent="0.15">
      <c r="E73" s="47"/>
      <c r="F73" s="45" t="s">
        <v>226</v>
      </c>
      <c r="G73" s="45"/>
      <c r="H73" s="45"/>
      <c r="I73" s="45"/>
      <c r="J73" s="45"/>
      <c r="K73" s="29"/>
      <c r="L73" s="25" t="s">
        <v>7</v>
      </c>
      <c r="M73" s="26"/>
      <c r="N73" s="26"/>
      <c r="O73" s="29"/>
      <c r="P73" s="33" t="s">
        <v>214</v>
      </c>
      <c r="Q73" s="29"/>
      <c r="R73" s="29"/>
      <c r="S73" s="29"/>
      <c r="T73" s="29"/>
      <c r="U73" s="29"/>
      <c r="V73" s="29"/>
      <c r="W73" s="29"/>
      <c r="X73" s="29"/>
      <c r="Y73" s="28" t="s">
        <v>283</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375" t="s">
        <v>301</v>
      </c>
      <c r="BP73" s="376"/>
      <c r="BQ73" s="376"/>
      <c r="BR73" s="376"/>
      <c r="BS73" s="376"/>
      <c r="BT73" s="376"/>
      <c r="BU73" s="377"/>
    </row>
    <row r="74" spans="5:73" x14ac:dyDescent="0.15">
      <c r="E74" s="43"/>
      <c r="F74" s="33" t="s">
        <v>241</v>
      </c>
      <c r="G74" s="31"/>
      <c r="H74" s="31"/>
      <c r="I74" s="31"/>
      <c r="J74" s="31"/>
      <c r="K74" s="31"/>
      <c r="L74" s="33" t="s">
        <v>7</v>
      </c>
      <c r="M74" s="31"/>
      <c r="N74" s="31"/>
      <c r="O74" s="31"/>
      <c r="P74" s="33" t="s">
        <v>229</v>
      </c>
      <c r="Q74" s="31"/>
      <c r="R74" s="31"/>
      <c r="S74" s="31"/>
      <c r="T74" s="31"/>
      <c r="U74" s="31"/>
      <c r="V74" s="31"/>
      <c r="W74" s="31"/>
      <c r="X74" s="31"/>
      <c r="Y74" s="33" t="s">
        <v>265</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x14ac:dyDescent="0.15">
      <c r="E75" s="43"/>
      <c r="F75" s="25"/>
      <c r="G75" s="26"/>
      <c r="H75" s="26"/>
      <c r="I75" s="26"/>
      <c r="J75" s="26"/>
      <c r="K75" s="26"/>
      <c r="L75" s="25"/>
      <c r="M75" s="26"/>
      <c r="N75" s="26"/>
      <c r="O75" s="26"/>
      <c r="P75" s="25" t="s">
        <v>216</v>
      </c>
      <c r="Q75" s="26"/>
      <c r="R75" s="26"/>
      <c r="S75" s="26"/>
      <c r="T75" s="26"/>
      <c r="U75" s="26"/>
      <c r="V75" s="26"/>
      <c r="W75" s="26"/>
      <c r="X75" s="26"/>
      <c r="Y75" s="25" t="s">
        <v>284</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x14ac:dyDescent="0.15">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x14ac:dyDescent="0.15">
      <c r="E77" s="47"/>
      <c r="F77" s="45" t="s">
        <v>242</v>
      </c>
      <c r="G77" s="45"/>
      <c r="H77" s="45"/>
      <c r="I77" s="45"/>
      <c r="J77" s="45"/>
      <c r="K77" s="45"/>
      <c r="L77" s="33" t="s">
        <v>189</v>
      </c>
      <c r="M77" s="31"/>
      <c r="N77" s="31"/>
      <c r="O77" s="45"/>
      <c r="P77" s="33" t="s">
        <v>231</v>
      </c>
      <c r="Q77" s="45"/>
      <c r="R77" s="45"/>
      <c r="S77" s="45"/>
      <c r="T77" s="45"/>
      <c r="U77" s="45"/>
      <c r="V77" s="45"/>
      <c r="W77" s="45"/>
      <c r="X77" s="45"/>
      <c r="Y77" s="44" t="s">
        <v>285</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173</v>
      </c>
      <c r="BP77" s="45"/>
      <c r="BQ77" s="45"/>
      <c r="BR77" s="45"/>
      <c r="BS77" s="45"/>
      <c r="BT77" s="45"/>
      <c r="BU77" s="46"/>
    </row>
    <row r="78" spans="5:73" ht="11.25" customHeight="1" x14ac:dyDescent="0.15">
      <c r="E78" s="43"/>
      <c r="F78" s="33" t="s">
        <v>243</v>
      </c>
      <c r="G78" s="31"/>
      <c r="H78" s="31"/>
      <c r="I78" s="31"/>
      <c r="J78" s="31"/>
      <c r="K78" s="31"/>
      <c r="L78" s="33" t="s">
        <v>7</v>
      </c>
      <c r="M78" s="31"/>
      <c r="N78" s="31"/>
      <c r="O78" s="31"/>
      <c r="P78" s="33" t="s">
        <v>231</v>
      </c>
      <c r="Q78" s="31"/>
      <c r="R78" s="31"/>
      <c r="S78" s="31"/>
      <c r="T78" s="31"/>
      <c r="U78" s="31"/>
      <c r="V78" s="31"/>
      <c r="W78" s="31"/>
      <c r="X78" s="31"/>
      <c r="Y78" s="33" t="s">
        <v>492</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729</v>
      </c>
      <c r="BP78" s="31"/>
      <c r="BQ78" s="31"/>
      <c r="BR78" s="31"/>
      <c r="BS78" s="31"/>
      <c r="BT78" s="31"/>
      <c r="BU78" s="32"/>
    </row>
    <row r="79" spans="5:73" ht="11.25" customHeight="1" x14ac:dyDescent="0.15">
      <c r="E79" s="43"/>
      <c r="F79" s="25"/>
      <c r="G79" s="26"/>
      <c r="H79" s="26"/>
      <c r="I79" s="26"/>
      <c r="J79" s="26"/>
      <c r="K79" s="26"/>
      <c r="L79" s="25"/>
      <c r="M79" s="26"/>
      <c r="N79" s="26"/>
      <c r="O79" s="26"/>
      <c r="P79" s="25"/>
      <c r="Q79" s="26"/>
      <c r="R79" s="26"/>
      <c r="S79" s="26"/>
      <c r="T79" s="26"/>
      <c r="U79" s="26"/>
      <c r="V79" s="26"/>
      <c r="W79" s="26"/>
      <c r="X79" s="26"/>
      <c r="Y79" s="25" t="s">
        <v>806</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t="s">
        <v>728</v>
      </c>
      <c r="BP79" s="26"/>
      <c r="BQ79" s="26"/>
      <c r="BR79" s="26"/>
      <c r="BS79" s="26"/>
      <c r="BT79" s="26"/>
      <c r="BU79" s="27"/>
    </row>
    <row r="80" spans="5:73" ht="11.25" customHeight="1" x14ac:dyDescent="0.15">
      <c r="E80" s="43"/>
      <c r="F80" s="25"/>
      <c r="G80" s="26"/>
      <c r="H80" s="26"/>
      <c r="I80" s="26"/>
      <c r="J80" s="26"/>
      <c r="K80" s="26"/>
      <c r="L80" s="25"/>
      <c r="M80" s="26"/>
      <c r="N80" s="26"/>
      <c r="O80" s="26"/>
      <c r="P80" s="25"/>
      <c r="Q80" s="26"/>
      <c r="R80" s="26"/>
      <c r="S80" s="26"/>
      <c r="T80" s="26"/>
      <c r="U80" s="26"/>
      <c r="V80" s="26"/>
      <c r="W80" s="26"/>
      <c r="X80" s="26"/>
      <c r="Y80" s="25" t="s">
        <v>266</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x14ac:dyDescent="0.15">
      <c r="E81" s="43"/>
      <c r="F81" s="25"/>
      <c r="G81" s="26"/>
      <c r="H81" s="26"/>
      <c r="I81" s="26"/>
      <c r="J81" s="26"/>
      <c r="K81" s="26"/>
      <c r="L81" s="25"/>
      <c r="M81" s="26"/>
      <c r="N81" s="26"/>
      <c r="O81" s="26"/>
      <c r="P81" s="25"/>
      <c r="Q81" s="26"/>
      <c r="R81" s="26"/>
      <c r="S81" s="26"/>
      <c r="T81" s="26"/>
      <c r="U81" s="26"/>
      <c r="V81" s="26"/>
      <c r="W81" s="26"/>
      <c r="X81" s="26"/>
      <c r="Y81" s="25"/>
      <c r="Z81" s="50" t="s">
        <v>267</v>
      </c>
      <c r="AA81" s="51"/>
      <c r="AB81" s="52" t="s">
        <v>248</v>
      </c>
      <c r="AC81" s="53"/>
      <c r="AD81" s="53"/>
      <c r="AE81" s="53"/>
      <c r="AF81" s="53"/>
      <c r="AG81" s="53"/>
      <c r="AH81" s="53"/>
      <c r="AI81" s="53"/>
      <c r="AJ81" s="53"/>
      <c r="AK81" s="53"/>
      <c r="AL81" s="54"/>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x14ac:dyDescent="0.15">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269</v>
      </c>
      <c r="AC82" s="31"/>
      <c r="AD82" s="31"/>
      <c r="AE82" s="31"/>
      <c r="AF82" s="31"/>
      <c r="AG82" s="31"/>
      <c r="AH82" s="31"/>
      <c r="AI82" s="31"/>
      <c r="AJ82" s="31"/>
      <c r="AK82" s="31"/>
      <c r="AL82" s="32"/>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x14ac:dyDescent="0.15">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270</v>
      </c>
      <c r="AC83" s="31"/>
      <c r="AD83" s="31"/>
      <c r="AE83" s="31"/>
      <c r="AF83" s="31"/>
      <c r="AG83" s="31"/>
      <c r="AH83" s="31"/>
      <c r="AI83" s="31"/>
      <c r="AJ83" s="31"/>
      <c r="AK83" s="31"/>
      <c r="AL83" s="32"/>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x14ac:dyDescent="0.15">
      <c r="E84" s="43"/>
      <c r="F84" s="25"/>
      <c r="G84" s="26"/>
      <c r="H84" s="26"/>
      <c r="I84" s="26"/>
      <c r="J84" s="26"/>
      <c r="K84" s="26"/>
      <c r="L84" s="25"/>
      <c r="M84" s="26"/>
      <c r="N84" s="26"/>
      <c r="O84" s="26"/>
      <c r="P84" s="25"/>
      <c r="Q84" s="26"/>
      <c r="R84" s="26"/>
      <c r="S84" s="26"/>
      <c r="T84" s="26"/>
      <c r="U84" s="26"/>
      <c r="V84" s="26"/>
      <c r="W84" s="26"/>
      <c r="X84" s="26"/>
      <c r="Y84" s="25"/>
      <c r="Z84" s="57" t="s">
        <v>128</v>
      </c>
      <c r="AA84" s="58"/>
      <c r="AB84" s="33" t="s">
        <v>268</v>
      </c>
      <c r="AC84" s="31"/>
      <c r="AD84" s="31"/>
      <c r="AE84" s="31"/>
      <c r="AF84" s="31"/>
      <c r="AG84" s="31"/>
      <c r="AH84" s="31"/>
      <c r="AI84" s="31"/>
      <c r="AJ84" s="31"/>
      <c r="AK84" s="31"/>
      <c r="AL84" s="32"/>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x14ac:dyDescent="0.15">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288</v>
      </c>
      <c r="AC85" s="31"/>
      <c r="AD85" s="31"/>
      <c r="AE85" s="31"/>
      <c r="AF85" s="31"/>
      <c r="AG85" s="31"/>
      <c r="AH85" s="31"/>
      <c r="AI85" s="31"/>
      <c r="AJ85" s="31"/>
      <c r="AK85" s="31"/>
      <c r="AL85" s="32"/>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x14ac:dyDescent="0.15">
      <c r="E86" s="43"/>
      <c r="F86" s="25"/>
      <c r="G86" s="26"/>
      <c r="H86" s="26"/>
      <c r="I86" s="26"/>
      <c r="J86" s="26"/>
      <c r="K86" s="26"/>
      <c r="L86" s="25"/>
      <c r="M86" s="26"/>
      <c r="N86" s="26"/>
      <c r="O86" s="26"/>
      <c r="P86" s="25"/>
      <c r="Q86" s="26"/>
      <c r="R86" s="26"/>
      <c r="S86" s="26"/>
      <c r="T86" s="26"/>
      <c r="U86" s="26"/>
      <c r="V86" s="26"/>
      <c r="W86" s="26"/>
      <c r="X86" s="26"/>
      <c r="Y86" s="25"/>
      <c r="Z86" s="49" t="s">
        <v>117</v>
      </c>
      <c r="AA86" s="63"/>
      <c r="AB86" s="33" t="s">
        <v>273</v>
      </c>
      <c r="AC86" s="31"/>
      <c r="AD86" s="31"/>
      <c r="AE86" s="31"/>
      <c r="AF86" s="31"/>
      <c r="AG86" s="31"/>
      <c r="AH86" s="31"/>
      <c r="AI86" s="31"/>
      <c r="AJ86" s="31"/>
      <c r="AK86" s="31"/>
      <c r="AL86" s="32"/>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x14ac:dyDescent="0.15">
      <c r="E87" s="43"/>
      <c r="F87" s="25"/>
      <c r="G87" s="26"/>
      <c r="H87" s="26"/>
      <c r="I87" s="26"/>
      <c r="J87" s="26"/>
      <c r="K87" s="26"/>
      <c r="L87" s="25"/>
      <c r="M87" s="26"/>
      <c r="N87" s="26"/>
      <c r="O87" s="26"/>
      <c r="P87" s="25"/>
      <c r="Q87" s="26"/>
      <c r="R87" s="26"/>
      <c r="S87" s="26"/>
      <c r="T87" s="26"/>
      <c r="U87" s="26"/>
      <c r="V87" s="26"/>
      <c r="W87" s="26"/>
      <c r="X87" s="26"/>
      <c r="Y87" s="25"/>
      <c r="Z87" s="49" t="s">
        <v>118</v>
      </c>
      <c r="AA87" s="63"/>
      <c r="AB87" s="44" t="s">
        <v>272</v>
      </c>
      <c r="AC87" s="45"/>
      <c r="AD87" s="45"/>
      <c r="AE87" s="45"/>
      <c r="AF87" s="45"/>
      <c r="AG87" s="45"/>
      <c r="AH87" s="45"/>
      <c r="AI87" s="45"/>
      <c r="AJ87" s="45"/>
      <c r="AK87" s="45"/>
      <c r="AL87" s="4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x14ac:dyDescent="0.15">
      <c r="E88" s="43"/>
      <c r="F88" s="25"/>
      <c r="G88" s="26"/>
      <c r="H88" s="26"/>
      <c r="I88" s="26"/>
      <c r="J88" s="26"/>
      <c r="K88" s="26"/>
      <c r="L88" s="25"/>
      <c r="M88" s="26"/>
      <c r="N88" s="26"/>
      <c r="O88" s="26"/>
      <c r="P88" s="25"/>
      <c r="Q88" s="26"/>
      <c r="R88" s="26"/>
      <c r="S88" s="26"/>
      <c r="T88" s="26"/>
      <c r="U88" s="26"/>
      <c r="V88" s="26"/>
      <c r="W88" s="26"/>
      <c r="X88" s="26"/>
      <c r="Y88" s="25"/>
      <c r="Z88" s="49" t="s">
        <v>171</v>
      </c>
      <c r="AA88" s="63"/>
      <c r="AB88" s="33" t="s">
        <v>287</v>
      </c>
      <c r="AC88" s="31"/>
      <c r="AD88" s="31"/>
      <c r="AE88" s="31"/>
      <c r="AF88" s="31"/>
      <c r="AG88" s="31"/>
      <c r="AH88" s="31"/>
      <c r="AI88" s="31"/>
      <c r="AJ88" s="31"/>
      <c r="AK88" s="31"/>
      <c r="AL88" s="32"/>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x14ac:dyDescent="0.15">
      <c r="E89" s="43"/>
      <c r="F89" s="25"/>
      <c r="G89" s="26"/>
      <c r="H89" s="26"/>
      <c r="I89" s="26"/>
      <c r="J89" s="26"/>
      <c r="K89" s="26"/>
      <c r="L89" s="25"/>
      <c r="M89" s="26"/>
      <c r="N89" s="26"/>
      <c r="O89" s="26"/>
      <c r="P89" s="25"/>
      <c r="Q89" s="26"/>
      <c r="R89" s="26"/>
      <c r="S89" s="26"/>
      <c r="T89" s="26"/>
      <c r="U89" s="26"/>
      <c r="V89" s="26"/>
      <c r="W89" s="26"/>
      <c r="X89" s="26"/>
      <c r="Y89" s="25"/>
      <c r="Z89" s="49" t="s">
        <v>172</v>
      </c>
      <c r="AA89" s="63"/>
      <c r="AB89" s="44" t="s">
        <v>286</v>
      </c>
      <c r="AC89" s="45"/>
      <c r="AD89" s="45"/>
      <c r="AE89" s="45"/>
      <c r="AF89" s="45"/>
      <c r="AG89" s="45"/>
      <c r="AH89" s="45"/>
      <c r="AI89" s="45"/>
      <c r="AJ89" s="45"/>
      <c r="AK89" s="45"/>
      <c r="AL89" s="4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x14ac:dyDescent="0.15">
      <c r="E90" s="43"/>
      <c r="F90" s="28"/>
      <c r="G90" s="29"/>
      <c r="H90" s="29"/>
      <c r="I90" s="29"/>
      <c r="J90" s="29"/>
      <c r="K90" s="29"/>
      <c r="L90" s="28"/>
      <c r="M90" s="29"/>
      <c r="N90" s="29"/>
      <c r="O90" s="29"/>
      <c r="P90" s="28"/>
      <c r="Q90" s="29"/>
      <c r="R90" s="29"/>
      <c r="S90" s="29"/>
      <c r="T90" s="29"/>
      <c r="U90" s="29"/>
      <c r="V90" s="29"/>
      <c r="W90" s="29"/>
      <c r="X90" s="29"/>
      <c r="Y90" s="28"/>
      <c r="Z90" s="185"/>
      <c r="AA90" s="185"/>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x14ac:dyDescent="0.15">
      <c r="E91" s="47"/>
      <c r="F91" s="33" t="s">
        <v>244</v>
      </c>
      <c r="G91" s="31"/>
      <c r="H91" s="31"/>
      <c r="I91" s="31"/>
      <c r="J91" s="31"/>
      <c r="K91" s="31"/>
      <c r="L91" s="33" t="s">
        <v>145</v>
      </c>
      <c r="M91" s="31"/>
      <c r="N91" s="31"/>
      <c r="O91" s="32"/>
      <c r="P91" s="33" t="s">
        <v>245</v>
      </c>
      <c r="Q91" s="26"/>
      <c r="R91" s="26"/>
      <c r="S91" s="26"/>
      <c r="T91" s="26"/>
      <c r="U91" s="26"/>
      <c r="V91" s="26"/>
      <c r="W91" s="26"/>
      <c r="X91" s="31"/>
      <c r="Y91" s="25" t="s">
        <v>289</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x14ac:dyDescent="0.15">
      <c r="E92" s="47"/>
      <c r="F92" s="25"/>
      <c r="G92" s="26"/>
      <c r="H92" s="26"/>
      <c r="I92" s="26"/>
      <c r="J92" s="26"/>
      <c r="K92" s="26"/>
      <c r="L92" s="25"/>
      <c r="M92" s="26"/>
      <c r="N92" s="26"/>
      <c r="O92" s="27"/>
      <c r="P92" s="25" t="s">
        <v>246</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x14ac:dyDescent="0.15">
      <c r="E93" s="47"/>
      <c r="F93" s="25"/>
      <c r="G93" s="26"/>
      <c r="H93" s="26"/>
      <c r="I93" s="26"/>
      <c r="J93" s="26"/>
      <c r="K93" s="26"/>
      <c r="L93" s="25"/>
      <c r="M93" s="26"/>
      <c r="N93" s="26"/>
      <c r="O93" s="27"/>
      <c r="P93" s="25"/>
      <c r="Q93" s="26"/>
      <c r="R93" s="26"/>
      <c r="S93" s="26"/>
      <c r="T93" s="26"/>
      <c r="U93" s="26"/>
      <c r="V93" s="26"/>
      <c r="W93" s="26"/>
      <c r="X93" s="26"/>
      <c r="Y93" s="25" t="s">
        <v>290</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x14ac:dyDescent="0.15">
      <c r="E94" s="47"/>
      <c r="F94" s="25"/>
      <c r="G94" s="26"/>
      <c r="H94" s="26"/>
      <c r="I94" s="26"/>
      <c r="J94" s="26"/>
      <c r="K94" s="26"/>
      <c r="L94" s="25"/>
      <c r="M94" s="26"/>
      <c r="N94" s="26"/>
      <c r="O94" s="27"/>
      <c r="T94" s="26"/>
      <c r="U94" s="26"/>
      <c r="V94" s="26"/>
      <c r="W94" s="26"/>
      <c r="X94" s="26"/>
      <c r="Y94" s="25" t="s">
        <v>291</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x14ac:dyDescent="0.15">
      <c r="E95" s="47"/>
      <c r="F95" s="25"/>
      <c r="G95" s="26"/>
      <c r="H95" s="26"/>
      <c r="I95" s="26"/>
      <c r="J95" s="26"/>
      <c r="K95" s="26"/>
      <c r="L95" s="25"/>
      <c r="M95" s="26"/>
      <c r="N95" s="26"/>
      <c r="O95" s="27"/>
      <c r="P95" s="25"/>
      <c r="Q95" s="26"/>
      <c r="R95" s="26"/>
      <c r="S95" s="26"/>
      <c r="T95" s="26"/>
      <c r="U95" s="26"/>
      <c r="V95" s="26"/>
      <c r="W95" s="26"/>
      <c r="X95" s="26"/>
      <c r="Y95" s="25" t="s">
        <v>292</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x14ac:dyDescent="0.15">
      <c r="E96" s="47"/>
      <c r="F96" s="25"/>
      <c r="G96" s="26"/>
      <c r="H96" s="26"/>
      <c r="I96" s="26"/>
      <c r="J96" s="26"/>
      <c r="K96" s="26"/>
      <c r="L96" s="25"/>
      <c r="M96" s="26"/>
      <c r="N96" s="26"/>
      <c r="O96" s="27"/>
      <c r="T96" s="26"/>
      <c r="U96" s="26"/>
      <c r="V96" s="26"/>
      <c r="W96" s="26"/>
      <c r="X96" s="26"/>
      <c r="Y96" s="25" t="s">
        <v>293</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x14ac:dyDescent="0.15">
      <c r="E97" s="47"/>
      <c r="F97" s="25"/>
      <c r="G97" s="26"/>
      <c r="H97" s="26"/>
      <c r="I97" s="26"/>
      <c r="J97" s="26"/>
      <c r="K97" s="26"/>
      <c r="L97" s="25"/>
      <c r="M97" s="26"/>
      <c r="N97" s="26"/>
      <c r="O97" s="27"/>
      <c r="P97" s="25"/>
      <c r="Q97" s="26"/>
      <c r="R97" s="26"/>
      <c r="S97" s="26"/>
      <c r="T97" s="26"/>
      <c r="U97" s="26"/>
      <c r="V97" s="26"/>
      <c r="W97" s="26"/>
      <c r="X97" s="26"/>
      <c r="Y97" s="25" t="s">
        <v>294</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x14ac:dyDescent="0.15">
      <c r="E98" s="47"/>
      <c r="F98" s="25"/>
      <c r="G98" s="26"/>
      <c r="H98" s="26"/>
      <c r="I98" s="26"/>
      <c r="J98" s="26"/>
      <c r="K98" s="26"/>
      <c r="L98" s="25"/>
      <c r="M98" s="26"/>
      <c r="N98" s="26"/>
      <c r="O98" s="27"/>
      <c r="P98" s="25"/>
      <c r="Q98" s="26"/>
      <c r="R98" s="26"/>
      <c r="S98" s="26"/>
      <c r="T98" s="26"/>
      <c r="U98" s="26"/>
      <c r="V98" s="26"/>
      <c r="W98" s="26"/>
      <c r="X98" s="26"/>
      <c r="Y98" s="25" t="s">
        <v>295</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x14ac:dyDescent="0.15">
      <c r="E99" s="47"/>
      <c r="F99" s="25"/>
      <c r="G99" s="26"/>
      <c r="H99" s="26"/>
      <c r="I99" s="26"/>
      <c r="J99" s="26"/>
      <c r="K99" s="26"/>
      <c r="L99" s="25"/>
      <c r="M99" s="26"/>
      <c r="N99" s="26"/>
      <c r="O99" s="27"/>
      <c r="P99" s="25"/>
      <c r="Q99" s="26"/>
      <c r="R99" s="26"/>
      <c r="S99" s="26"/>
      <c r="T99" s="26"/>
      <c r="U99" s="26"/>
      <c r="V99" s="26"/>
      <c r="W99" s="26"/>
      <c r="X99" s="26"/>
      <c r="Y99" s="25" t="s">
        <v>296</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x14ac:dyDescent="0.15">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x14ac:dyDescent="0.15">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x14ac:dyDescent="0.15">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x14ac:dyDescent="0.15">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x14ac:dyDescent="0.15">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x14ac:dyDescent="0.15">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x14ac:dyDescent="0.15">
      <c r="E106" s="47"/>
      <c r="F106" s="31" t="s">
        <v>233</v>
      </c>
      <c r="G106" s="31"/>
      <c r="H106" s="31"/>
      <c r="I106" s="31"/>
      <c r="J106" s="31"/>
      <c r="K106" s="31"/>
      <c r="L106" s="33" t="s">
        <v>59</v>
      </c>
      <c r="M106" s="31"/>
      <c r="N106" s="31"/>
      <c r="O106" s="31"/>
      <c r="P106" s="33" t="s">
        <v>247</v>
      </c>
      <c r="Q106" s="31"/>
      <c r="R106" s="31"/>
      <c r="S106" s="31"/>
      <c r="T106" s="31"/>
      <c r="U106" s="31"/>
      <c r="V106" s="31"/>
      <c r="W106" s="31"/>
      <c r="X106" s="31"/>
      <c r="Y106" s="33" t="s">
        <v>297</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x14ac:dyDescent="0.15">
      <c r="E107" s="48"/>
      <c r="F107" s="29"/>
      <c r="G107" s="29"/>
      <c r="H107" s="29"/>
      <c r="I107" s="29"/>
      <c r="J107" s="29"/>
      <c r="K107" s="29"/>
      <c r="L107" s="28"/>
      <c r="M107" s="29"/>
      <c r="N107" s="29"/>
      <c r="O107" s="29"/>
      <c r="P107" s="28"/>
      <c r="Q107" s="29"/>
      <c r="R107" s="29"/>
      <c r="S107" s="29"/>
      <c r="T107" s="29"/>
      <c r="U107" s="29"/>
      <c r="V107" s="29"/>
      <c r="W107" s="29"/>
      <c r="X107" s="29"/>
      <c r="Y107" s="28" t="s">
        <v>298</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x14ac:dyDescent="0.15">
      <c r="E109" s="24" t="s">
        <v>807</v>
      </c>
    </row>
    <row r="110" spans="5:73" x14ac:dyDescent="0.15">
      <c r="E110" s="24" t="s">
        <v>304</v>
      </c>
    </row>
    <row r="112" spans="5:73" x14ac:dyDescent="0.15">
      <c r="E112" s="24" t="s">
        <v>305</v>
      </c>
    </row>
    <row r="113" spans="6:36" x14ac:dyDescent="0.15">
      <c r="F113" s="14" t="s">
        <v>307</v>
      </c>
      <c r="G113" s="65"/>
      <c r="H113" s="65"/>
      <c r="I113" s="65"/>
      <c r="J113" s="65"/>
      <c r="K113" s="65"/>
      <c r="L113" s="65"/>
      <c r="M113" s="65"/>
      <c r="N113" s="65"/>
      <c r="O113" s="15"/>
      <c r="P113" s="65"/>
      <c r="Q113" s="65"/>
      <c r="R113" s="65"/>
      <c r="S113" s="65"/>
      <c r="T113" s="65"/>
      <c r="U113" s="65"/>
      <c r="V113" s="65"/>
      <c r="W113" s="188"/>
      <c r="X113" s="186"/>
      <c r="Y113" s="186"/>
      <c r="Z113" s="186"/>
      <c r="AA113" s="65"/>
      <c r="AB113" s="65"/>
      <c r="AC113" s="65"/>
      <c r="AD113" s="188"/>
      <c r="AE113" s="186"/>
      <c r="AF113" s="186"/>
      <c r="AG113" s="186"/>
      <c r="AH113" s="186"/>
      <c r="AI113" s="186"/>
      <c r="AJ113" s="187"/>
    </row>
    <row r="114" spans="6:36" ht="23.25" customHeight="1" x14ac:dyDescent="0.15">
      <c r="F114" s="189" t="s">
        <v>308</v>
      </c>
      <c r="G114" s="65"/>
      <c r="H114" s="65"/>
      <c r="I114" s="65"/>
      <c r="J114" s="65"/>
      <c r="K114" s="65"/>
      <c r="L114" s="65"/>
      <c r="M114" s="65"/>
      <c r="N114" s="66"/>
      <c r="O114" s="190" t="s">
        <v>494</v>
      </c>
      <c r="P114" s="186"/>
      <c r="Q114" s="186"/>
      <c r="R114" s="186"/>
      <c r="S114" s="186"/>
      <c r="T114" s="186"/>
      <c r="U114" s="186"/>
      <c r="V114" s="187"/>
      <c r="W114" s="14" t="s">
        <v>228</v>
      </c>
      <c r="X114" s="65"/>
      <c r="Y114" s="65"/>
      <c r="Z114" s="65"/>
      <c r="AA114" s="65"/>
      <c r="AB114" s="65"/>
      <c r="AC114" s="66"/>
      <c r="AD114" s="407" t="s">
        <v>309</v>
      </c>
      <c r="AE114" s="408"/>
      <c r="AF114" s="408"/>
      <c r="AG114" s="408"/>
      <c r="AH114" s="408"/>
      <c r="AI114" s="408"/>
      <c r="AJ114" s="409"/>
    </row>
    <row r="115" spans="6:36" x14ac:dyDescent="0.15">
      <c r="F115" s="191" t="s">
        <v>663</v>
      </c>
      <c r="G115" s="45"/>
      <c r="H115" s="45"/>
      <c r="I115" s="45"/>
      <c r="J115" s="45"/>
      <c r="K115" s="45"/>
      <c r="L115" s="45"/>
      <c r="M115" s="45"/>
      <c r="N115" s="45"/>
      <c r="O115" s="17" t="s">
        <v>129</v>
      </c>
      <c r="P115" s="45"/>
      <c r="Q115" s="45"/>
      <c r="R115" s="45"/>
      <c r="S115" s="45"/>
      <c r="T115" s="45"/>
      <c r="U115" s="45"/>
      <c r="V115" s="46"/>
      <c r="W115" s="45" t="s">
        <v>690</v>
      </c>
      <c r="Y115" s="45"/>
      <c r="Z115" s="45"/>
      <c r="AA115" s="45"/>
      <c r="AB115" s="45"/>
      <c r="AC115" s="46"/>
      <c r="AD115" s="314" t="s">
        <v>691</v>
      </c>
      <c r="AE115" s="45"/>
      <c r="AF115" s="45"/>
      <c r="AG115" s="45"/>
      <c r="AH115" s="45"/>
      <c r="AI115" s="45"/>
      <c r="AJ115" s="46"/>
    </row>
    <row r="116" spans="6:36" ht="24" customHeight="1" x14ac:dyDescent="0.15">
      <c r="F116" s="461" t="s">
        <v>664</v>
      </c>
      <c r="G116" s="462"/>
      <c r="H116" s="462"/>
      <c r="I116" s="462"/>
      <c r="J116" s="462"/>
      <c r="K116" s="462"/>
      <c r="L116" s="462"/>
      <c r="M116" s="462"/>
      <c r="N116" s="463"/>
      <c r="O116" s="17" t="s">
        <v>129</v>
      </c>
      <c r="P116" s="45"/>
      <c r="Q116" s="45"/>
      <c r="R116" s="45"/>
      <c r="S116" s="45"/>
      <c r="T116" s="45"/>
      <c r="U116" s="45"/>
      <c r="V116" s="46"/>
      <c r="W116" s="315" t="s">
        <v>684</v>
      </c>
      <c r="X116" s="45"/>
      <c r="Y116" s="45"/>
      <c r="Z116" s="45"/>
      <c r="AA116" s="45"/>
      <c r="AB116" s="45"/>
      <c r="AC116" s="46"/>
      <c r="AD116" s="17" t="s">
        <v>691</v>
      </c>
      <c r="AE116" s="45"/>
      <c r="AF116" s="45"/>
      <c r="AG116" s="45"/>
      <c r="AH116" s="45"/>
      <c r="AI116" s="45"/>
      <c r="AJ116" s="46"/>
    </row>
    <row r="117" spans="6:36" ht="24.6" customHeight="1" x14ac:dyDescent="0.15">
      <c r="F117" s="461" t="s">
        <v>665</v>
      </c>
      <c r="G117" s="462"/>
      <c r="H117" s="462"/>
      <c r="I117" s="462"/>
      <c r="J117" s="462"/>
      <c r="K117" s="462"/>
      <c r="L117" s="462"/>
      <c r="M117" s="462"/>
      <c r="N117" s="463"/>
      <c r="O117" s="17" t="s">
        <v>129</v>
      </c>
      <c r="P117" s="45"/>
      <c r="Q117" s="45"/>
      <c r="R117" s="45"/>
      <c r="S117" s="45"/>
      <c r="T117" s="45"/>
      <c r="U117" s="45"/>
      <c r="V117" s="46"/>
      <c r="W117" s="315" t="s">
        <v>684</v>
      </c>
      <c r="X117" s="45"/>
      <c r="Y117" s="45"/>
      <c r="Z117" s="45"/>
      <c r="AA117" s="45"/>
      <c r="AB117" s="45"/>
      <c r="AC117" s="46"/>
      <c r="AD117" s="17" t="s">
        <v>691</v>
      </c>
      <c r="AE117" s="45"/>
      <c r="AF117" s="45"/>
      <c r="AG117" s="45"/>
      <c r="AH117" s="45"/>
      <c r="AI117" s="45"/>
      <c r="AJ117" s="46"/>
    </row>
    <row r="118" spans="6:36" ht="24.75" customHeight="1" x14ac:dyDescent="0.15">
      <c r="F118" s="461" t="s">
        <v>666</v>
      </c>
      <c r="G118" s="462"/>
      <c r="H118" s="462"/>
      <c r="I118" s="462"/>
      <c r="J118" s="462"/>
      <c r="K118" s="462"/>
      <c r="L118" s="462"/>
      <c r="M118" s="462"/>
      <c r="N118" s="463"/>
      <c r="O118" s="17" t="s">
        <v>129</v>
      </c>
      <c r="P118" s="45"/>
      <c r="Q118" s="45"/>
      <c r="R118" s="45"/>
      <c r="S118" s="45"/>
      <c r="T118" s="45"/>
      <c r="U118" s="45"/>
      <c r="V118" s="46"/>
      <c r="W118" s="315" t="s">
        <v>684</v>
      </c>
      <c r="X118" s="45"/>
      <c r="Y118" s="45"/>
      <c r="Z118" s="45"/>
      <c r="AA118" s="45"/>
      <c r="AB118" s="45"/>
      <c r="AC118" s="46"/>
      <c r="AD118" s="17" t="s">
        <v>691</v>
      </c>
      <c r="AE118" s="45"/>
      <c r="AF118" s="45"/>
      <c r="AG118" s="45"/>
      <c r="AH118" s="45"/>
      <c r="AI118" s="45"/>
      <c r="AJ118" s="46"/>
    </row>
    <row r="119" spans="6:36" ht="24" customHeight="1" x14ac:dyDescent="0.15">
      <c r="F119" s="461" t="s">
        <v>667</v>
      </c>
      <c r="G119" s="462"/>
      <c r="H119" s="462"/>
      <c r="I119" s="462"/>
      <c r="J119" s="462"/>
      <c r="K119" s="462"/>
      <c r="L119" s="462"/>
      <c r="M119" s="462"/>
      <c r="N119" s="463"/>
      <c r="O119" s="17" t="s">
        <v>129</v>
      </c>
      <c r="P119" s="45"/>
      <c r="Q119" s="45"/>
      <c r="R119" s="45"/>
      <c r="S119" s="45"/>
      <c r="T119" s="45"/>
      <c r="U119" s="45"/>
      <c r="V119" s="46"/>
      <c r="W119" s="315" t="s">
        <v>684</v>
      </c>
      <c r="X119" s="45"/>
      <c r="Y119" s="45"/>
      <c r="Z119" s="45"/>
      <c r="AA119" s="45"/>
      <c r="AB119" s="45"/>
      <c r="AC119" s="46"/>
      <c r="AD119" s="17" t="s">
        <v>691</v>
      </c>
      <c r="AE119" s="45"/>
      <c r="AF119" s="45"/>
      <c r="AG119" s="45"/>
      <c r="AH119" s="45"/>
      <c r="AI119" s="45"/>
      <c r="AJ119" s="46"/>
    </row>
    <row r="120" spans="6:36" x14ac:dyDescent="0.15">
      <c r="F120" s="191" t="s">
        <v>668</v>
      </c>
      <c r="G120" s="45"/>
      <c r="H120" s="45"/>
      <c r="I120" s="45"/>
      <c r="J120" s="45"/>
      <c r="K120" s="45"/>
      <c r="L120" s="45"/>
      <c r="M120" s="45"/>
      <c r="N120" s="45"/>
      <c r="O120" s="17" t="s">
        <v>129</v>
      </c>
      <c r="P120" s="45"/>
      <c r="Q120" s="45"/>
      <c r="R120" s="45"/>
      <c r="S120" s="45"/>
      <c r="T120" s="45"/>
      <c r="U120" s="45"/>
      <c r="V120" s="46"/>
      <c r="W120" s="315" t="s">
        <v>684</v>
      </c>
      <c r="X120" s="45"/>
      <c r="Y120" s="45"/>
      <c r="Z120" s="45"/>
      <c r="AA120" s="45"/>
      <c r="AB120" s="45"/>
      <c r="AC120" s="46"/>
      <c r="AD120" s="17" t="s">
        <v>691</v>
      </c>
      <c r="AE120" s="45"/>
      <c r="AF120" s="45"/>
      <c r="AG120" s="45"/>
      <c r="AH120" s="45"/>
      <c r="AI120" s="45"/>
      <c r="AJ120" s="46"/>
    </row>
    <row r="121" spans="6:36" ht="24.6" customHeight="1" x14ac:dyDescent="0.15">
      <c r="F121" s="461" t="s">
        <v>669</v>
      </c>
      <c r="G121" s="462"/>
      <c r="H121" s="462"/>
      <c r="I121" s="462"/>
      <c r="J121" s="462"/>
      <c r="K121" s="462"/>
      <c r="L121" s="462"/>
      <c r="M121" s="462"/>
      <c r="N121" s="463"/>
      <c r="O121" s="17" t="s">
        <v>130</v>
      </c>
      <c r="P121" s="45"/>
      <c r="Q121" s="45"/>
      <c r="R121" s="45"/>
      <c r="S121" s="45"/>
      <c r="T121" s="45"/>
      <c r="U121" s="45"/>
      <c r="V121" s="46"/>
      <c r="W121" s="315" t="s">
        <v>685</v>
      </c>
      <c r="X121" s="45"/>
      <c r="Y121" s="45"/>
      <c r="Z121" s="45"/>
      <c r="AA121" s="45"/>
      <c r="AB121" s="45"/>
      <c r="AC121" s="46"/>
      <c r="AD121" s="17" t="s">
        <v>691</v>
      </c>
      <c r="AE121" s="45"/>
      <c r="AF121" s="45"/>
      <c r="AG121" s="45"/>
      <c r="AH121" s="45"/>
      <c r="AI121" s="45"/>
      <c r="AJ121" s="46"/>
    </row>
    <row r="122" spans="6:36" ht="24.6" customHeight="1" x14ac:dyDescent="0.15">
      <c r="F122" s="461" t="s">
        <v>670</v>
      </c>
      <c r="G122" s="462"/>
      <c r="H122" s="462"/>
      <c r="I122" s="462"/>
      <c r="J122" s="462"/>
      <c r="K122" s="462"/>
      <c r="L122" s="462"/>
      <c r="M122" s="462"/>
      <c r="N122" s="463"/>
      <c r="O122" s="17" t="s">
        <v>130</v>
      </c>
      <c r="P122" s="45"/>
      <c r="Q122" s="45"/>
      <c r="R122" s="45"/>
      <c r="S122" s="45"/>
      <c r="T122" s="45"/>
      <c r="U122" s="45"/>
      <c r="V122" s="46"/>
      <c r="W122" s="315" t="s">
        <v>685</v>
      </c>
      <c r="X122" s="45"/>
      <c r="Y122" s="45"/>
      <c r="Z122" s="45"/>
      <c r="AA122" s="45"/>
      <c r="AB122" s="45"/>
      <c r="AC122" s="46"/>
      <c r="AD122" s="17" t="s">
        <v>691</v>
      </c>
      <c r="AE122" s="45"/>
      <c r="AF122" s="45"/>
      <c r="AG122" s="45"/>
      <c r="AH122" s="45"/>
      <c r="AI122" s="45"/>
      <c r="AJ122" s="46"/>
    </row>
    <row r="123" spans="6:36" x14ac:dyDescent="0.15">
      <c r="F123" s="191" t="s">
        <v>671</v>
      </c>
      <c r="G123" s="45"/>
      <c r="H123" s="45"/>
      <c r="I123" s="45"/>
      <c r="J123" s="45"/>
      <c r="K123" s="45"/>
      <c r="L123" s="45"/>
      <c r="M123" s="45"/>
      <c r="N123" s="45"/>
      <c r="O123" s="17" t="s">
        <v>130</v>
      </c>
      <c r="P123" s="45"/>
      <c r="Q123" s="45"/>
      <c r="R123" s="45"/>
      <c r="S123" s="45"/>
      <c r="T123" s="45"/>
      <c r="U123" s="45"/>
      <c r="V123" s="46"/>
      <c r="W123" s="315" t="s">
        <v>685</v>
      </c>
      <c r="X123" s="45"/>
      <c r="Y123" s="45"/>
      <c r="Z123" s="45"/>
      <c r="AA123" s="45"/>
      <c r="AB123" s="45"/>
      <c r="AC123" s="46"/>
      <c r="AD123" s="17" t="s">
        <v>691</v>
      </c>
      <c r="AE123" s="45"/>
      <c r="AF123" s="45"/>
      <c r="AG123" s="45"/>
      <c r="AH123" s="45"/>
      <c r="AI123" s="45"/>
      <c r="AJ123" s="46"/>
    </row>
    <row r="124" spans="6:36" ht="36.6" customHeight="1" x14ac:dyDescent="0.15">
      <c r="F124" s="461" t="s">
        <v>672</v>
      </c>
      <c r="G124" s="462"/>
      <c r="H124" s="462"/>
      <c r="I124" s="462"/>
      <c r="J124" s="462"/>
      <c r="K124" s="462"/>
      <c r="L124" s="462"/>
      <c r="M124" s="462"/>
      <c r="N124" s="463"/>
      <c r="O124" s="17" t="s">
        <v>130</v>
      </c>
      <c r="P124" s="45"/>
      <c r="Q124" s="45"/>
      <c r="R124" s="45"/>
      <c r="S124" s="45"/>
      <c r="T124" s="45"/>
      <c r="U124" s="45"/>
      <c r="V124" s="46"/>
      <c r="W124" s="315" t="s">
        <v>685</v>
      </c>
      <c r="X124" s="45"/>
      <c r="Y124" s="45"/>
      <c r="Z124" s="45"/>
      <c r="AA124" s="45"/>
      <c r="AB124" s="45"/>
      <c r="AC124" s="46"/>
      <c r="AD124" s="17" t="s">
        <v>691</v>
      </c>
      <c r="AE124" s="45"/>
      <c r="AF124" s="45"/>
      <c r="AG124" s="45"/>
      <c r="AH124" s="45"/>
      <c r="AI124" s="45"/>
      <c r="AJ124" s="46"/>
    </row>
    <row r="125" spans="6:36" ht="25.5" customHeight="1" x14ac:dyDescent="0.15">
      <c r="F125" s="191" t="s">
        <v>673</v>
      </c>
      <c r="G125" s="45"/>
      <c r="H125" s="45"/>
      <c r="I125" s="45"/>
      <c r="J125" s="45"/>
      <c r="K125" s="45"/>
      <c r="L125" s="45"/>
      <c r="M125" s="45"/>
      <c r="N125" s="45"/>
      <c r="O125" s="17" t="s">
        <v>131</v>
      </c>
      <c r="P125" s="45"/>
      <c r="Q125" s="45"/>
      <c r="R125" s="45"/>
      <c r="S125" s="45"/>
      <c r="T125" s="45"/>
      <c r="U125" s="45"/>
      <c r="V125" s="46"/>
      <c r="W125" s="315" t="s">
        <v>686</v>
      </c>
      <c r="X125" s="283"/>
      <c r="Y125" s="283"/>
      <c r="Z125" s="283"/>
      <c r="AA125" s="283"/>
      <c r="AB125" s="283"/>
      <c r="AC125" s="284"/>
      <c r="AD125" s="17" t="s">
        <v>691</v>
      </c>
      <c r="AE125" s="45"/>
      <c r="AF125" s="45"/>
      <c r="AG125" s="45"/>
      <c r="AH125" s="45"/>
      <c r="AI125" s="45"/>
      <c r="AJ125" s="46"/>
    </row>
    <row r="126" spans="6:36" ht="48" customHeight="1" x14ac:dyDescent="0.15">
      <c r="F126" s="461" t="s">
        <v>674</v>
      </c>
      <c r="G126" s="462"/>
      <c r="H126" s="462"/>
      <c r="I126" s="462"/>
      <c r="J126" s="462"/>
      <c r="K126" s="462"/>
      <c r="L126" s="462"/>
      <c r="M126" s="462"/>
      <c r="N126" s="463"/>
      <c r="O126" s="17" t="s">
        <v>131</v>
      </c>
      <c r="P126" s="45"/>
      <c r="Q126" s="45"/>
      <c r="R126" s="45"/>
      <c r="S126" s="45"/>
      <c r="T126" s="45"/>
      <c r="U126" s="45"/>
      <c r="V126" s="46"/>
      <c r="W126" s="315" t="s">
        <v>686</v>
      </c>
      <c r="X126" s="283"/>
      <c r="Y126" s="283"/>
      <c r="Z126" s="283"/>
      <c r="AA126" s="283"/>
      <c r="AB126" s="283"/>
      <c r="AC126" s="284"/>
      <c r="AD126" s="17" t="s">
        <v>691</v>
      </c>
      <c r="AE126" s="45"/>
      <c r="AF126" s="45"/>
      <c r="AG126" s="45"/>
      <c r="AH126" s="45"/>
      <c r="AI126" s="45"/>
      <c r="AJ126" s="46"/>
    </row>
    <row r="127" spans="6:36" ht="36.6" customHeight="1" x14ac:dyDescent="0.15">
      <c r="F127" s="461" t="s">
        <v>676</v>
      </c>
      <c r="G127" s="462"/>
      <c r="H127" s="462"/>
      <c r="I127" s="462"/>
      <c r="J127" s="462"/>
      <c r="K127" s="462"/>
      <c r="L127" s="462"/>
      <c r="M127" s="462"/>
      <c r="N127" s="463"/>
      <c r="O127" s="17" t="s">
        <v>132</v>
      </c>
      <c r="P127" s="45"/>
      <c r="Q127" s="45"/>
      <c r="R127" s="45"/>
      <c r="S127" s="45"/>
      <c r="T127" s="45"/>
      <c r="U127" s="45"/>
      <c r="V127" s="46"/>
      <c r="W127" s="315" t="s">
        <v>687</v>
      </c>
      <c r="X127" s="45"/>
      <c r="Y127" s="45"/>
      <c r="Z127" s="45"/>
      <c r="AA127" s="45"/>
      <c r="AB127" s="45"/>
      <c r="AC127" s="46"/>
      <c r="AD127" s="17"/>
      <c r="AE127" s="45"/>
      <c r="AF127" s="45"/>
      <c r="AG127" s="45"/>
      <c r="AH127" s="45"/>
      <c r="AI127" s="45"/>
      <c r="AJ127" s="46"/>
    </row>
    <row r="128" spans="6:36" ht="24" customHeight="1" x14ac:dyDescent="0.15">
      <c r="F128" s="461" t="s">
        <v>675</v>
      </c>
      <c r="G128" s="462"/>
      <c r="H128" s="462"/>
      <c r="I128" s="462"/>
      <c r="J128" s="462"/>
      <c r="K128" s="462"/>
      <c r="L128" s="462"/>
      <c r="M128" s="462"/>
      <c r="N128" s="463"/>
      <c r="O128" s="17" t="s">
        <v>133</v>
      </c>
      <c r="P128" s="45"/>
      <c r="Q128" s="45"/>
      <c r="R128" s="45"/>
      <c r="S128" s="45"/>
      <c r="T128" s="45"/>
      <c r="U128" s="45"/>
      <c r="V128" s="46"/>
      <c r="W128" s="315" t="s">
        <v>687</v>
      </c>
      <c r="X128" s="45"/>
      <c r="Y128" s="45"/>
      <c r="Z128" s="45"/>
      <c r="AA128" s="45"/>
      <c r="AB128" s="45"/>
      <c r="AC128" s="46"/>
      <c r="AD128" s="17"/>
      <c r="AE128" s="45"/>
      <c r="AF128" s="45"/>
      <c r="AG128" s="45"/>
      <c r="AH128" s="45"/>
      <c r="AI128" s="45"/>
      <c r="AJ128" s="46"/>
    </row>
    <row r="129" spans="5:36" ht="36.6" customHeight="1" x14ac:dyDescent="0.15">
      <c r="F129" s="461" t="s">
        <v>677</v>
      </c>
      <c r="G129" s="462"/>
      <c r="H129" s="462"/>
      <c r="I129" s="462"/>
      <c r="J129" s="462"/>
      <c r="K129" s="462"/>
      <c r="L129" s="462"/>
      <c r="M129" s="462"/>
      <c r="N129" s="463"/>
      <c r="O129" s="17" t="s">
        <v>134</v>
      </c>
      <c r="P129" s="45"/>
      <c r="Q129" s="45"/>
      <c r="R129" s="45"/>
      <c r="S129" s="45"/>
      <c r="T129" s="45"/>
      <c r="U129" s="45"/>
      <c r="V129" s="46"/>
      <c r="W129" s="315" t="s">
        <v>687</v>
      </c>
      <c r="X129" s="45"/>
      <c r="Y129" s="45"/>
      <c r="Z129" s="45"/>
      <c r="AA129" s="45"/>
      <c r="AB129" s="45"/>
      <c r="AC129" s="46"/>
      <c r="AD129" s="17"/>
      <c r="AE129" s="45"/>
      <c r="AF129" s="45"/>
      <c r="AG129" s="45"/>
      <c r="AH129" s="45"/>
      <c r="AI129" s="45"/>
      <c r="AJ129" s="46"/>
    </row>
    <row r="130" spans="5:36" ht="24" customHeight="1" x14ac:dyDescent="0.15">
      <c r="F130" s="461" t="s">
        <v>678</v>
      </c>
      <c r="G130" s="462"/>
      <c r="H130" s="462"/>
      <c r="I130" s="462"/>
      <c r="J130" s="462"/>
      <c r="K130" s="462"/>
      <c r="L130" s="462"/>
      <c r="M130" s="462"/>
      <c r="N130" s="463"/>
      <c r="O130" s="17" t="s">
        <v>135</v>
      </c>
      <c r="P130" s="45"/>
      <c r="Q130" s="45"/>
      <c r="R130" s="45"/>
      <c r="S130" s="45"/>
      <c r="T130" s="45"/>
      <c r="U130" s="45"/>
      <c r="V130" s="46"/>
      <c r="W130" s="315" t="s">
        <v>687</v>
      </c>
      <c r="X130" s="45"/>
      <c r="Y130" s="45"/>
      <c r="Z130" s="45"/>
      <c r="AA130" s="45"/>
      <c r="AB130" s="45"/>
      <c r="AC130" s="46"/>
      <c r="AD130" s="17"/>
      <c r="AE130" s="45"/>
      <c r="AF130" s="45"/>
      <c r="AG130" s="45"/>
      <c r="AH130" s="45"/>
      <c r="AI130" s="45"/>
      <c r="AJ130" s="46"/>
    </row>
    <row r="131" spans="5:36" ht="24.6" customHeight="1" x14ac:dyDescent="0.15">
      <c r="F131" s="461" t="s">
        <v>679</v>
      </c>
      <c r="G131" s="462"/>
      <c r="H131" s="462"/>
      <c r="I131" s="462"/>
      <c r="J131" s="462"/>
      <c r="K131" s="462"/>
      <c r="L131" s="462"/>
      <c r="M131" s="462"/>
      <c r="N131" s="463"/>
      <c r="O131" s="17" t="s">
        <v>136</v>
      </c>
      <c r="P131" s="45"/>
      <c r="Q131" s="45"/>
      <c r="R131" s="45"/>
      <c r="S131" s="45"/>
      <c r="T131" s="45"/>
      <c r="U131" s="45"/>
      <c r="V131" s="46"/>
      <c r="W131" s="315" t="s">
        <v>687</v>
      </c>
      <c r="X131" s="45"/>
      <c r="Y131" s="45"/>
      <c r="Z131" s="45"/>
      <c r="AA131" s="45"/>
      <c r="AB131" s="45"/>
      <c r="AC131" s="46"/>
      <c r="AD131" s="17" t="s">
        <v>691</v>
      </c>
      <c r="AE131" s="45"/>
      <c r="AF131" s="45"/>
      <c r="AG131" s="45"/>
      <c r="AH131" s="45"/>
      <c r="AI131" s="45"/>
      <c r="AJ131" s="46"/>
    </row>
    <row r="132" spans="5:36" x14ac:dyDescent="0.15">
      <c r="F132" s="191" t="s">
        <v>680</v>
      </c>
      <c r="G132" s="45"/>
      <c r="H132" s="45"/>
      <c r="I132" s="45"/>
      <c r="J132" s="45"/>
      <c r="K132" s="45"/>
      <c r="L132" s="45"/>
      <c r="M132" s="45"/>
      <c r="N132" s="45"/>
      <c r="O132" s="17" t="s">
        <v>137</v>
      </c>
      <c r="P132" s="45"/>
      <c r="Q132" s="45"/>
      <c r="R132" s="45"/>
      <c r="S132" s="45"/>
      <c r="T132" s="45"/>
      <c r="U132" s="45"/>
      <c r="V132" s="46"/>
      <c r="W132" s="315" t="s">
        <v>687</v>
      </c>
      <c r="X132" s="45"/>
      <c r="Y132" s="45"/>
      <c r="Z132" s="45"/>
      <c r="AA132" s="45"/>
      <c r="AB132" s="45"/>
      <c r="AC132" s="46"/>
      <c r="AD132" s="17" t="s">
        <v>691</v>
      </c>
      <c r="AE132" s="45"/>
      <c r="AF132" s="45"/>
      <c r="AG132" s="45"/>
      <c r="AH132" s="45"/>
      <c r="AI132" s="45"/>
      <c r="AJ132" s="46"/>
    </row>
    <row r="133" spans="5:36" x14ac:dyDescent="0.15">
      <c r="F133" s="191" t="s">
        <v>681</v>
      </c>
      <c r="G133" s="45"/>
      <c r="H133" s="45"/>
      <c r="I133" s="45"/>
      <c r="J133" s="45"/>
      <c r="K133" s="45"/>
      <c r="L133" s="45"/>
      <c r="M133" s="45"/>
      <c r="N133" s="45"/>
      <c r="O133" s="17" t="s">
        <v>20</v>
      </c>
      <c r="P133" s="45"/>
      <c r="Q133" s="45"/>
      <c r="R133" s="45"/>
      <c r="S133" s="45"/>
      <c r="T133" s="45"/>
      <c r="U133" s="45"/>
      <c r="V133" s="46"/>
      <c r="W133" s="315" t="s">
        <v>688</v>
      </c>
      <c r="X133" s="45"/>
      <c r="Y133" s="45"/>
      <c r="Z133" s="45"/>
      <c r="AA133" s="45"/>
      <c r="AB133" s="45"/>
      <c r="AC133" s="46"/>
      <c r="AD133" s="17"/>
      <c r="AE133" s="45"/>
      <c r="AF133" s="45"/>
      <c r="AG133" s="45"/>
      <c r="AH133" s="45"/>
      <c r="AI133" s="45"/>
      <c r="AJ133" s="46"/>
    </row>
    <row r="134" spans="5:36" x14ac:dyDescent="0.15">
      <c r="F134" s="191" t="s">
        <v>682</v>
      </c>
      <c r="G134" s="45"/>
      <c r="H134" s="45"/>
      <c r="I134" s="45"/>
      <c r="J134" s="45"/>
      <c r="K134" s="45"/>
      <c r="L134" s="45"/>
      <c r="M134" s="45"/>
      <c r="N134" s="45"/>
      <c r="O134" s="17" t="s">
        <v>154</v>
      </c>
      <c r="P134" s="45"/>
      <c r="Q134" s="45"/>
      <c r="R134" s="45"/>
      <c r="S134" s="45"/>
      <c r="T134" s="45"/>
      <c r="U134" s="45"/>
      <c r="V134" s="46"/>
      <c r="W134" s="17" t="s">
        <v>155</v>
      </c>
      <c r="X134" s="45"/>
      <c r="Y134" s="45"/>
      <c r="Z134" s="45"/>
      <c r="AA134" s="45"/>
      <c r="AB134" s="45"/>
      <c r="AC134" s="46"/>
      <c r="AD134" s="17" t="s">
        <v>691</v>
      </c>
      <c r="AE134" s="45"/>
      <c r="AF134" s="45"/>
      <c r="AG134" s="45"/>
      <c r="AH134" s="45"/>
      <c r="AI134" s="45"/>
      <c r="AJ134" s="46"/>
    </row>
    <row r="135" spans="5:36" x14ac:dyDescent="0.15">
      <c r="F135" s="191" t="s">
        <v>683</v>
      </c>
      <c r="G135" s="45"/>
      <c r="H135" s="45"/>
      <c r="I135" s="45"/>
      <c r="J135" s="45"/>
      <c r="K135" s="45"/>
      <c r="L135" s="45"/>
      <c r="M135" s="45"/>
      <c r="N135" s="45"/>
      <c r="O135" s="17" t="s">
        <v>156</v>
      </c>
      <c r="P135" s="45"/>
      <c r="Q135" s="45"/>
      <c r="R135" s="45"/>
      <c r="S135" s="45"/>
      <c r="T135" s="45"/>
      <c r="U135" s="45"/>
      <c r="V135" s="46"/>
      <c r="W135" s="17" t="s">
        <v>689</v>
      </c>
      <c r="X135" s="45"/>
      <c r="Y135" s="45"/>
      <c r="Z135" s="45"/>
      <c r="AA135" s="45"/>
      <c r="AB135" s="45"/>
      <c r="AC135" s="46"/>
      <c r="AD135" s="17" t="s">
        <v>691</v>
      </c>
      <c r="AE135" s="45"/>
      <c r="AF135" s="45"/>
      <c r="AG135" s="45"/>
      <c r="AH135" s="45"/>
      <c r="AI135" s="45"/>
      <c r="AJ135" s="46"/>
    </row>
    <row r="138" spans="5:36" x14ac:dyDescent="0.15">
      <c r="E138" s="24" t="s">
        <v>495</v>
      </c>
    </row>
    <row r="139" spans="5:36" x14ac:dyDescent="0.15">
      <c r="E139" s="24" t="s">
        <v>805</v>
      </c>
    </row>
    <row r="140" spans="5:36" x14ac:dyDescent="0.15">
      <c r="E140" s="24" t="s">
        <v>310</v>
      </c>
    </row>
    <row r="142" spans="5:36" x14ac:dyDescent="0.15">
      <c r="E142" s="278" t="s">
        <v>641</v>
      </c>
    </row>
    <row r="143" spans="5:36" x14ac:dyDescent="0.15">
      <c r="E143" s="24" t="s">
        <v>311</v>
      </c>
    </row>
    <row r="145" spans="5:47" x14ac:dyDescent="0.15">
      <c r="E145" s="24" t="s">
        <v>312</v>
      </c>
    </row>
    <row r="146" spans="5:47" x14ac:dyDescent="0.15">
      <c r="E146" s="24" t="s">
        <v>313</v>
      </c>
    </row>
    <row r="147" spans="5:47" x14ac:dyDescent="0.15">
      <c r="F147" s="14" t="s">
        <v>306</v>
      </c>
      <c r="G147" s="65"/>
      <c r="H147" s="65"/>
      <c r="I147" s="65"/>
      <c r="J147" s="65"/>
      <c r="K147" s="65"/>
      <c r="L147" s="65"/>
      <c r="M147" s="65"/>
      <c r="N147" s="65"/>
      <c r="O147" s="15"/>
      <c r="P147" s="65"/>
      <c r="Q147" s="65"/>
      <c r="R147" s="65"/>
      <c r="S147" s="65"/>
      <c r="T147" s="65"/>
      <c r="U147" s="65"/>
      <c r="V147" s="65"/>
      <c r="W147" s="188"/>
      <c r="X147" s="186"/>
      <c r="Y147" s="186"/>
      <c r="Z147" s="186"/>
      <c r="AA147" s="186"/>
      <c r="AB147" s="186"/>
      <c r="AC147" s="186"/>
      <c r="AD147" s="186"/>
      <c r="AE147" s="186"/>
      <c r="AF147" s="186"/>
      <c r="AG147" s="186"/>
      <c r="AH147" s="186"/>
      <c r="AI147" s="186"/>
      <c r="AJ147" s="187"/>
    </row>
    <row r="148" spans="5:47" ht="25.5" customHeight="1" x14ac:dyDescent="0.15">
      <c r="F148" s="189" t="s">
        <v>308</v>
      </c>
      <c r="G148" s="65"/>
      <c r="H148" s="65"/>
      <c r="I148" s="65"/>
      <c r="J148" s="65"/>
      <c r="K148" s="65"/>
      <c r="L148" s="65"/>
      <c r="M148" s="65"/>
      <c r="N148" s="66"/>
      <c r="O148" s="190" t="s">
        <v>494</v>
      </c>
      <c r="P148" s="186"/>
      <c r="Q148" s="186"/>
      <c r="R148" s="186"/>
      <c r="S148" s="186"/>
      <c r="T148" s="186"/>
      <c r="U148" s="186"/>
      <c r="V148" s="187"/>
      <c r="W148" s="14" t="s">
        <v>228</v>
      </c>
      <c r="X148" s="65"/>
      <c r="Y148" s="65"/>
      <c r="Z148" s="65"/>
      <c r="AA148" s="65"/>
      <c r="AB148" s="65"/>
      <c r="AC148" s="66"/>
      <c r="AD148" s="407" t="s">
        <v>309</v>
      </c>
      <c r="AE148" s="408"/>
      <c r="AF148" s="408"/>
      <c r="AG148" s="408"/>
      <c r="AH148" s="408"/>
      <c r="AI148" s="408"/>
      <c r="AJ148" s="409"/>
    </row>
    <row r="149" spans="5:47" x14ac:dyDescent="0.15">
      <c r="F149" s="191" t="s">
        <v>663</v>
      </c>
      <c r="G149" s="45"/>
      <c r="H149" s="45"/>
      <c r="I149" s="45"/>
      <c r="J149" s="45"/>
      <c r="K149" s="45"/>
      <c r="L149" s="45"/>
      <c r="M149" s="45"/>
      <c r="N149" s="45"/>
      <c r="O149" s="17" t="s">
        <v>129</v>
      </c>
      <c r="P149" s="45"/>
      <c r="Q149" s="45"/>
      <c r="R149" s="45"/>
      <c r="S149" s="45"/>
      <c r="T149" s="45"/>
      <c r="U149" s="45"/>
      <c r="V149" s="46"/>
      <c r="W149" s="45" t="s">
        <v>690</v>
      </c>
      <c r="X149" s="45"/>
      <c r="Y149" s="45"/>
      <c r="Z149" s="45"/>
      <c r="AA149" s="45"/>
      <c r="AB149" s="45"/>
      <c r="AC149" s="46"/>
      <c r="AD149" s="314" t="s">
        <v>691</v>
      </c>
      <c r="AE149" s="45"/>
      <c r="AF149" s="45"/>
      <c r="AG149" s="45"/>
      <c r="AH149" s="45"/>
      <c r="AI149" s="45"/>
      <c r="AJ149" s="46"/>
    </row>
    <row r="150" spans="5:47" ht="23.45" customHeight="1" x14ac:dyDescent="0.15">
      <c r="F150" s="461" t="s">
        <v>664</v>
      </c>
      <c r="G150" s="462"/>
      <c r="H150" s="462"/>
      <c r="I150" s="462"/>
      <c r="J150" s="462"/>
      <c r="K150" s="462"/>
      <c r="L150" s="462"/>
      <c r="M150" s="462"/>
      <c r="N150" s="463"/>
      <c r="O150" s="17" t="s">
        <v>129</v>
      </c>
      <c r="P150" s="45"/>
      <c r="Q150" s="45"/>
      <c r="R150" s="45"/>
      <c r="S150" s="45"/>
      <c r="T150" s="45"/>
      <c r="U150" s="45"/>
      <c r="V150" s="46"/>
      <c r="W150" s="315" t="s">
        <v>684</v>
      </c>
      <c r="X150" s="45"/>
      <c r="Y150" s="45"/>
      <c r="Z150" s="45"/>
      <c r="AA150" s="45"/>
      <c r="AB150" s="45"/>
      <c r="AC150" s="46"/>
      <c r="AD150" s="17" t="s">
        <v>691</v>
      </c>
      <c r="AE150" s="45"/>
      <c r="AF150" s="45"/>
      <c r="AG150" s="45"/>
      <c r="AH150" s="45"/>
      <c r="AI150" s="45"/>
      <c r="AJ150" s="46"/>
    </row>
    <row r="151" spans="5:47" ht="25.9" customHeight="1" x14ac:dyDescent="0.15">
      <c r="F151" s="461" t="s">
        <v>665</v>
      </c>
      <c r="G151" s="462"/>
      <c r="H151" s="462"/>
      <c r="I151" s="462"/>
      <c r="J151" s="462"/>
      <c r="K151" s="462"/>
      <c r="L151" s="462"/>
      <c r="M151" s="462"/>
      <c r="N151" s="463"/>
      <c r="O151" s="195" t="s">
        <v>0</v>
      </c>
      <c r="P151" s="196"/>
      <c r="Q151" s="196"/>
      <c r="R151" s="196"/>
      <c r="S151" s="196"/>
      <c r="T151" s="196"/>
      <c r="U151" s="196"/>
      <c r="V151" s="197"/>
      <c r="W151" s="315" t="s">
        <v>684</v>
      </c>
      <c r="X151" s="45"/>
      <c r="Y151" s="45"/>
      <c r="Z151" s="45"/>
      <c r="AA151" s="45"/>
      <c r="AB151" s="45"/>
      <c r="AC151" s="46"/>
      <c r="AD151" s="17" t="s">
        <v>691</v>
      </c>
      <c r="AE151" s="45"/>
      <c r="AF151" s="45"/>
      <c r="AG151" s="45"/>
      <c r="AH151" s="45"/>
      <c r="AI151" s="45"/>
      <c r="AJ151" s="46"/>
      <c r="AS151" s="192"/>
      <c r="AT151" s="192"/>
      <c r="AU151" s="192"/>
    </row>
    <row r="152" spans="5:47" ht="24" customHeight="1" x14ac:dyDescent="0.15">
      <c r="F152" s="461" t="s">
        <v>666</v>
      </c>
      <c r="G152" s="462"/>
      <c r="H152" s="462"/>
      <c r="I152" s="462"/>
      <c r="J152" s="462"/>
      <c r="K152" s="462"/>
      <c r="L152" s="462"/>
      <c r="M152" s="462"/>
      <c r="N152" s="463"/>
      <c r="O152" s="17" t="s">
        <v>1</v>
      </c>
      <c r="P152" s="45"/>
      <c r="Q152" s="45"/>
      <c r="R152" s="45"/>
      <c r="S152" s="45"/>
      <c r="T152" s="45"/>
      <c r="U152" s="45"/>
      <c r="V152" s="46"/>
      <c r="W152" s="315" t="s">
        <v>684</v>
      </c>
      <c r="X152" s="45"/>
      <c r="Y152" s="45"/>
      <c r="Z152" s="45"/>
      <c r="AA152" s="45"/>
      <c r="AB152" s="45"/>
      <c r="AC152" s="46"/>
      <c r="AD152" s="17" t="s">
        <v>691</v>
      </c>
      <c r="AE152" s="45"/>
      <c r="AF152" s="45"/>
      <c r="AG152" s="45"/>
      <c r="AH152" s="45"/>
      <c r="AI152" s="45"/>
      <c r="AJ152" s="46"/>
      <c r="AS152" s="192"/>
      <c r="AT152" s="192"/>
      <c r="AU152" s="192"/>
    </row>
    <row r="153" spans="5:47" ht="38.450000000000003" customHeight="1" x14ac:dyDescent="0.15">
      <c r="F153" s="461" t="s">
        <v>667</v>
      </c>
      <c r="G153" s="462"/>
      <c r="H153" s="462"/>
      <c r="I153" s="462"/>
      <c r="J153" s="462"/>
      <c r="K153" s="462"/>
      <c r="L153" s="462"/>
      <c r="M153" s="462"/>
      <c r="N153" s="463"/>
      <c r="O153" s="195" t="s">
        <v>0</v>
      </c>
      <c r="P153" s="196"/>
      <c r="Q153" s="196"/>
      <c r="R153" s="196"/>
      <c r="S153" s="196"/>
      <c r="T153" s="196"/>
      <c r="U153" s="196"/>
      <c r="V153" s="197"/>
      <c r="W153" s="315" t="s">
        <v>684</v>
      </c>
      <c r="X153" s="45"/>
      <c r="Y153" s="45"/>
      <c r="Z153" s="45"/>
      <c r="AA153" s="45"/>
      <c r="AB153" s="45"/>
      <c r="AC153" s="46"/>
      <c r="AD153" s="17" t="s">
        <v>691</v>
      </c>
      <c r="AE153" s="45"/>
      <c r="AF153" s="45"/>
      <c r="AG153" s="45"/>
      <c r="AH153" s="45"/>
      <c r="AI153" s="45"/>
      <c r="AJ153" s="46"/>
      <c r="AS153" s="192"/>
      <c r="AT153" s="192"/>
      <c r="AU153" s="192"/>
    </row>
    <row r="154" spans="5:47" x14ac:dyDescent="0.15">
      <c r="F154" s="191" t="s">
        <v>668</v>
      </c>
      <c r="G154" s="45"/>
      <c r="H154" s="45"/>
      <c r="I154" s="45"/>
      <c r="J154" s="45"/>
      <c r="K154" s="45"/>
      <c r="L154" s="45"/>
      <c r="M154" s="45"/>
      <c r="N154" s="45"/>
      <c r="O154" s="195" t="s">
        <v>0</v>
      </c>
      <c r="P154" s="196"/>
      <c r="Q154" s="196"/>
      <c r="R154" s="196"/>
      <c r="S154" s="196"/>
      <c r="T154" s="196"/>
      <c r="U154" s="196"/>
      <c r="V154" s="197"/>
      <c r="W154" s="315" t="s">
        <v>684</v>
      </c>
      <c r="X154" s="45"/>
      <c r="Y154" s="45"/>
      <c r="Z154" s="45"/>
      <c r="AA154" s="45"/>
      <c r="AB154" s="45"/>
      <c r="AC154" s="46"/>
      <c r="AD154" s="17" t="s">
        <v>691</v>
      </c>
      <c r="AE154" s="45"/>
      <c r="AF154" s="45"/>
      <c r="AG154" s="45"/>
      <c r="AH154" s="45"/>
      <c r="AI154" s="45"/>
      <c r="AJ154" s="46"/>
      <c r="AS154" s="192"/>
      <c r="AT154" s="192"/>
      <c r="AU154" s="192"/>
    </row>
    <row r="155" spans="5:47" ht="23.45" customHeight="1" x14ac:dyDescent="0.15">
      <c r="F155" s="461" t="s">
        <v>669</v>
      </c>
      <c r="G155" s="462"/>
      <c r="H155" s="462"/>
      <c r="I155" s="462"/>
      <c r="J155" s="462"/>
      <c r="K155" s="462"/>
      <c r="L155" s="462"/>
      <c r="M155" s="462"/>
      <c r="N155" s="463"/>
      <c r="O155" s="195" t="s">
        <v>0</v>
      </c>
      <c r="P155" s="196"/>
      <c r="Q155" s="196"/>
      <c r="R155" s="196"/>
      <c r="S155" s="196"/>
      <c r="T155" s="196"/>
      <c r="U155" s="196"/>
      <c r="V155" s="197"/>
      <c r="W155" s="315" t="s">
        <v>685</v>
      </c>
      <c r="X155" s="45"/>
      <c r="Y155" s="45"/>
      <c r="Z155" s="45"/>
      <c r="AA155" s="45"/>
      <c r="AB155" s="45"/>
      <c r="AC155" s="46"/>
      <c r="AD155" s="17" t="s">
        <v>691</v>
      </c>
      <c r="AE155" s="45"/>
      <c r="AF155" s="45"/>
      <c r="AG155" s="45"/>
      <c r="AH155" s="45"/>
      <c r="AI155" s="45"/>
      <c r="AJ155" s="46"/>
      <c r="AS155" s="192"/>
      <c r="AT155" s="192"/>
      <c r="AU155" s="192"/>
    </row>
    <row r="156" spans="5:47" x14ac:dyDescent="0.15">
      <c r="F156" s="461" t="s">
        <v>670</v>
      </c>
      <c r="G156" s="462"/>
      <c r="H156" s="462"/>
      <c r="I156" s="462"/>
      <c r="J156" s="462"/>
      <c r="K156" s="462"/>
      <c r="L156" s="462"/>
      <c r="M156" s="462"/>
      <c r="N156" s="463"/>
      <c r="O156" s="195" t="s">
        <v>0</v>
      </c>
      <c r="P156" s="196"/>
      <c r="Q156" s="196"/>
      <c r="R156" s="196"/>
      <c r="S156" s="196"/>
      <c r="T156" s="196"/>
      <c r="U156" s="196"/>
      <c r="V156" s="197"/>
      <c r="W156" s="315" t="s">
        <v>685</v>
      </c>
      <c r="X156" s="45"/>
      <c r="Y156" s="45"/>
      <c r="Z156" s="45"/>
      <c r="AA156" s="45"/>
      <c r="AB156" s="45"/>
      <c r="AC156" s="46"/>
      <c r="AD156" s="17" t="s">
        <v>691</v>
      </c>
      <c r="AE156" s="45"/>
      <c r="AF156" s="45"/>
      <c r="AG156" s="45"/>
      <c r="AH156" s="45"/>
      <c r="AI156" s="45"/>
      <c r="AJ156" s="46"/>
      <c r="AS156" s="192"/>
      <c r="AT156" s="192"/>
      <c r="AU156" s="192"/>
    </row>
    <row r="157" spans="5:47" x14ac:dyDescent="0.15">
      <c r="F157" s="191" t="s">
        <v>671</v>
      </c>
      <c r="G157" s="45"/>
      <c r="H157" s="45"/>
      <c r="I157" s="45"/>
      <c r="J157" s="45"/>
      <c r="K157" s="45"/>
      <c r="L157" s="45"/>
      <c r="M157" s="45"/>
      <c r="N157" s="45"/>
      <c r="O157" s="195" t="s">
        <v>0</v>
      </c>
      <c r="P157" s="196"/>
      <c r="Q157" s="196"/>
      <c r="R157" s="196"/>
      <c r="S157" s="196"/>
      <c r="T157" s="196"/>
      <c r="U157" s="196"/>
      <c r="V157" s="197"/>
      <c r="W157" s="315" t="s">
        <v>685</v>
      </c>
      <c r="X157" s="45"/>
      <c r="Y157" s="45"/>
      <c r="Z157" s="45"/>
      <c r="AA157" s="45"/>
      <c r="AB157" s="45"/>
      <c r="AC157" s="46"/>
      <c r="AD157" s="17" t="s">
        <v>691</v>
      </c>
      <c r="AE157" s="45"/>
      <c r="AF157" s="45"/>
      <c r="AG157" s="45"/>
      <c r="AH157" s="45"/>
      <c r="AI157" s="45"/>
      <c r="AJ157" s="46"/>
      <c r="AS157" s="192"/>
      <c r="AT157" s="192"/>
      <c r="AU157" s="192"/>
    </row>
    <row r="158" spans="5:47" ht="12" customHeight="1" x14ac:dyDescent="0.15">
      <c r="F158" s="461" t="s">
        <v>672</v>
      </c>
      <c r="G158" s="462"/>
      <c r="H158" s="462"/>
      <c r="I158" s="462"/>
      <c r="J158" s="462"/>
      <c r="K158" s="462"/>
      <c r="L158" s="462"/>
      <c r="M158" s="462"/>
      <c r="N158" s="463"/>
      <c r="O158" s="195" t="s">
        <v>0</v>
      </c>
      <c r="P158" s="196"/>
      <c r="Q158" s="196"/>
      <c r="R158" s="196"/>
      <c r="S158" s="196"/>
      <c r="T158" s="196"/>
      <c r="U158" s="196"/>
      <c r="V158" s="197"/>
      <c r="W158" s="315" t="s">
        <v>685</v>
      </c>
      <c r="X158" s="45"/>
      <c r="Y158" s="45"/>
      <c r="Z158" s="45"/>
      <c r="AA158" s="45"/>
      <c r="AB158" s="45"/>
      <c r="AC158" s="46"/>
      <c r="AD158" s="17" t="s">
        <v>691</v>
      </c>
      <c r="AE158" s="45"/>
      <c r="AF158" s="45"/>
      <c r="AG158" s="45"/>
      <c r="AH158" s="45"/>
      <c r="AI158" s="45"/>
      <c r="AJ158" s="46"/>
      <c r="AS158" s="192"/>
      <c r="AT158" s="192"/>
      <c r="AU158" s="192"/>
    </row>
    <row r="159" spans="5:47" ht="24.75" customHeight="1" x14ac:dyDescent="0.15">
      <c r="F159" s="191" t="s">
        <v>673</v>
      </c>
      <c r="G159" s="45"/>
      <c r="H159" s="45"/>
      <c r="I159" s="45"/>
      <c r="J159" s="45"/>
      <c r="K159" s="45"/>
      <c r="L159" s="45"/>
      <c r="M159" s="45"/>
      <c r="N159" s="45"/>
      <c r="O159" s="17" t="s">
        <v>131</v>
      </c>
      <c r="P159" s="45"/>
      <c r="Q159" s="45"/>
      <c r="R159" s="45"/>
      <c r="S159" s="45"/>
      <c r="T159" s="45"/>
      <c r="U159" s="45"/>
      <c r="V159" s="46"/>
      <c r="W159" s="315" t="s">
        <v>686</v>
      </c>
      <c r="X159" s="283"/>
      <c r="Y159" s="283"/>
      <c r="Z159" s="283"/>
      <c r="AA159" s="283"/>
      <c r="AB159" s="283"/>
      <c r="AC159" s="284"/>
      <c r="AD159" s="17" t="s">
        <v>691</v>
      </c>
      <c r="AE159" s="45"/>
      <c r="AF159" s="45"/>
      <c r="AG159" s="45"/>
      <c r="AH159" s="45"/>
      <c r="AI159" s="45"/>
      <c r="AJ159" s="46"/>
    </row>
    <row r="160" spans="5:47" ht="52.15" customHeight="1" x14ac:dyDescent="0.15">
      <c r="F160" s="461" t="s">
        <v>674</v>
      </c>
      <c r="G160" s="462"/>
      <c r="H160" s="462"/>
      <c r="I160" s="462"/>
      <c r="J160" s="462"/>
      <c r="K160" s="462"/>
      <c r="L160" s="462"/>
      <c r="M160" s="462"/>
      <c r="N160" s="463"/>
      <c r="O160" s="17" t="s">
        <v>131</v>
      </c>
      <c r="P160" s="45"/>
      <c r="Q160" s="45"/>
      <c r="R160" s="45"/>
      <c r="S160" s="45"/>
      <c r="T160" s="45"/>
      <c r="U160" s="45"/>
      <c r="V160" s="46"/>
      <c r="W160" s="315" t="s">
        <v>686</v>
      </c>
      <c r="X160" s="283"/>
      <c r="Y160" s="283"/>
      <c r="Z160" s="283"/>
      <c r="AA160" s="283"/>
      <c r="AB160" s="283"/>
      <c r="AC160" s="284"/>
      <c r="AD160" s="17" t="s">
        <v>691</v>
      </c>
      <c r="AE160" s="45"/>
      <c r="AF160" s="45"/>
      <c r="AG160" s="45"/>
      <c r="AH160" s="45"/>
      <c r="AI160" s="45"/>
      <c r="AJ160" s="46"/>
    </row>
    <row r="161" spans="6:36" ht="40.9" customHeight="1" x14ac:dyDescent="0.15">
      <c r="F161" s="461" t="s">
        <v>676</v>
      </c>
      <c r="G161" s="462"/>
      <c r="H161" s="462"/>
      <c r="I161" s="462"/>
      <c r="J161" s="462"/>
      <c r="K161" s="462"/>
      <c r="L161" s="462"/>
      <c r="M161" s="462"/>
      <c r="N161" s="463"/>
      <c r="O161" s="17" t="s">
        <v>132</v>
      </c>
      <c r="P161" s="45"/>
      <c r="Q161" s="45"/>
      <c r="R161" s="45"/>
      <c r="S161" s="45"/>
      <c r="T161" s="45"/>
      <c r="U161" s="45"/>
      <c r="V161" s="46"/>
      <c r="W161" s="315" t="s">
        <v>687</v>
      </c>
      <c r="X161" s="45"/>
      <c r="Y161" s="45"/>
      <c r="Z161" s="45"/>
      <c r="AA161" s="45"/>
      <c r="AB161" s="45"/>
      <c r="AC161" s="46"/>
      <c r="AD161" s="17"/>
      <c r="AE161" s="45"/>
      <c r="AF161" s="45"/>
      <c r="AG161" s="45"/>
      <c r="AH161" s="45"/>
      <c r="AI161" s="45"/>
      <c r="AJ161" s="46"/>
    </row>
    <row r="162" spans="6:36" ht="24.6" customHeight="1" x14ac:dyDescent="0.15">
      <c r="F162" s="461" t="s">
        <v>675</v>
      </c>
      <c r="G162" s="462"/>
      <c r="H162" s="462"/>
      <c r="I162" s="462"/>
      <c r="J162" s="462"/>
      <c r="K162" s="462"/>
      <c r="L162" s="462"/>
      <c r="M162" s="462"/>
      <c r="N162" s="463"/>
      <c r="O162" s="17" t="s">
        <v>133</v>
      </c>
      <c r="P162" s="45"/>
      <c r="Q162" s="45"/>
      <c r="R162" s="45"/>
      <c r="S162" s="45"/>
      <c r="T162" s="45"/>
      <c r="U162" s="45"/>
      <c r="V162" s="46"/>
      <c r="W162" s="315" t="s">
        <v>687</v>
      </c>
      <c r="X162" s="45"/>
      <c r="Y162" s="45"/>
      <c r="Z162" s="45"/>
      <c r="AA162" s="45"/>
      <c r="AB162" s="45"/>
      <c r="AC162" s="46"/>
      <c r="AD162" s="17"/>
      <c r="AE162" s="45"/>
      <c r="AF162" s="45"/>
      <c r="AG162" s="45"/>
      <c r="AH162" s="45"/>
      <c r="AI162" s="45"/>
      <c r="AJ162" s="46"/>
    </row>
    <row r="163" spans="6:36" ht="35.450000000000003" customHeight="1" x14ac:dyDescent="0.15">
      <c r="F163" s="461" t="s">
        <v>677</v>
      </c>
      <c r="G163" s="462"/>
      <c r="H163" s="462"/>
      <c r="I163" s="462"/>
      <c r="J163" s="462"/>
      <c r="K163" s="462"/>
      <c r="L163" s="462"/>
      <c r="M163" s="462"/>
      <c r="N163" s="463"/>
      <c r="O163" s="17" t="s">
        <v>134</v>
      </c>
      <c r="P163" s="45"/>
      <c r="Q163" s="45"/>
      <c r="R163" s="45"/>
      <c r="S163" s="45"/>
      <c r="T163" s="45"/>
      <c r="U163" s="45"/>
      <c r="V163" s="46"/>
      <c r="W163" s="315" t="s">
        <v>687</v>
      </c>
      <c r="X163" s="45"/>
      <c r="Y163" s="45"/>
      <c r="Z163" s="45"/>
      <c r="AA163" s="45"/>
      <c r="AB163" s="45"/>
      <c r="AC163" s="46"/>
      <c r="AD163" s="17"/>
      <c r="AE163" s="45"/>
      <c r="AF163" s="45"/>
      <c r="AG163" s="45"/>
      <c r="AH163" s="45"/>
      <c r="AI163" s="45"/>
      <c r="AJ163" s="46"/>
    </row>
    <row r="164" spans="6:36" ht="24.6" customHeight="1" x14ac:dyDescent="0.15">
      <c r="F164" s="461" t="s">
        <v>678</v>
      </c>
      <c r="G164" s="462"/>
      <c r="H164" s="462"/>
      <c r="I164" s="462"/>
      <c r="J164" s="462"/>
      <c r="K164" s="462"/>
      <c r="L164" s="462"/>
      <c r="M164" s="462"/>
      <c r="N164" s="463"/>
      <c r="O164" s="17" t="s">
        <v>135</v>
      </c>
      <c r="P164" s="45"/>
      <c r="Q164" s="45"/>
      <c r="R164" s="45"/>
      <c r="S164" s="45"/>
      <c r="T164" s="45"/>
      <c r="U164" s="45"/>
      <c r="V164" s="46"/>
      <c r="W164" s="315" t="s">
        <v>687</v>
      </c>
      <c r="X164" s="45"/>
      <c r="Y164" s="45"/>
      <c r="Z164" s="45"/>
      <c r="AA164" s="45"/>
      <c r="AB164" s="45"/>
      <c r="AC164" s="46"/>
      <c r="AD164" s="17"/>
      <c r="AE164" s="45"/>
      <c r="AF164" s="45"/>
      <c r="AG164" s="45"/>
      <c r="AH164" s="45"/>
      <c r="AI164" s="45"/>
      <c r="AJ164" s="46"/>
    </row>
    <row r="165" spans="6:36" ht="24" customHeight="1" x14ac:dyDescent="0.15">
      <c r="F165" s="461" t="s">
        <v>679</v>
      </c>
      <c r="G165" s="462"/>
      <c r="H165" s="462"/>
      <c r="I165" s="462"/>
      <c r="J165" s="462"/>
      <c r="K165" s="462"/>
      <c r="L165" s="462"/>
      <c r="M165" s="462"/>
      <c r="N165" s="463"/>
      <c r="O165" s="17" t="s">
        <v>136</v>
      </c>
      <c r="P165" s="45"/>
      <c r="Q165" s="45"/>
      <c r="R165" s="45"/>
      <c r="S165" s="45"/>
      <c r="T165" s="45"/>
      <c r="U165" s="45"/>
      <c r="V165" s="46"/>
      <c r="W165" s="315" t="s">
        <v>687</v>
      </c>
      <c r="X165" s="45"/>
      <c r="Y165" s="45"/>
      <c r="Z165" s="45"/>
      <c r="AA165" s="45"/>
      <c r="AB165" s="45"/>
      <c r="AC165" s="46"/>
      <c r="AD165" s="17" t="s">
        <v>691</v>
      </c>
      <c r="AE165" s="45"/>
      <c r="AF165" s="45"/>
      <c r="AG165" s="45"/>
      <c r="AH165" s="45"/>
      <c r="AI165" s="45"/>
      <c r="AJ165" s="46"/>
    </row>
    <row r="166" spans="6:36" ht="24.6" customHeight="1" x14ac:dyDescent="0.15">
      <c r="F166" s="191" t="s">
        <v>680</v>
      </c>
      <c r="G166" s="45"/>
      <c r="H166" s="45"/>
      <c r="I166" s="45"/>
      <c r="J166" s="45"/>
      <c r="K166" s="45"/>
      <c r="L166" s="45"/>
      <c r="M166" s="45"/>
      <c r="N166" s="45"/>
      <c r="O166" s="17" t="s">
        <v>137</v>
      </c>
      <c r="P166" s="45"/>
      <c r="Q166" s="45"/>
      <c r="R166" s="45"/>
      <c r="S166" s="45"/>
      <c r="T166" s="45"/>
      <c r="U166" s="45"/>
      <c r="V166" s="46"/>
      <c r="W166" s="315" t="s">
        <v>687</v>
      </c>
      <c r="X166" s="45"/>
      <c r="Y166" s="45"/>
      <c r="Z166" s="45"/>
      <c r="AA166" s="45"/>
      <c r="AB166" s="45"/>
      <c r="AC166" s="46"/>
      <c r="AD166" s="17" t="s">
        <v>691</v>
      </c>
      <c r="AE166" s="45"/>
      <c r="AF166" s="45"/>
      <c r="AG166" s="45"/>
      <c r="AH166" s="45"/>
      <c r="AI166" s="45"/>
      <c r="AJ166" s="46"/>
    </row>
    <row r="167" spans="6:36" x14ac:dyDescent="0.15">
      <c r="F167" s="191" t="s">
        <v>681</v>
      </c>
      <c r="G167" s="45"/>
      <c r="H167" s="45"/>
      <c r="I167" s="45"/>
      <c r="J167" s="45"/>
      <c r="K167" s="45"/>
      <c r="L167" s="45"/>
      <c r="M167" s="45"/>
      <c r="N167" s="45"/>
      <c r="O167" s="17" t="s">
        <v>20</v>
      </c>
      <c r="P167" s="45"/>
      <c r="Q167" s="45"/>
      <c r="R167" s="45"/>
      <c r="S167" s="45"/>
      <c r="T167" s="45"/>
      <c r="U167" s="45"/>
      <c r="V167" s="46"/>
      <c r="W167" s="315" t="s">
        <v>688</v>
      </c>
      <c r="X167" s="45"/>
      <c r="Y167" s="45"/>
      <c r="Z167" s="45"/>
      <c r="AA167" s="45"/>
      <c r="AB167" s="45"/>
      <c r="AC167" s="46"/>
      <c r="AD167" s="17"/>
      <c r="AE167" s="45"/>
      <c r="AF167" s="45"/>
      <c r="AG167" s="45"/>
      <c r="AH167" s="45"/>
      <c r="AI167" s="45"/>
      <c r="AJ167" s="46"/>
    </row>
    <row r="168" spans="6:36" x14ac:dyDescent="0.15">
      <c r="F168" s="191" t="s">
        <v>682</v>
      </c>
      <c r="G168" s="45"/>
      <c r="H168" s="45"/>
      <c r="I168" s="45"/>
      <c r="J168" s="45"/>
      <c r="K168" s="45"/>
      <c r="L168" s="45"/>
      <c r="M168" s="45"/>
      <c r="N168" s="45"/>
      <c r="O168" s="17" t="s">
        <v>154</v>
      </c>
      <c r="P168" s="45"/>
      <c r="Q168" s="45"/>
      <c r="R168" s="45"/>
      <c r="S168" s="45"/>
      <c r="T168" s="45"/>
      <c r="U168" s="45"/>
      <c r="V168" s="46"/>
      <c r="W168" s="17" t="s">
        <v>155</v>
      </c>
      <c r="X168" s="45"/>
      <c r="Y168" s="45"/>
      <c r="Z168" s="45"/>
      <c r="AA168" s="45"/>
      <c r="AB168" s="45"/>
      <c r="AC168" s="46"/>
      <c r="AD168" s="17" t="s">
        <v>691</v>
      </c>
      <c r="AE168" s="45"/>
      <c r="AF168" s="45"/>
      <c r="AG168" s="45"/>
      <c r="AH168" s="45"/>
      <c r="AI168" s="45"/>
      <c r="AJ168" s="46"/>
    </row>
    <row r="169" spans="6:36" x14ac:dyDescent="0.15">
      <c r="F169" s="191" t="s">
        <v>683</v>
      </c>
      <c r="G169" s="45"/>
      <c r="H169" s="45"/>
      <c r="I169" s="45"/>
      <c r="J169" s="45"/>
      <c r="K169" s="45"/>
      <c r="L169" s="45"/>
      <c r="M169" s="45"/>
      <c r="N169" s="45"/>
      <c r="O169" s="17" t="s">
        <v>156</v>
      </c>
      <c r="P169" s="45"/>
      <c r="Q169" s="45"/>
      <c r="R169" s="45"/>
      <c r="S169" s="45"/>
      <c r="T169" s="45"/>
      <c r="U169" s="45"/>
      <c r="V169" s="46"/>
      <c r="W169" s="17" t="s">
        <v>689</v>
      </c>
      <c r="X169" s="45"/>
      <c r="Y169" s="45"/>
      <c r="Z169" s="45"/>
      <c r="AA169" s="45"/>
      <c r="AB169" s="45"/>
      <c r="AC169" s="46"/>
      <c r="AD169" s="17" t="s">
        <v>691</v>
      </c>
      <c r="AE169" s="45"/>
      <c r="AF169" s="45"/>
      <c r="AG169" s="45"/>
      <c r="AH169" s="45"/>
      <c r="AI169" s="45"/>
      <c r="AJ169" s="46"/>
    </row>
    <row r="170" spans="6:36" x14ac:dyDescent="0.15">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6" x14ac:dyDescent="0.15">
      <c r="F172" s="24" t="s">
        <v>496</v>
      </c>
    </row>
    <row r="173" spans="6:36" x14ac:dyDescent="0.15">
      <c r="F173" s="24" t="s">
        <v>655</v>
      </c>
    </row>
    <row r="174" spans="6:36" x14ac:dyDescent="0.15">
      <c r="F174" s="24" t="s">
        <v>314</v>
      </c>
    </row>
    <row r="209" spans="5:46" x14ac:dyDescent="0.15">
      <c r="E209" s="24" t="s">
        <v>315</v>
      </c>
    </row>
    <row r="210" spans="5:46" x14ac:dyDescent="0.15">
      <c r="E210" s="265" t="s">
        <v>190</v>
      </c>
      <c r="F210" s="24" t="s">
        <v>316</v>
      </c>
    </row>
    <row r="211" spans="5:46" x14ac:dyDescent="0.15">
      <c r="E211" s="265" t="s">
        <v>191</v>
      </c>
      <c r="F211" s="24" t="s">
        <v>317</v>
      </c>
    </row>
    <row r="212" spans="5:46" x14ac:dyDescent="0.15">
      <c r="E212" s="265"/>
      <c r="F212" s="271" t="s">
        <v>318</v>
      </c>
      <c r="G212" s="272"/>
      <c r="H212" s="272"/>
      <c r="I212" s="272"/>
      <c r="J212" s="272"/>
      <c r="K212" s="272"/>
      <c r="L212" s="272"/>
      <c r="M212" s="272"/>
      <c r="N212" s="272"/>
      <c r="O212" s="272"/>
      <c r="P212" s="272"/>
      <c r="Q212" s="272"/>
      <c r="R212" s="273"/>
      <c r="S212" s="271" t="s">
        <v>320</v>
      </c>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3"/>
    </row>
    <row r="213" spans="5:46" ht="27.75" customHeight="1" x14ac:dyDescent="0.15">
      <c r="E213" s="265"/>
      <c r="F213" s="375" t="s">
        <v>319</v>
      </c>
      <c r="G213" s="376"/>
      <c r="H213" s="376"/>
      <c r="I213" s="376"/>
      <c r="J213" s="376"/>
      <c r="K213" s="376"/>
      <c r="L213" s="376"/>
      <c r="M213" s="376"/>
      <c r="N213" s="376"/>
      <c r="O213" s="376"/>
      <c r="P213" s="376"/>
      <c r="Q213" s="376"/>
      <c r="R213" s="377"/>
      <c r="S213" s="464" t="s">
        <v>321</v>
      </c>
      <c r="T213" s="465"/>
      <c r="U213" s="465"/>
      <c r="V213" s="465"/>
      <c r="W213" s="465"/>
      <c r="X213" s="465"/>
      <c r="Y213" s="465"/>
      <c r="Z213" s="465"/>
      <c r="AA213" s="465"/>
      <c r="AB213" s="465"/>
      <c r="AC213" s="465"/>
      <c r="AD213" s="465"/>
      <c r="AE213" s="465"/>
      <c r="AF213" s="465"/>
      <c r="AG213" s="465"/>
      <c r="AH213" s="465"/>
      <c r="AI213" s="465"/>
      <c r="AJ213" s="465"/>
      <c r="AK213" s="465"/>
      <c r="AL213" s="465"/>
      <c r="AM213" s="465"/>
      <c r="AN213" s="465"/>
      <c r="AO213" s="465"/>
      <c r="AP213" s="465"/>
      <c r="AQ213" s="465"/>
      <c r="AR213" s="465"/>
      <c r="AS213" s="465"/>
      <c r="AT213" s="466"/>
    </row>
    <row r="214" spans="5:46" x14ac:dyDescent="0.15">
      <c r="E214" s="265"/>
    </row>
    <row r="215" spans="5:46" x14ac:dyDescent="0.15">
      <c r="E215" s="265"/>
    </row>
    <row r="216" spans="5:46" x14ac:dyDescent="0.15">
      <c r="E216" s="265" t="s">
        <v>322</v>
      </c>
    </row>
    <row r="217" spans="5:46" x14ac:dyDescent="0.15">
      <c r="E217" s="265"/>
    </row>
    <row r="218" spans="5:46" x14ac:dyDescent="0.15">
      <c r="E218" s="265"/>
    </row>
    <row r="219" spans="5:46" x14ac:dyDescent="0.15">
      <c r="E219" s="265"/>
    </row>
    <row r="220" spans="5:46" x14ac:dyDescent="0.15">
      <c r="E220" s="265"/>
    </row>
    <row r="221" spans="5:46" x14ac:dyDescent="0.15">
      <c r="E221" s="265"/>
    </row>
    <row r="222" spans="5:46" x14ac:dyDescent="0.15">
      <c r="E222" s="265"/>
    </row>
    <row r="223" spans="5:46" x14ac:dyDescent="0.15">
      <c r="E223" s="265"/>
    </row>
    <row r="224" spans="5:46" x14ac:dyDescent="0.15">
      <c r="E224" s="265"/>
    </row>
    <row r="225" spans="5:50" x14ac:dyDescent="0.15">
      <c r="E225" s="265"/>
    </row>
    <row r="226" spans="5:50" x14ac:dyDescent="0.15">
      <c r="E226" s="265"/>
    </row>
    <row r="227" spans="5:50" x14ac:dyDescent="0.15">
      <c r="E227" s="265"/>
    </row>
    <row r="228" spans="5:50" x14ac:dyDescent="0.15">
      <c r="E228" s="265"/>
    </row>
    <row r="229" spans="5:50" x14ac:dyDescent="0.15">
      <c r="E229" s="265"/>
    </row>
    <row r="230" spans="5:50" x14ac:dyDescent="0.15">
      <c r="E230" s="265"/>
    </row>
    <row r="231" spans="5:50" x14ac:dyDescent="0.15">
      <c r="E231" s="265"/>
    </row>
    <row r="232" spans="5:50" x14ac:dyDescent="0.15">
      <c r="E232" s="265"/>
    </row>
    <row r="233" spans="5:50" x14ac:dyDescent="0.15">
      <c r="E233" s="265"/>
    </row>
    <row r="234" spans="5:50" x14ac:dyDescent="0.15">
      <c r="E234" s="265"/>
    </row>
    <row r="235" spans="5:50" x14ac:dyDescent="0.15">
      <c r="E235" s="265"/>
    </row>
    <row r="236" spans="5:50" x14ac:dyDescent="0.15">
      <c r="E236" s="265"/>
    </row>
    <row r="237" spans="5:50" x14ac:dyDescent="0.15">
      <c r="E237" s="265"/>
    </row>
    <row r="238" spans="5:50" x14ac:dyDescent="0.15">
      <c r="E238" s="24" t="s">
        <v>323</v>
      </c>
    </row>
    <row r="239" spans="5:50" x14ac:dyDescent="0.15">
      <c r="E239" s="267" t="s">
        <v>324</v>
      </c>
      <c r="F239" s="268"/>
      <c r="G239" s="268"/>
      <c r="H239" s="269"/>
      <c r="I239" s="267" t="s">
        <v>325</v>
      </c>
      <c r="J239" s="268"/>
      <c r="K239" s="268"/>
      <c r="L239" s="268"/>
      <c r="M239" s="268"/>
      <c r="N239" s="268"/>
      <c r="O239" s="268"/>
      <c r="P239" s="268"/>
      <c r="Q239" s="268"/>
      <c r="R239" s="268"/>
      <c r="S239" s="268"/>
      <c r="T239" s="268"/>
      <c r="U239" s="268"/>
      <c r="V239" s="268"/>
      <c r="W239" s="268"/>
      <c r="X239" s="268"/>
      <c r="Y239" s="268"/>
      <c r="Z239" s="268"/>
      <c r="AA239" s="268"/>
      <c r="AB239" s="268"/>
      <c r="AC239" s="268"/>
      <c r="AD239" s="268"/>
      <c r="AE239" s="268"/>
      <c r="AF239" s="268"/>
      <c r="AG239" s="268"/>
      <c r="AH239" s="268"/>
      <c r="AI239" s="268"/>
      <c r="AJ239" s="268"/>
      <c r="AK239" s="268"/>
      <c r="AL239" s="268"/>
      <c r="AM239" s="268"/>
      <c r="AN239" s="268"/>
      <c r="AO239" s="268"/>
      <c r="AP239" s="268"/>
      <c r="AQ239" s="268"/>
      <c r="AR239" s="268"/>
      <c r="AS239" s="268"/>
      <c r="AT239" s="268"/>
      <c r="AU239" s="268"/>
      <c r="AV239" s="268"/>
      <c r="AW239" s="268"/>
      <c r="AX239" s="269"/>
    </row>
    <row r="240" spans="5:50" x14ac:dyDescent="0.15">
      <c r="E240" s="44">
        <v>1</v>
      </c>
      <c r="F240" s="45"/>
      <c r="G240" s="45"/>
      <c r="H240" s="46"/>
      <c r="I240" s="44" t="s">
        <v>326</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6"/>
    </row>
    <row r="241" spans="5:50" x14ac:dyDescent="0.15">
      <c r="E241" s="44">
        <v>2</v>
      </c>
      <c r="F241" s="45"/>
      <c r="G241" s="45"/>
      <c r="H241" s="46"/>
      <c r="I241" s="44" t="s">
        <v>327</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6"/>
    </row>
    <row r="242" spans="5:50" x14ac:dyDescent="0.15">
      <c r="E242" s="266">
        <v>3</v>
      </c>
      <c r="F242" s="29"/>
      <c r="G242" s="29"/>
      <c r="H242" s="30"/>
      <c r="I242" s="28" t="s">
        <v>328</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30"/>
    </row>
    <row r="243" spans="5:50" x14ac:dyDescent="0.15">
      <c r="E243" s="270"/>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50" x14ac:dyDescent="0.15">
      <c r="E245" s="278" t="s">
        <v>799</v>
      </c>
    </row>
    <row r="246" spans="5:50" x14ac:dyDescent="0.15">
      <c r="E246" s="24" t="s">
        <v>329</v>
      </c>
    </row>
    <row r="247" spans="5:50" x14ac:dyDescent="0.15">
      <c r="E247" s="24" t="s">
        <v>657</v>
      </c>
    </row>
    <row r="248" spans="5:50" x14ac:dyDescent="0.15">
      <c r="E248" s="24" t="s">
        <v>330</v>
      </c>
    </row>
    <row r="250" spans="5:50" x14ac:dyDescent="0.15">
      <c r="E250" s="24" t="s">
        <v>331</v>
      </c>
    </row>
    <row r="252" spans="5:50" x14ac:dyDescent="0.15">
      <c r="E252" s="64" t="s">
        <v>332</v>
      </c>
      <c r="F252" s="65"/>
      <c r="G252" s="65"/>
      <c r="H252" s="65"/>
      <c r="I252" s="65"/>
      <c r="J252" s="65"/>
      <c r="K252" s="65"/>
      <c r="L252" s="65"/>
      <c r="M252" s="65"/>
      <c r="N252" s="65"/>
      <c r="O252" s="66"/>
      <c r="P252" s="64" t="s">
        <v>333</v>
      </c>
      <c r="Q252" s="65"/>
      <c r="R252" s="65"/>
      <c r="S252" s="65"/>
      <c r="T252" s="65"/>
      <c r="U252" s="65"/>
      <c r="V252" s="65"/>
      <c r="W252" s="65"/>
      <c r="X252" s="65"/>
      <c r="Y252" s="65"/>
      <c r="Z252" s="65"/>
      <c r="AA252" s="65"/>
      <c r="AB252" s="65"/>
      <c r="AC252" s="65"/>
      <c r="AD252" s="65"/>
      <c r="AE252" s="65"/>
      <c r="AF252" s="65"/>
      <c r="AG252" s="65"/>
      <c r="AH252" s="65"/>
      <c r="AI252" s="66"/>
    </row>
    <row r="253" spans="5:50" ht="24" customHeight="1" x14ac:dyDescent="0.15">
      <c r="E253" s="467" t="s">
        <v>334</v>
      </c>
      <c r="F253" s="468"/>
      <c r="G253" s="468"/>
      <c r="H253" s="468"/>
      <c r="I253" s="468"/>
      <c r="J253" s="468"/>
      <c r="K253" s="468"/>
      <c r="L253" s="468"/>
      <c r="M253" s="468"/>
      <c r="N253" s="468"/>
      <c r="O253" s="469"/>
      <c r="P253" s="467" t="s">
        <v>335</v>
      </c>
      <c r="Q253" s="468"/>
      <c r="R253" s="468"/>
      <c r="S253" s="468"/>
      <c r="T253" s="468"/>
      <c r="U253" s="468"/>
      <c r="V253" s="468"/>
      <c r="W253" s="468"/>
      <c r="X253" s="468"/>
      <c r="Y253" s="468"/>
      <c r="Z253" s="468"/>
      <c r="AA253" s="468"/>
      <c r="AB253" s="468"/>
      <c r="AC253" s="468"/>
      <c r="AD253" s="468"/>
      <c r="AE253" s="468"/>
      <c r="AF253" s="468"/>
      <c r="AG253" s="468"/>
      <c r="AH253" s="468"/>
      <c r="AI253" s="469"/>
      <c r="AO253" s="26"/>
      <c r="AP253" s="26"/>
      <c r="AQ253" s="26"/>
      <c r="AR253" s="26"/>
      <c r="AS253" s="26"/>
      <c r="AT253" s="26"/>
    </row>
    <row r="254" spans="5:50" hidden="1" x14ac:dyDescent="0.15">
      <c r="E254" s="67" t="s">
        <v>95</v>
      </c>
      <c r="F254" s="68"/>
      <c r="G254" s="68"/>
      <c r="H254" s="68"/>
      <c r="I254" s="68"/>
      <c r="J254" s="68"/>
      <c r="K254" s="68"/>
      <c r="L254" s="68"/>
      <c r="M254" s="68"/>
      <c r="N254" s="68"/>
      <c r="O254" s="68"/>
      <c r="P254" s="123" t="s">
        <v>23</v>
      </c>
      <c r="AO254" s="26"/>
      <c r="AP254" s="26"/>
      <c r="AQ254" s="26"/>
      <c r="AR254" s="26"/>
      <c r="AS254" s="26"/>
      <c r="AT254" s="26"/>
    </row>
    <row r="255" spans="5:50" x14ac:dyDescent="0.15">
      <c r="AO255" s="26"/>
      <c r="AP255" s="26"/>
      <c r="AQ255" s="26"/>
      <c r="AR255" s="26"/>
      <c r="AS255" s="26"/>
      <c r="AT255" s="26"/>
    </row>
    <row r="256" spans="5:50" x14ac:dyDescent="0.15">
      <c r="E256" s="24" t="s">
        <v>730</v>
      </c>
      <c r="AO256" s="69"/>
      <c r="AP256" s="69"/>
      <c r="AQ256" s="69"/>
      <c r="AR256" s="69"/>
      <c r="AS256" s="69"/>
      <c r="AT256" s="69"/>
    </row>
    <row r="257" spans="3:86" x14ac:dyDescent="0.15">
      <c r="E257" s="24" t="s">
        <v>336</v>
      </c>
      <c r="AO257" s="69"/>
      <c r="AP257" s="69"/>
      <c r="AQ257" s="69"/>
      <c r="AR257" s="69"/>
      <c r="AS257" s="69"/>
      <c r="AT257" s="69"/>
    </row>
    <row r="258" spans="3:86" x14ac:dyDescent="0.15">
      <c r="AO258" s="69"/>
      <c r="AP258" s="69"/>
      <c r="AQ258" s="69"/>
      <c r="AR258" s="69"/>
      <c r="AS258" s="69"/>
      <c r="AT258" s="69"/>
    </row>
    <row r="259" spans="3:86" x14ac:dyDescent="0.15">
      <c r="C259" s="24" t="s">
        <v>497</v>
      </c>
      <c r="AO259" s="69"/>
      <c r="AP259" s="69"/>
      <c r="AQ259" s="69"/>
      <c r="AR259" s="69"/>
      <c r="AS259" s="69"/>
      <c r="AT259" s="69"/>
    </row>
    <row r="260" spans="3:86" x14ac:dyDescent="0.15">
      <c r="E260" s="24" t="s">
        <v>498</v>
      </c>
      <c r="AO260" s="69"/>
      <c r="AP260" s="69"/>
      <c r="AQ260" s="69"/>
      <c r="AR260" s="69"/>
      <c r="AS260" s="69"/>
      <c r="AT260" s="69"/>
    </row>
    <row r="261" spans="3:86" x14ac:dyDescent="0.15">
      <c r="E261" s="24" t="s">
        <v>337</v>
      </c>
      <c r="AO261" s="69"/>
      <c r="AP261" s="69"/>
      <c r="AQ261" s="69"/>
      <c r="AR261" s="69"/>
      <c r="AS261" s="69"/>
      <c r="AT261" s="69"/>
    </row>
    <row r="262" spans="3:86" x14ac:dyDescent="0.15">
      <c r="AO262" s="69"/>
      <c r="AP262" s="69"/>
      <c r="AQ262" s="69"/>
      <c r="AR262" s="69"/>
      <c r="AS262" s="69"/>
      <c r="AT262" s="69"/>
    </row>
    <row r="263" spans="3:86" x14ac:dyDescent="0.15">
      <c r="E263" s="24" t="s">
        <v>338</v>
      </c>
      <c r="AO263" s="69"/>
      <c r="AP263" s="69"/>
      <c r="AQ263" s="69"/>
      <c r="AR263" s="69"/>
      <c r="AS263" s="69"/>
      <c r="AT263" s="69"/>
    </row>
    <row r="264" spans="3:86" x14ac:dyDescent="0.15">
      <c r="AO264" s="69"/>
      <c r="AP264" s="69"/>
      <c r="AQ264" s="69"/>
      <c r="AR264" s="69"/>
      <c r="AS264" s="69"/>
      <c r="AT264" s="69"/>
    </row>
    <row r="265" spans="3:86" x14ac:dyDescent="0.15">
      <c r="E265" s="24" t="s">
        <v>339</v>
      </c>
      <c r="AO265" s="69"/>
      <c r="AP265" s="69"/>
      <c r="AQ265" s="69"/>
      <c r="AR265" s="69"/>
      <c r="AS265" s="69"/>
      <c r="AT265" s="69"/>
    </row>
    <row r="266" spans="3:86" ht="12" customHeight="1" x14ac:dyDescent="0.15">
      <c r="F266" s="24" t="s">
        <v>749</v>
      </c>
      <c r="AO266" s="69"/>
      <c r="AP266" s="69"/>
      <c r="AQ266" s="69"/>
      <c r="AR266" s="69"/>
      <c r="AS266" s="69"/>
      <c r="AT266" s="69"/>
      <c r="AV266" s="69"/>
      <c r="AW266" s="69"/>
      <c r="AX266" s="69"/>
      <c r="AY266" s="69"/>
      <c r="AZ266" s="69"/>
      <c r="BA266" s="69"/>
      <c r="BB266" s="69"/>
      <c r="BC266" s="69"/>
      <c r="BD266" s="69"/>
      <c r="BE266" s="69"/>
      <c r="BF266" s="26" t="s">
        <v>499</v>
      </c>
      <c r="BG266" s="69"/>
      <c r="BH266" s="69"/>
      <c r="BI266" s="69"/>
      <c r="BJ266" s="69"/>
      <c r="BK266" s="69"/>
      <c r="BL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12" customHeight="1" x14ac:dyDescent="0.15">
      <c r="F267" s="353" t="s">
        <v>731</v>
      </c>
      <c r="G267" s="354"/>
      <c r="H267" s="354"/>
      <c r="I267" s="355"/>
      <c r="J267" s="299"/>
      <c r="K267" s="299"/>
      <c r="L267" s="299"/>
      <c r="M267" s="299"/>
      <c r="N267" s="299"/>
      <c r="O267" s="299"/>
      <c r="P267" s="299"/>
      <c r="Q267" s="299"/>
      <c r="R267" s="71"/>
      <c r="S267" s="299"/>
      <c r="T267" s="299"/>
      <c r="U267" s="299"/>
      <c r="V267" s="299"/>
      <c r="W267" s="299"/>
      <c r="X267" s="299"/>
      <c r="Y267" s="299"/>
      <c r="Z267" s="299"/>
      <c r="AA267" s="299"/>
      <c r="AB267" s="299"/>
      <c r="AC267" s="299"/>
      <c r="AD267" s="299"/>
      <c r="AE267" s="299"/>
      <c r="AF267" s="299"/>
      <c r="AG267" s="299"/>
      <c r="AH267" s="299"/>
      <c r="AI267" s="299"/>
      <c r="AJ267" s="299"/>
      <c r="AK267" s="299"/>
      <c r="AL267" s="299"/>
      <c r="AM267" s="299"/>
      <c r="AN267" s="72"/>
      <c r="AO267" s="69"/>
      <c r="AP267" s="69"/>
      <c r="AQ267" s="69"/>
      <c r="AR267" s="69"/>
      <c r="AS267" s="69"/>
      <c r="AT267" s="69"/>
      <c r="AU267" s="33" t="s">
        <v>91</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299"/>
      <c r="BX267" s="299"/>
      <c r="BY267" s="299"/>
      <c r="BZ267" s="299"/>
      <c r="CA267" s="299"/>
      <c r="CB267" s="299"/>
      <c r="CC267" s="72"/>
      <c r="CD267" s="69"/>
      <c r="CE267" s="69"/>
      <c r="CF267" s="69"/>
      <c r="CG267" s="26"/>
      <c r="CH267" s="26"/>
    </row>
    <row r="268" spans="3:86" ht="12" customHeight="1" x14ac:dyDescent="0.15">
      <c r="F268" s="73"/>
      <c r="G268" s="316" t="s">
        <v>732</v>
      </c>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74"/>
      <c r="AO268" s="69"/>
      <c r="AP268" s="69"/>
      <c r="AQ268" s="69"/>
      <c r="AR268" s="69"/>
      <c r="AS268" s="69"/>
      <c r="AT268" s="69"/>
      <c r="AU268" s="25" t="s">
        <v>83</v>
      </c>
      <c r="AV268" s="69"/>
      <c r="AW268" s="69" t="s">
        <v>371</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289"/>
      <c r="BX268" s="289"/>
      <c r="BY268" s="289"/>
      <c r="BZ268" s="289"/>
      <c r="CA268" s="289"/>
      <c r="CB268" s="289"/>
      <c r="CC268" s="74"/>
      <c r="CD268" s="69"/>
      <c r="CE268" s="69"/>
      <c r="CF268" s="69"/>
      <c r="CG268" s="26"/>
      <c r="CH268" s="26"/>
    </row>
    <row r="269" spans="3:86" ht="12" customHeight="1" x14ac:dyDescent="0.15">
      <c r="C269" s="26"/>
      <c r="D269" s="69"/>
      <c r="E269" s="69"/>
      <c r="F269" s="73"/>
      <c r="G269" s="316" t="s">
        <v>733</v>
      </c>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74"/>
      <c r="AO269" s="69"/>
      <c r="AP269" s="69"/>
      <c r="AQ269" s="69"/>
      <c r="AR269" s="69"/>
      <c r="AS269" s="69"/>
      <c r="AT269" s="69"/>
      <c r="AU269" s="73" t="s">
        <v>84</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289"/>
      <c r="BX269" s="289"/>
      <c r="BY269" s="289"/>
      <c r="BZ269" s="289"/>
      <c r="CA269" s="289"/>
      <c r="CB269" s="289"/>
      <c r="CC269" s="74"/>
      <c r="CD269" s="69"/>
      <c r="CE269" s="69"/>
      <c r="CF269" s="69"/>
      <c r="CG269" s="26"/>
      <c r="CH269" s="26"/>
    </row>
    <row r="270" spans="3:86" ht="12" customHeight="1" x14ac:dyDescent="0.15">
      <c r="C270" s="26"/>
      <c r="D270" s="69"/>
      <c r="E270" s="69"/>
      <c r="F270" s="75"/>
      <c r="G270" s="76" t="s">
        <v>734</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85</v>
      </c>
      <c r="AV270" s="69"/>
      <c r="AW270" s="69"/>
      <c r="AX270" s="69"/>
      <c r="AY270" s="69"/>
      <c r="AZ270" s="69"/>
      <c r="BA270" s="69"/>
      <c r="BB270" s="69"/>
      <c r="BC270" s="69"/>
      <c r="BD270" s="69"/>
      <c r="BE270" s="69"/>
      <c r="BF270" s="69"/>
      <c r="BG270" s="69" t="s">
        <v>372</v>
      </c>
      <c r="BH270" s="69"/>
      <c r="BI270" s="69"/>
      <c r="BJ270" s="69"/>
      <c r="BK270" s="69"/>
      <c r="BL270" s="69"/>
      <c r="BM270" s="69"/>
      <c r="BN270" s="69"/>
      <c r="BO270" s="69"/>
      <c r="BP270" s="69"/>
      <c r="BQ270" s="69"/>
      <c r="BR270" s="69"/>
      <c r="BS270" s="69"/>
      <c r="BT270" s="69"/>
      <c r="BU270" s="69"/>
      <c r="BV270" s="69"/>
      <c r="BW270" s="289"/>
      <c r="BX270" s="289"/>
      <c r="BY270" s="289"/>
      <c r="BZ270" s="289"/>
      <c r="CA270" s="289"/>
      <c r="CB270" s="289"/>
      <c r="CC270" s="74"/>
      <c r="CD270" s="69"/>
      <c r="CE270" s="69"/>
      <c r="CF270" s="69"/>
      <c r="CG270" s="26"/>
      <c r="CH270" s="26"/>
    </row>
    <row r="271" spans="3:86" ht="12" customHeight="1" x14ac:dyDescent="0.15">
      <c r="C271" s="26"/>
      <c r="D271" s="69"/>
      <c r="E271" s="69"/>
      <c r="F271" s="356" t="s">
        <v>735</v>
      </c>
      <c r="G271" s="357"/>
      <c r="H271" s="357"/>
      <c r="I271" s="358"/>
      <c r="J271" s="78"/>
      <c r="K271" s="317"/>
      <c r="L271" s="316"/>
      <c r="M271" s="316"/>
      <c r="N271" s="316"/>
      <c r="O271" s="318"/>
      <c r="P271" s="317"/>
      <c r="Q271" s="316"/>
      <c r="R271" s="316"/>
      <c r="S271" s="316"/>
      <c r="T271" s="318"/>
      <c r="U271" s="316"/>
      <c r="V271" s="356" t="s">
        <v>736</v>
      </c>
      <c r="W271" s="357"/>
      <c r="X271" s="357"/>
      <c r="Y271" s="358"/>
      <c r="Z271" s="318"/>
      <c r="AA271" s="318"/>
      <c r="AB271" s="318"/>
      <c r="AC271" s="318"/>
      <c r="AD271" s="316"/>
      <c r="AE271" s="316"/>
      <c r="AF271" s="316"/>
      <c r="AG271" s="316"/>
      <c r="AH271" s="316"/>
      <c r="AI271" s="316"/>
      <c r="AJ271" s="316"/>
      <c r="AK271" s="316"/>
      <c r="AL271" s="318"/>
      <c r="AM271" s="318"/>
      <c r="AN271" s="79"/>
      <c r="AO271" s="69"/>
      <c r="AP271" s="69"/>
      <c r="AQ271" s="69"/>
      <c r="AR271" s="69"/>
      <c r="AS271" s="69"/>
      <c r="AT271" s="69"/>
      <c r="AU271" s="73" t="s">
        <v>86</v>
      </c>
      <c r="AV271" s="69"/>
      <c r="AW271" s="69"/>
      <c r="AX271" s="69"/>
      <c r="AY271" s="69"/>
      <c r="AZ271" s="69"/>
      <c r="BA271" s="69"/>
      <c r="BB271" s="69"/>
      <c r="BC271" s="69"/>
      <c r="BD271" s="69"/>
      <c r="BE271" s="69"/>
      <c r="BF271" s="69"/>
      <c r="BG271" s="69" t="s">
        <v>373</v>
      </c>
      <c r="BH271" s="69"/>
      <c r="BI271" s="69"/>
      <c r="BJ271" s="69"/>
      <c r="BK271" s="69"/>
      <c r="BL271" s="69"/>
      <c r="BM271" s="69"/>
      <c r="BN271" s="69"/>
      <c r="BO271" s="69"/>
      <c r="BP271" s="69"/>
      <c r="BQ271" s="69"/>
      <c r="BR271" s="69"/>
      <c r="BS271" s="69"/>
      <c r="BT271" s="69"/>
      <c r="BU271" s="69"/>
      <c r="BV271" s="69"/>
      <c r="BW271" s="289"/>
      <c r="BX271" s="289"/>
      <c r="BY271" s="289"/>
      <c r="BZ271" s="289"/>
      <c r="CA271" s="289"/>
      <c r="CB271" s="289"/>
      <c r="CC271" s="74"/>
      <c r="CD271" s="69"/>
      <c r="CE271" s="69"/>
      <c r="CF271" s="69"/>
      <c r="CG271" s="26"/>
      <c r="CH271" s="26"/>
    </row>
    <row r="272" spans="3:86" ht="12" customHeight="1" x14ac:dyDescent="0.15">
      <c r="C272" s="26"/>
      <c r="D272" s="69"/>
      <c r="E272" s="69"/>
      <c r="F272" s="290"/>
      <c r="G272" s="291"/>
      <c r="H272" s="291"/>
      <c r="I272" s="292"/>
      <c r="J272" s="78"/>
      <c r="K272" s="317"/>
      <c r="L272" s="317" t="s">
        <v>24</v>
      </c>
      <c r="M272" s="316"/>
      <c r="N272" s="316"/>
      <c r="O272" s="318"/>
      <c r="P272" s="317"/>
      <c r="Q272" s="318"/>
      <c r="R272" s="316"/>
      <c r="S272" s="316"/>
      <c r="T272" s="316"/>
      <c r="U272" s="316" t="s">
        <v>25</v>
      </c>
      <c r="V272" s="297"/>
      <c r="W272" s="319"/>
      <c r="X272" s="319"/>
      <c r="Y272" s="298"/>
      <c r="Z272" s="318"/>
      <c r="AA272" s="318"/>
      <c r="AB272" s="318"/>
      <c r="AC272" s="318"/>
      <c r="AD272" s="316"/>
      <c r="AE272" s="316"/>
      <c r="AF272" s="316"/>
      <c r="AG272" s="316"/>
      <c r="AH272" s="316"/>
      <c r="AI272" s="317" t="s">
        <v>24</v>
      </c>
      <c r="AJ272" s="316"/>
      <c r="AK272" s="316"/>
      <c r="AL272" s="318"/>
      <c r="AM272" s="318"/>
      <c r="AN272" s="74" t="s">
        <v>60</v>
      </c>
      <c r="AO272" s="69"/>
      <c r="AP272" s="69"/>
      <c r="AQ272" s="69"/>
      <c r="AR272" s="69"/>
      <c r="AS272" s="69"/>
      <c r="AT272" s="69"/>
      <c r="AU272" s="73" t="s">
        <v>87</v>
      </c>
      <c r="AV272" s="69"/>
      <c r="AW272" s="69"/>
      <c r="AX272" s="69"/>
      <c r="AY272" s="69"/>
      <c r="AZ272" s="69"/>
      <c r="BA272" s="69"/>
      <c r="BB272" s="69"/>
      <c r="BC272" s="69"/>
      <c r="BD272" s="69"/>
      <c r="BE272" s="69"/>
      <c r="BF272" s="69"/>
      <c r="BG272" s="69" t="s">
        <v>374</v>
      </c>
      <c r="BH272" s="69"/>
      <c r="BI272" s="69"/>
      <c r="BJ272" s="69"/>
      <c r="BK272" s="69"/>
      <c r="BL272" s="69"/>
      <c r="BM272" s="69"/>
      <c r="BN272" s="69"/>
      <c r="BO272" s="69"/>
      <c r="BP272" s="69"/>
      <c r="BQ272" s="69"/>
      <c r="BR272" s="69"/>
      <c r="BS272" s="69"/>
      <c r="BT272" s="69"/>
      <c r="BU272" s="69"/>
      <c r="BV272" s="69"/>
      <c r="BW272" s="289"/>
      <c r="BX272" s="289"/>
      <c r="BY272" s="289"/>
      <c r="BZ272" s="289"/>
      <c r="CA272" s="289"/>
      <c r="CB272" s="289"/>
      <c r="CC272" s="74"/>
      <c r="CD272" s="69"/>
      <c r="CE272" s="69"/>
      <c r="CF272" s="69"/>
      <c r="CG272" s="26"/>
      <c r="CH272" s="26"/>
    </row>
    <row r="273" spans="3:86" ht="12" customHeight="1" x14ac:dyDescent="0.15">
      <c r="C273" s="26"/>
      <c r="D273" s="69"/>
      <c r="E273" s="69"/>
      <c r="F273" s="353" t="s">
        <v>737</v>
      </c>
      <c r="G273" s="354"/>
      <c r="H273" s="354"/>
      <c r="I273" s="355"/>
      <c r="J273" s="80" t="s">
        <v>26</v>
      </c>
      <c r="K273" s="81"/>
      <c r="L273" s="81"/>
      <c r="M273" s="81"/>
      <c r="N273" s="81"/>
      <c r="O273" s="81"/>
      <c r="P273" s="81"/>
      <c r="Q273" s="81"/>
      <c r="R273" s="81"/>
      <c r="S273" s="81"/>
      <c r="T273" s="81"/>
      <c r="U273" s="81"/>
      <c r="V273" s="353" t="s">
        <v>738</v>
      </c>
      <c r="W273" s="354"/>
      <c r="X273" s="354"/>
      <c r="Y273" s="355"/>
      <c r="Z273" s="82" t="s">
        <v>27</v>
      </c>
      <c r="AA273" s="83"/>
      <c r="AB273" s="83"/>
      <c r="AC273" s="83"/>
      <c r="AD273" s="83"/>
      <c r="AE273" s="83"/>
      <c r="AF273" s="83"/>
      <c r="AG273" s="83"/>
      <c r="AH273" s="83"/>
      <c r="AI273" s="83"/>
      <c r="AJ273" s="83"/>
      <c r="AK273" s="83"/>
      <c r="AL273" s="83"/>
      <c r="AM273" s="83"/>
      <c r="AN273" s="84"/>
      <c r="AO273" s="69"/>
      <c r="AP273" s="69"/>
      <c r="AQ273" s="69"/>
      <c r="AR273" s="69"/>
      <c r="AS273" s="69"/>
      <c r="AT273" s="69"/>
      <c r="AU273" s="73" t="s">
        <v>88</v>
      </c>
      <c r="AV273" s="69"/>
      <c r="AW273" s="69"/>
      <c r="AX273" s="69"/>
      <c r="AY273" s="69"/>
      <c r="AZ273" s="69"/>
      <c r="BA273" s="69"/>
      <c r="BB273" s="69"/>
      <c r="BC273" s="69"/>
      <c r="BD273" s="69"/>
      <c r="BE273" s="69"/>
      <c r="BF273" s="69"/>
      <c r="BG273" s="69" t="s">
        <v>375</v>
      </c>
      <c r="BH273" s="69"/>
      <c r="BI273" s="69"/>
      <c r="BJ273" s="69"/>
      <c r="BK273" s="69"/>
      <c r="BL273" s="69"/>
      <c r="BM273" s="69"/>
      <c r="BN273" s="69"/>
      <c r="BO273" s="69"/>
      <c r="BP273" s="69"/>
      <c r="BQ273" s="69"/>
      <c r="BR273" s="69"/>
      <c r="BS273" s="69"/>
      <c r="BT273" s="69"/>
      <c r="BU273" s="69"/>
      <c r="BV273" s="69"/>
      <c r="BW273" s="289"/>
      <c r="BX273" s="289"/>
      <c r="BY273" s="289"/>
      <c r="BZ273" s="289"/>
      <c r="CA273" s="289"/>
      <c r="CB273" s="289"/>
      <c r="CC273" s="74"/>
      <c r="CD273" s="69"/>
      <c r="CE273" s="69"/>
      <c r="CF273" s="69"/>
      <c r="CG273" s="26"/>
      <c r="CH273" s="26"/>
    </row>
    <row r="274" spans="3:86" ht="12" customHeight="1" x14ac:dyDescent="0.15">
      <c r="C274" s="26"/>
      <c r="D274" s="69"/>
      <c r="E274" s="69"/>
      <c r="F274" s="359" t="s">
        <v>739</v>
      </c>
      <c r="G274" s="360"/>
      <c r="H274" s="360"/>
      <c r="I274" s="361"/>
      <c r="J274" s="85"/>
      <c r="K274" s="86"/>
      <c r="L274" s="299"/>
      <c r="M274" s="299"/>
      <c r="N274" s="299"/>
      <c r="O274" s="71"/>
      <c r="P274" s="86"/>
      <c r="Q274" s="299"/>
      <c r="R274" s="299"/>
      <c r="S274" s="299"/>
      <c r="T274" s="71"/>
      <c r="U274" s="299"/>
      <c r="V274" s="359" t="s">
        <v>740</v>
      </c>
      <c r="W274" s="360"/>
      <c r="X274" s="360"/>
      <c r="Y274" s="361"/>
      <c r="Z274" s="87"/>
      <c r="AA274" s="299"/>
      <c r="AB274" s="71"/>
      <c r="AC274" s="299"/>
      <c r="AD274" s="71"/>
      <c r="AE274" s="299"/>
      <c r="AF274" s="299"/>
      <c r="AG274" s="299"/>
      <c r="AH274" s="299"/>
      <c r="AI274" s="299"/>
      <c r="AJ274" s="299"/>
      <c r="AK274" s="299"/>
      <c r="AL274" s="86"/>
      <c r="AM274" s="71"/>
      <c r="AN274" s="72"/>
      <c r="AO274" s="69"/>
      <c r="AP274" s="69"/>
      <c r="AQ274" s="69"/>
      <c r="AR274" s="69"/>
      <c r="AS274" s="69"/>
      <c r="AT274" s="69"/>
      <c r="AU274" s="73" t="s">
        <v>89</v>
      </c>
      <c r="AV274" s="69"/>
      <c r="AW274" s="69"/>
      <c r="AX274" s="69"/>
      <c r="AY274" s="69"/>
      <c r="AZ274" s="69"/>
      <c r="BA274" s="69"/>
      <c r="BB274" s="69"/>
      <c r="BC274" s="69"/>
      <c r="BD274" s="69"/>
      <c r="BE274" s="69"/>
      <c r="BF274" s="69"/>
      <c r="BG274" s="69" t="s">
        <v>376</v>
      </c>
      <c r="BH274" s="69"/>
      <c r="BI274" s="69"/>
      <c r="BJ274" s="69"/>
      <c r="BK274" s="69"/>
      <c r="BL274" s="69"/>
      <c r="BM274" s="69"/>
      <c r="BN274" s="69"/>
      <c r="BO274" s="69"/>
      <c r="BP274" s="69"/>
      <c r="BQ274" s="69"/>
      <c r="BR274" s="69"/>
      <c r="BS274" s="69"/>
      <c r="BT274" s="69"/>
      <c r="BU274" s="69"/>
      <c r="BV274" s="69"/>
      <c r="BW274" s="289"/>
      <c r="BX274" s="289"/>
      <c r="BY274" s="289"/>
      <c r="BZ274" s="289"/>
      <c r="CA274" s="289"/>
      <c r="CB274" s="289"/>
      <c r="CC274" s="74"/>
      <c r="CD274" s="69"/>
      <c r="CE274" s="69"/>
      <c r="CF274" s="69"/>
      <c r="CG274" s="26"/>
      <c r="CH274" s="26"/>
    </row>
    <row r="275" spans="3:86" ht="12" customHeight="1" x14ac:dyDescent="0.15">
      <c r="C275" s="26"/>
      <c r="D275" s="69"/>
      <c r="E275" s="69"/>
      <c r="F275" s="290"/>
      <c r="G275" s="291"/>
      <c r="H275" s="291"/>
      <c r="I275" s="292"/>
      <c r="J275" s="88"/>
      <c r="K275" s="89"/>
      <c r="L275" s="89" t="s">
        <v>24</v>
      </c>
      <c r="M275" s="76"/>
      <c r="N275" s="76"/>
      <c r="O275" s="90"/>
      <c r="P275" s="89"/>
      <c r="Q275" s="90"/>
      <c r="R275" s="76"/>
      <c r="S275" s="76"/>
      <c r="T275" s="76"/>
      <c r="U275" s="76" t="s">
        <v>25</v>
      </c>
      <c r="V275" s="290"/>
      <c r="W275" s="291"/>
      <c r="X275" s="291"/>
      <c r="Y275" s="292"/>
      <c r="Z275" s="75"/>
      <c r="AA275" s="76"/>
      <c r="AB275" s="90"/>
      <c r="AC275" s="76"/>
      <c r="AD275" s="90"/>
      <c r="AE275" s="76"/>
      <c r="AF275" s="89" t="s">
        <v>24</v>
      </c>
      <c r="AG275" s="76"/>
      <c r="AH275" s="76"/>
      <c r="AI275" s="76"/>
      <c r="AJ275" s="76"/>
      <c r="AK275" s="76"/>
      <c r="AL275" s="89"/>
      <c r="AM275" s="90"/>
      <c r="AN275" s="77" t="s">
        <v>60</v>
      </c>
      <c r="AO275" s="69"/>
      <c r="AP275" s="69"/>
      <c r="AQ275" s="69"/>
      <c r="AR275" s="69"/>
      <c r="AS275" s="69"/>
      <c r="AT275" s="69"/>
      <c r="AU275" s="73" t="s">
        <v>90</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289"/>
      <c r="BX275" s="289"/>
      <c r="BY275" s="289"/>
      <c r="BZ275" s="289"/>
      <c r="CA275" s="289"/>
      <c r="CB275" s="289"/>
      <c r="CC275" s="74"/>
      <c r="CD275" s="69"/>
      <c r="CE275" s="69"/>
      <c r="CF275" s="69"/>
      <c r="CG275" s="26"/>
      <c r="CH275" s="26"/>
    </row>
    <row r="276" spans="3:86" ht="12" customHeight="1" x14ac:dyDescent="0.15">
      <c r="C276" s="26"/>
      <c r="D276" s="69"/>
      <c r="E276" s="69"/>
      <c r="F276" s="362" t="s">
        <v>741</v>
      </c>
      <c r="G276" s="363"/>
      <c r="H276" s="363"/>
      <c r="I276" s="364"/>
      <c r="J276" s="91" t="s">
        <v>10</v>
      </c>
      <c r="K276" s="91"/>
      <c r="L276" s="92"/>
      <c r="M276" s="91"/>
      <c r="N276" s="92"/>
      <c r="O276" s="91"/>
      <c r="P276" s="91"/>
      <c r="Q276" s="91"/>
      <c r="R276" s="91"/>
      <c r="S276" s="91"/>
      <c r="T276" s="91"/>
      <c r="U276" s="91"/>
      <c r="V276" s="455" t="s">
        <v>742</v>
      </c>
      <c r="W276" s="456"/>
      <c r="X276" s="456"/>
      <c r="Y276" s="457"/>
      <c r="Z276" s="93"/>
      <c r="AA276" s="93"/>
      <c r="AB276" s="459">
        <v>120</v>
      </c>
      <c r="AC276" s="459"/>
      <c r="AD276" s="94" t="s">
        <v>28</v>
      </c>
      <c r="AE276" s="93"/>
      <c r="AF276" s="93"/>
      <c r="AG276" s="93"/>
      <c r="AH276" s="93"/>
      <c r="AI276" s="93"/>
      <c r="AJ276" s="93"/>
      <c r="AK276" s="93"/>
      <c r="AL276" s="94"/>
      <c r="AM276" s="94"/>
      <c r="AN276" s="95"/>
      <c r="AO276" s="26"/>
      <c r="AP276" s="26"/>
      <c r="AQ276" s="26"/>
      <c r="AR276" s="26"/>
      <c r="AS276" s="26"/>
      <c r="AT276" s="26"/>
      <c r="AU276" s="73" t="s">
        <v>619</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289"/>
      <c r="BX276" s="289"/>
      <c r="BY276" s="289"/>
      <c r="BZ276" s="289"/>
      <c r="CA276" s="289"/>
      <c r="CB276" s="289"/>
      <c r="CC276" s="74"/>
      <c r="CD276" s="69"/>
      <c r="CE276" s="69"/>
      <c r="CF276" s="69"/>
      <c r="CG276" s="26"/>
      <c r="CH276" s="26"/>
    </row>
    <row r="277" spans="3:86" ht="12" customHeight="1" x14ac:dyDescent="0.15">
      <c r="C277" s="26"/>
      <c r="D277" s="69"/>
      <c r="E277" s="69"/>
      <c r="F277" s="349" t="s">
        <v>743</v>
      </c>
      <c r="G277" s="350"/>
      <c r="H277" s="350"/>
      <c r="I277" s="351"/>
      <c r="J277" s="85"/>
      <c r="K277" s="96"/>
      <c r="L277" s="86" t="s">
        <v>61</v>
      </c>
      <c r="M277" s="183" t="s">
        <v>744</v>
      </c>
      <c r="N277" s="184"/>
      <c r="O277" s="184"/>
      <c r="P277" s="184"/>
      <c r="Q277" s="184"/>
      <c r="R277" s="184"/>
      <c r="S277" s="184"/>
      <c r="T277" s="184"/>
      <c r="U277" s="184"/>
      <c r="V277" s="299" t="s">
        <v>60</v>
      </c>
      <c r="W277" s="299"/>
      <c r="X277" s="86"/>
      <c r="Y277" s="86" t="s">
        <v>61</v>
      </c>
      <c r="Z277" s="352"/>
      <c r="AA277" s="352"/>
      <c r="AB277" s="352"/>
      <c r="AC277" s="352"/>
      <c r="AD277" s="352"/>
      <c r="AE277" s="352"/>
      <c r="AF277" s="352"/>
      <c r="AG277" s="352"/>
      <c r="AH277" s="352"/>
      <c r="AI277" s="299" t="s">
        <v>60</v>
      </c>
      <c r="AJ277" s="299"/>
      <c r="AK277" s="299"/>
      <c r="AL277" s="299"/>
      <c r="AM277" s="299"/>
      <c r="AN277" s="72"/>
      <c r="AO277" s="26"/>
      <c r="AP277" s="26"/>
      <c r="AQ277" s="26"/>
      <c r="AR277" s="26"/>
      <c r="AS277" s="26"/>
      <c r="AT277" s="26"/>
      <c r="AU277" s="73" t="s">
        <v>393</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289"/>
      <c r="BX277" s="289"/>
      <c r="BY277" s="289"/>
      <c r="BZ277" s="289"/>
      <c r="CA277" s="289"/>
      <c r="CB277" s="289"/>
      <c r="CC277" s="74"/>
      <c r="CD277" s="69"/>
      <c r="CE277" s="69"/>
      <c r="CF277" s="69"/>
      <c r="CG277" s="26"/>
      <c r="CH277" s="26"/>
    </row>
    <row r="278" spans="3:86" ht="12" customHeight="1" x14ac:dyDescent="0.15">
      <c r="C278" s="26"/>
      <c r="D278" s="69"/>
      <c r="E278" s="69"/>
      <c r="F278" s="320"/>
      <c r="G278" s="321"/>
      <c r="H278" s="321"/>
      <c r="I278" s="97"/>
      <c r="J278" s="78"/>
      <c r="K278" s="322"/>
      <c r="L278" s="317" t="s">
        <v>61</v>
      </c>
      <c r="M278" s="316"/>
      <c r="N278" s="316"/>
      <c r="O278" s="316"/>
      <c r="P278" s="316"/>
      <c r="Q278" s="316"/>
      <c r="R278" s="316"/>
      <c r="S278" s="316"/>
      <c r="T278" s="316"/>
      <c r="U278" s="316"/>
      <c r="V278" s="316" t="s">
        <v>60</v>
      </c>
      <c r="W278" s="316"/>
      <c r="X278" s="317"/>
      <c r="Y278" s="317" t="s">
        <v>61</v>
      </c>
      <c r="Z278" s="458"/>
      <c r="AA278" s="458"/>
      <c r="AB278" s="458"/>
      <c r="AC278" s="458"/>
      <c r="AD278" s="458"/>
      <c r="AE278" s="458"/>
      <c r="AF278" s="458"/>
      <c r="AG278" s="458"/>
      <c r="AH278" s="458"/>
      <c r="AI278" s="316" t="s">
        <v>60</v>
      </c>
      <c r="AJ278" s="316"/>
      <c r="AK278" s="316"/>
      <c r="AL278" s="316"/>
      <c r="AM278" s="316"/>
      <c r="AN278" s="74"/>
      <c r="AO278" s="26"/>
      <c r="AP278" s="26"/>
      <c r="AQ278" s="26"/>
      <c r="AR278" s="26"/>
      <c r="AS278" s="26"/>
      <c r="AT278" s="26"/>
      <c r="AU278" s="73" t="s">
        <v>394</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289"/>
      <c r="BX278" s="289"/>
      <c r="BY278" s="289"/>
      <c r="BZ278" s="289"/>
      <c r="CA278" s="289"/>
      <c r="CB278" s="289"/>
      <c r="CC278" s="74"/>
      <c r="CD278" s="69"/>
      <c r="CE278" s="69"/>
      <c r="CF278" s="69"/>
      <c r="CG278" s="26"/>
      <c r="CH278" s="26"/>
    </row>
    <row r="279" spans="3:86" ht="12" customHeight="1" x14ac:dyDescent="0.15">
      <c r="C279" s="26"/>
      <c r="D279" s="69"/>
      <c r="E279" s="69"/>
      <c r="F279" s="98"/>
      <c r="G279" s="99"/>
      <c r="H279" s="99"/>
      <c r="I279" s="100"/>
      <c r="J279" s="88"/>
      <c r="K279" s="101"/>
      <c r="L279" s="89" t="s">
        <v>61</v>
      </c>
      <c r="M279" s="76"/>
      <c r="N279" s="76"/>
      <c r="O279" s="76"/>
      <c r="P279" s="76"/>
      <c r="Q279" s="76"/>
      <c r="R279" s="76"/>
      <c r="S279" s="76"/>
      <c r="T279" s="76"/>
      <c r="U279" s="76"/>
      <c r="V279" s="76" t="s">
        <v>60</v>
      </c>
      <c r="W279" s="76"/>
      <c r="X279" s="89"/>
      <c r="Y279" s="89" t="s">
        <v>61</v>
      </c>
      <c r="Z279" s="76"/>
      <c r="AA279" s="76"/>
      <c r="AB279" s="76"/>
      <c r="AC279" s="76"/>
      <c r="AD279" s="76"/>
      <c r="AE279" s="76"/>
      <c r="AF279" s="76"/>
      <c r="AG279" s="76"/>
      <c r="AH279" s="76"/>
      <c r="AI279" s="76"/>
      <c r="AJ279" s="76"/>
      <c r="AK279" s="76"/>
      <c r="AL279" s="76"/>
      <c r="AM279" s="76"/>
      <c r="AN279" s="77" t="s">
        <v>60</v>
      </c>
      <c r="AO279" s="26"/>
      <c r="AP279" s="26"/>
      <c r="AQ279" s="26"/>
      <c r="AR279" s="26"/>
      <c r="AS279" s="26"/>
      <c r="AT279" s="26"/>
      <c r="AU279" s="73" t="s">
        <v>395</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289"/>
      <c r="BX279" s="289"/>
      <c r="BY279" s="289"/>
      <c r="BZ279" s="289"/>
      <c r="CA279" s="289"/>
      <c r="CB279" s="289"/>
      <c r="CC279" s="74"/>
      <c r="CD279" s="69"/>
      <c r="CE279" s="69"/>
      <c r="CF279" s="69"/>
      <c r="CG279" s="26"/>
      <c r="CH279" s="26"/>
    </row>
    <row r="280" spans="3:86" ht="12" customHeight="1" x14ac:dyDescent="0.15">
      <c r="C280" s="26"/>
      <c r="D280" s="69"/>
      <c r="E280" s="69"/>
      <c r="F280" s="353" t="s">
        <v>745</v>
      </c>
      <c r="G280" s="368"/>
      <c r="H280" s="368"/>
      <c r="I280" s="369"/>
      <c r="J280" s="299"/>
      <c r="K280" s="299"/>
      <c r="L280" s="299"/>
      <c r="M280" s="299"/>
      <c r="N280" s="299"/>
      <c r="O280" s="299"/>
      <c r="P280" s="299"/>
      <c r="Q280" s="299"/>
      <c r="R280" s="299"/>
      <c r="S280" s="299"/>
      <c r="T280" s="299"/>
      <c r="U280" s="299"/>
      <c r="V280" s="299"/>
      <c r="W280" s="299"/>
      <c r="X280" s="299"/>
      <c r="Y280" s="299"/>
      <c r="Z280" s="299"/>
      <c r="AA280" s="299"/>
      <c r="AB280" s="299"/>
      <c r="AC280" s="299"/>
      <c r="AD280" s="299"/>
      <c r="AE280" s="299"/>
      <c r="AF280" s="299"/>
      <c r="AG280" s="299"/>
      <c r="AH280" s="299"/>
      <c r="AI280" s="299"/>
      <c r="AJ280" s="299"/>
      <c r="AK280" s="299"/>
      <c r="AL280" s="299"/>
      <c r="AM280" s="299"/>
      <c r="AN280" s="72"/>
      <c r="AO280" s="26"/>
      <c r="AP280" s="26"/>
      <c r="AQ280" s="26"/>
      <c r="AR280" s="26"/>
      <c r="AS280" s="26"/>
      <c r="AT280" s="26"/>
      <c r="AU280" s="73" t="s">
        <v>396</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289"/>
      <c r="BX280" s="289"/>
      <c r="BY280" s="289"/>
      <c r="BZ280" s="289"/>
      <c r="CA280" s="289"/>
      <c r="CB280" s="289"/>
      <c r="CC280" s="74"/>
      <c r="CD280" s="69"/>
      <c r="CE280" s="69"/>
      <c r="CF280" s="69"/>
      <c r="CG280" s="26"/>
      <c r="CH280" s="26"/>
    </row>
    <row r="281" spans="3:86" ht="12" customHeight="1" x14ac:dyDescent="0.15">
      <c r="C281" s="26"/>
      <c r="D281" s="69"/>
      <c r="E281" s="69"/>
      <c r="F281" s="73"/>
      <c r="G281" s="316" t="s">
        <v>746</v>
      </c>
      <c r="H281" s="316"/>
      <c r="I281" s="316"/>
      <c r="J281" s="316"/>
      <c r="K281" s="316"/>
      <c r="L281" s="316"/>
      <c r="M281" s="316"/>
      <c r="N281" s="316"/>
      <c r="O281" s="316"/>
      <c r="P281" s="316"/>
      <c r="Q281" s="316"/>
      <c r="R281" s="316"/>
      <c r="S281" s="316"/>
      <c r="T281" s="316"/>
      <c r="U281" s="316"/>
      <c r="V281" s="316"/>
      <c r="W281" s="316"/>
      <c r="X281" s="316"/>
      <c r="Y281" s="316"/>
      <c r="Z281" s="316"/>
      <c r="AA281" s="316"/>
      <c r="AB281" s="316"/>
      <c r="AC281" s="316"/>
      <c r="AD281" s="316"/>
      <c r="AE281" s="316"/>
      <c r="AF281" s="316"/>
      <c r="AG281" s="316"/>
      <c r="AH281" s="316"/>
      <c r="AI281" s="316"/>
      <c r="AJ281" s="316"/>
      <c r="AK281" s="316"/>
      <c r="AL281" s="316"/>
      <c r="AM281" s="316"/>
      <c r="AN281" s="74"/>
      <c r="AO281" s="26"/>
      <c r="AP281" s="26"/>
      <c r="AQ281" s="26"/>
      <c r="AR281" s="26"/>
      <c r="AS281" s="26"/>
      <c r="AT281" s="26"/>
      <c r="AU281" s="73" t="s">
        <v>397</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289"/>
      <c r="BX281" s="289"/>
      <c r="BY281" s="289"/>
      <c r="BZ281" s="289"/>
      <c r="CA281" s="289"/>
      <c r="CB281" s="289"/>
      <c r="CC281" s="74"/>
      <c r="CD281" s="69"/>
      <c r="CE281" s="69"/>
      <c r="CF281" s="69"/>
      <c r="CG281" s="26"/>
      <c r="CH281" s="26"/>
    </row>
    <row r="282" spans="3:86" ht="12" customHeight="1" x14ac:dyDescent="0.15">
      <c r="C282" s="26"/>
      <c r="D282" s="69"/>
      <c r="E282" s="69"/>
      <c r="F282" s="73"/>
      <c r="G282" s="316"/>
      <c r="H282" s="316" t="s">
        <v>747</v>
      </c>
      <c r="I282" s="316"/>
      <c r="J282" s="316"/>
      <c r="K282" s="316"/>
      <c r="L282" s="316"/>
      <c r="M282" s="316"/>
      <c r="N282" s="316"/>
      <c r="O282" s="316"/>
      <c r="P282" s="316"/>
      <c r="Q282" s="316"/>
      <c r="R282" s="316"/>
      <c r="S282" s="316"/>
      <c r="T282" s="316"/>
      <c r="U282" s="316"/>
      <c r="V282" s="316"/>
      <c r="W282" s="316"/>
      <c r="X282" s="316"/>
      <c r="Y282" s="316"/>
      <c r="Z282" s="316"/>
      <c r="AA282" s="316"/>
      <c r="AB282" s="316"/>
      <c r="AC282" s="316"/>
      <c r="AD282" s="316"/>
      <c r="AE282" s="316"/>
      <c r="AF282" s="316"/>
      <c r="AG282" s="316"/>
      <c r="AH282" s="316"/>
      <c r="AI282" s="316"/>
      <c r="AJ282" s="316"/>
      <c r="AK282" s="316"/>
      <c r="AL282" s="316"/>
      <c r="AM282" s="316"/>
      <c r="AN282" s="74"/>
      <c r="AO282" s="26"/>
      <c r="AP282" s="26"/>
      <c r="AQ282" s="26"/>
      <c r="AR282" s="26"/>
      <c r="AS282" s="26"/>
      <c r="AT282" s="26"/>
      <c r="AU282" s="73" t="s">
        <v>398</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289"/>
      <c r="BX282" s="289"/>
      <c r="BY282" s="289"/>
      <c r="BZ282" s="289"/>
      <c r="CA282" s="289"/>
      <c r="CB282" s="289"/>
      <c r="CC282" s="74"/>
      <c r="CD282" s="69"/>
      <c r="CE282" s="69"/>
      <c r="CF282" s="69"/>
      <c r="CG282" s="26"/>
      <c r="CH282" s="26"/>
    </row>
    <row r="283" spans="3:86" ht="12" customHeight="1" x14ac:dyDescent="0.15">
      <c r="C283" s="26"/>
      <c r="D283" s="69"/>
      <c r="E283" s="69"/>
      <c r="F283" s="73"/>
      <c r="G283" s="316"/>
      <c r="H283" s="318" t="s">
        <v>748</v>
      </c>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74"/>
      <c r="AO283" s="26"/>
      <c r="AP283" s="26"/>
      <c r="AQ283" s="26"/>
      <c r="AR283" s="26"/>
      <c r="AS283" s="26"/>
      <c r="AT283" s="26"/>
      <c r="AU283" s="73" t="s">
        <v>399</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289"/>
      <c r="BX283" s="289"/>
      <c r="BY283" s="289"/>
      <c r="BZ283" s="289"/>
      <c r="CA283" s="289"/>
      <c r="CB283" s="289"/>
      <c r="CC283" s="74"/>
      <c r="CD283" s="69"/>
      <c r="CE283" s="69"/>
      <c r="CF283" s="69"/>
      <c r="CG283" s="26"/>
      <c r="CH283" s="26"/>
    </row>
    <row r="284" spans="3:86" ht="12" customHeight="1" x14ac:dyDescent="0.15">
      <c r="C284" s="26"/>
      <c r="D284" s="69"/>
      <c r="E284" s="69"/>
      <c r="F284" s="73"/>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74"/>
      <c r="AO284" s="26"/>
      <c r="AP284" s="26"/>
      <c r="AQ284" s="26"/>
      <c r="AR284" s="26"/>
      <c r="AS284" s="26"/>
      <c r="AT284" s="26"/>
      <c r="AU284" s="73" t="s">
        <v>400</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289"/>
      <c r="BX284" s="289"/>
      <c r="BY284" s="289"/>
      <c r="BZ284" s="289"/>
      <c r="CA284" s="289"/>
      <c r="CB284" s="289"/>
      <c r="CC284" s="74"/>
      <c r="CD284" s="69"/>
      <c r="CE284" s="69"/>
      <c r="CF284" s="69"/>
      <c r="CG284" s="26"/>
      <c r="CH284" s="26"/>
    </row>
    <row r="285" spans="3:86" ht="12" customHeight="1" x14ac:dyDescent="0.15">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401</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289"/>
      <c r="BX285" s="289"/>
      <c r="BY285" s="289"/>
      <c r="BZ285" s="289"/>
      <c r="CA285" s="289"/>
      <c r="CB285" s="289"/>
      <c r="CC285" s="74"/>
      <c r="CD285" s="69"/>
      <c r="CE285" s="69"/>
      <c r="CF285" s="69"/>
      <c r="CG285" s="26"/>
      <c r="CH285" s="26"/>
    </row>
    <row r="286" spans="3:86" x14ac:dyDescent="0.15">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402</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289"/>
      <c r="BX286" s="289"/>
      <c r="BY286" s="289"/>
      <c r="BZ286" s="289"/>
      <c r="CA286" s="289"/>
      <c r="CB286" s="289"/>
      <c r="CC286" s="74"/>
      <c r="CD286" s="69"/>
      <c r="CE286" s="69"/>
      <c r="CF286" s="69"/>
      <c r="CG286" s="26"/>
      <c r="CH286" s="26"/>
    </row>
    <row r="287" spans="3:86" x14ac:dyDescent="0.15">
      <c r="C287" s="26"/>
      <c r="D287" s="69"/>
      <c r="E287" s="69"/>
      <c r="F287" s="24" t="s">
        <v>763</v>
      </c>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403</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289"/>
      <c r="BX287" s="289"/>
      <c r="BY287" s="289"/>
      <c r="BZ287" s="289"/>
      <c r="CA287" s="289"/>
      <c r="CB287" s="289"/>
      <c r="CC287" s="74"/>
      <c r="CD287" s="69"/>
      <c r="CE287" s="69"/>
      <c r="CF287" s="69"/>
      <c r="CG287" s="26"/>
      <c r="CH287" s="26"/>
    </row>
    <row r="288" spans="3:86" x14ac:dyDescent="0.15">
      <c r="C288" s="26"/>
      <c r="D288" s="69"/>
      <c r="E288" s="69"/>
      <c r="F288" s="24" t="s">
        <v>764</v>
      </c>
      <c r="AO288" s="26"/>
      <c r="AP288" s="26"/>
      <c r="AQ288" s="26"/>
      <c r="AR288" s="26"/>
      <c r="AS288" s="26"/>
      <c r="AT288" s="26"/>
      <c r="AU288" s="25" t="s">
        <v>404</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7"/>
      <c r="CD288" s="26"/>
      <c r="CE288" s="26"/>
      <c r="CF288" s="69"/>
      <c r="CG288" s="26"/>
      <c r="CH288" s="26"/>
    </row>
    <row r="289" spans="3:86" ht="12" customHeight="1" x14ac:dyDescent="0.15">
      <c r="C289" s="26"/>
      <c r="D289" s="69"/>
      <c r="E289" s="69"/>
      <c r="F289" s="274" t="s">
        <v>750</v>
      </c>
      <c r="G289" s="275"/>
      <c r="H289" s="275"/>
      <c r="I289" s="275"/>
      <c r="J289" s="275"/>
      <c r="K289" s="134"/>
      <c r="L289" s="134"/>
      <c r="M289" s="136"/>
      <c r="N289" s="136"/>
      <c r="O289" s="136"/>
      <c r="P289" s="137"/>
      <c r="Q289" s="134"/>
      <c r="R289" s="134"/>
      <c r="S289" s="134"/>
      <c r="T289" s="134"/>
      <c r="U289" s="138"/>
      <c r="V289" s="136"/>
      <c r="W289" s="136"/>
      <c r="X289" s="136"/>
      <c r="Y289" s="136"/>
      <c r="Z289" s="136"/>
      <c r="AA289" s="136"/>
      <c r="AB289" s="136"/>
      <c r="AC289" s="136"/>
      <c r="AD289" s="136"/>
      <c r="AE289" s="134"/>
      <c r="AF289" s="134"/>
      <c r="AG289" s="134"/>
      <c r="AH289" s="337" t="s">
        <v>751</v>
      </c>
      <c r="AI289" s="338"/>
      <c r="AJ289" s="339"/>
      <c r="AK289" s="306"/>
      <c r="AL289" s="306"/>
      <c r="AM289" s="306"/>
      <c r="AN289" s="307"/>
      <c r="AU289" s="25" t="s">
        <v>405</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7"/>
      <c r="CD289" s="26"/>
      <c r="CE289" s="26"/>
      <c r="CF289" s="69"/>
      <c r="CG289" s="26"/>
      <c r="CH289" s="26"/>
    </row>
    <row r="290" spans="3:86" ht="12" customHeight="1" x14ac:dyDescent="0.15">
      <c r="C290" s="26"/>
      <c r="D290" s="69"/>
      <c r="E290" s="69"/>
      <c r="F290" s="139" t="s">
        <v>752</v>
      </c>
      <c r="G290" s="345" t="s">
        <v>753</v>
      </c>
      <c r="H290" s="370"/>
      <c r="I290" s="370"/>
      <c r="J290" s="370"/>
      <c r="K290" s="371"/>
      <c r="L290" s="345" t="s">
        <v>754</v>
      </c>
      <c r="M290" s="338"/>
      <c r="N290" s="339"/>
      <c r="O290" s="293" t="s">
        <v>755</v>
      </c>
      <c r="P290" s="300"/>
      <c r="Q290" s="300"/>
      <c r="R290" s="300"/>
      <c r="S290" s="300"/>
      <c r="T290" s="300"/>
      <c r="U290" s="302"/>
      <c r="V290" s="346" t="s">
        <v>756</v>
      </c>
      <c r="W290" s="347"/>
      <c r="X290" s="346" t="s">
        <v>757</v>
      </c>
      <c r="Y290" s="348"/>
      <c r="Z290" s="347"/>
      <c r="AA290" s="345" t="s">
        <v>758</v>
      </c>
      <c r="AB290" s="338"/>
      <c r="AC290" s="338"/>
      <c r="AD290" s="338"/>
      <c r="AE290" s="338"/>
      <c r="AF290" s="338"/>
      <c r="AG290" s="384"/>
      <c r="AH290" s="385" t="s">
        <v>759</v>
      </c>
      <c r="AI290" s="386"/>
      <c r="AJ290" s="386"/>
      <c r="AK290" s="386"/>
      <c r="AL290" s="386"/>
      <c r="AM290" s="387"/>
      <c r="AN290" s="140" t="s">
        <v>96</v>
      </c>
      <c r="AU290" s="25" t="s">
        <v>406</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7"/>
      <c r="CD290" s="26"/>
      <c r="CE290" s="26"/>
      <c r="CF290" s="69"/>
      <c r="CG290" s="26"/>
      <c r="CH290" s="26"/>
    </row>
    <row r="291" spans="3:86" ht="12" customHeight="1" x14ac:dyDescent="0.15">
      <c r="C291" s="26"/>
      <c r="D291" s="69"/>
      <c r="E291" s="69"/>
      <c r="F291" s="141">
        <v>1</v>
      </c>
      <c r="G291" s="142" t="s">
        <v>620</v>
      </c>
      <c r="H291" s="143"/>
      <c r="I291" s="143"/>
      <c r="J291" s="143"/>
      <c r="K291" s="143"/>
      <c r="L291" s="472"/>
      <c r="M291" s="473"/>
      <c r="N291" s="474"/>
      <c r="O291" s="286"/>
      <c r="P291" s="287"/>
      <c r="Q291" s="287"/>
      <c r="R291" s="287"/>
      <c r="S291" s="287"/>
      <c r="T291" s="287"/>
      <c r="U291" s="288"/>
      <c r="V291" s="365"/>
      <c r="W291" s="366"/>
      <c r="X291" s="365"/>
      <c r="Y291" s="367"/>
      <c r="Z291" s="366"/>
      <c r="AA291" s="149"/>
      <c r="AB291" s="143"/>
      <c r="AC291" s="143"/>
      <c r="AD291" s="143"/>
      <c r="AE291" s="143"/>
      <c r="AF291" s="143"/>
      <c r="AG291" s="143"/>
      <c r="AH291" s="150"/>
      <c r="AI291" s="151"/>
      <c r="AJ291" s="143"/>
      <c r="AK291" s="143"/>
      <c r="AL291" s="143"/>
      <c r="AM291" s="143"/>
      <c r="AN291" s="152"/>
      <c r="AU291" s="25" t="s">
        <v>407</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7"/>
      <c r="CD291" s="26"/>
      <c r="CE291" s="26"/>
      <c r="CF291" s="69"/>
      <c r="CG291" s="26"/>
      <c r="CH291" s="26"/>
    </row>
    <row r="292" spans="3:86" ht="12" customHeight="1" x14ac:dyDescent="0.15">
      <c r="C292" s="26"/>
      <c r="D292" s="69"/>
      <c r="E292" s="69"/>
      <c r="F292" s="141">
        <v>2</v>
      </c>
      <c r="G292" s="142"/>
      <c r="H292" s="153"/>
      <c r="I292" s="153"/>
      <c r="J292" s="153"/>
      <c r="K292" s="153"/>
      <c r="L292" s="340"/>
      <c r="M292" s="341"/>
      <c r="N292" s="342"/>
      <c r="O292" s="294"/>
      <c r="P292" s="295"/>
      <c r="Q292" s="295"/>
      <c r="R292" s="295"/>
      <c r="S292" s="295"/>
      <c r="T292" s="295"/>
      <c r="U292" s="296"/>
      <c r="V292" s="343"/>
      <c r="W292" s="344"/>
      <c r="X292" s="343"/>
      <c r="Y292" s="381"/>
      <c r="Z292" s="344"/>
      <c r="AA292" s="160"/>
      <c r="AB292" s="153"/>
      <c r="AC292" s="153"/>
      <c r="AD292" s="153"/>
      <c r="AE292" s="153"/>
      <c r="AF292" s="153"/>
      <c r="AG292" s="153"/>
      <c r="AH292" s="150" t="s">
        <v>760</v>
      </c>
      <c r="AI292" s="294"/>
      <c r="AJ292" s="161"/>
      <c r="AK292" s="161"/>
      <c r="AL292" s="161"/>
      <c r="AM292" s="161"/>
      <c r="AN292" s="162"/>
      <c r="AU292" s="25" t="s">
        <v>408</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7"/>
      <c r="CD292" s="26"/>
      <c r="CE292" s="26"/>
      <c r="CF292" s="69"/>
      <c r="CG292" s="26"/>
      <c r="CH292" s="26"/>
    </row>
    <row r="293" spans="3:86" ht="12" customHeight="1" x14ac:dyDescent="0.15">
      <c r="C293" s="26"/>
      <c r="D293" s="69"/>
      <c r="E293" s="69"/>
      <c r="F293" s="141">
        <v>3</v>
      </c>
      <c r="G293" s="142"/>
      <c r="H293" s="153"/>
      <c r="I293" s="153"/>
      <c r="J293" s="153"/>
      <c r="K293" s="153"/>
      <c r="L293" s="340"/>
      <c r="M293" s="341"/>
      <c r="N293" s="342"/>
      <c r="O293" s="294"/>
      <c r="P293" s="295"/>
      <c r="Q293" s="295"/>
      <c r="R293" s="295"/>
      <c r="S293" s="295"/>
      <c r="T293" s="295"/>
      <c r="U293" s="296"/>
      <c r="V293" s="343"/>
      <c r="W293" s="344"/>
      <c r="X293" s="343"/>
      <c r="Y293" s="381"/>
      <c r="Z293" s="344"/>
      <c r="AA293" s="160"/>
      <c r="AB293" s="153"/>
      <c r="AC293" s="153"/>
      <c r="AD293" s="153"/>
      <c r="AE293" s="153"/>
      <c r="AF293" s="153"/>
      <c r="AG293" s="153"/>
      <c r="AH293" s="150" t="s">
        <v>62</v>
      </c>
      <c r="AI293" s="163"/>
      <c r="AJ293" s="161"/>
      <c r="AK293" s="161"/>
      <c r="AL293" s="161"/>
      <c r="AM293" s="161"/>
      <c r="AN293" s="162"/>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30"/>
      <c r="CD293" s="26"/>
      <c r="CE293" s="26"/>
      <c r="CF293" s="69"/>
      <c r="CG293" s="26"/>
      <c r="CH293" s="26"/>
    </row>
    <row r="294" spans="3:86" ht="12" customHeight="1" x14ac:dyDescent="0.15">
      <c r="C294" s="26"/>
      <c r="D294" s="69"/>
      <c r="E294" s="69"/>
      <c r="F294" s="141">
        <v>4</v>
      </c>
      <c r="G294" s="142"/>
      <c r="H294" s="153"/>
      <c r="I294" s="153"/>
      <c r="J294" s="153"/>
      <c r="K294" s="153"/>
      <c r="L294" s="340"/>
      <c r="M294" s="341"/>
      <c r="N294" s="342"/>
      <c r="O294" s="294"/>
      <c r="P294" s="295"/>
      <c r="Q294" s="295"/>
      <c r="R294" s="295"/>
      <c r="S294" s="295"/>
      <c r="T294" s="295"/>
      <c r="U294" s="296"/>
      <c r="V294" s="343"/>
      <c r="W294" s="344"/>
      <c r="X294" s="343"/>
      <c r="Y294" s="381"/>
      <c r="Z294" s="344"/>
      <c r="AA294" s="160"/>
      <c r="AB294" s="153"/>
      <c r="AC294" s="153"/>
      <c r="AD294" s="153"/>
      <c r="AE294" s="153"/>
      <c r="AF294" s="153"/>
      <c r="AG294" s="153"/>
      <c r="AH294" s="150" t="s">
        <v>761</v>
      </c>
      <c r="AI294" s="163"/>
      <c r="AJ294" s="161"/>
      <c r="AK294" s="161"/>
      <c r="AL294" s="161"/>
      <c r="AM294" s="161"/>
      <c r="AN294" s="162"/>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ht="12" customHeight="1" x14ac:dyDescent="0.15">
      <c r="C295" s="26"/>
      <c r="D295" s="69"/>
      <c r="E295" s="69"/>
      <c r="F295" s="141">
        <v>5</v>
      </c>
      <c r="G295" s="160"/>
      <c r="H295" s="153"/>
      <c r="I295" s="153"/>
      <c r="J295" s="153"/>
      <c r="K295" s="153"/>
      <c r="L295" s="340"/>
      <c r="M295" s="341"/>
      <c r="N295" s="342"/>
      <c r="O295" s="294"/>
      <c r="P295" s="295"/>
      <c r="Q295" s="295"/>
      <c r="R295" s="295"/>
      <c r="S295" s="295"/>
      <c r="T295" s="295"/>
      <c r="U295" s="296"/>
      <c r="V295" s="343"/>
      <c r="W295" s="344"/>
      <c r="X295" s="343"/>
      <c r="Y295" s="381"/>
      <c r="Z295" s="344"/>
      <c r="AA295" s="160"/>
      <c r="AB295" s="153"/>
      <c r="AC295" s="153"/>
      <c r="AD295" s="153"/>
      <c r="AE295" s="153"/>
      <c r="AF295" s="153"/>
      <c r="AG295" s="153"/>
      <c r="AH295" s="150"/>
      <c r="AI295" s="163"/>
      <c r="AJ295" s="161"/>
      <c r="AK295" s="161"/>
      <c r="AL295" s="161"/>
      <c r="AM295" s="161"/>
      <c r="AN295" s="162"/>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ht="12" customHeight="1" x14ac:dyDescent="0.15">
      <c r="C296" s="26"/>
      <c r="D296" s="69"/>
      <c r="E296" s="69"/>
      <c r="F296" s="141">
        <v>6</v>
      </c>
      <c r="G296" s="160"/>
      <c r="H296" s="153"/>
      <c r="I296" s="153"/>
      <c r="J296" s="153"/>
      <c r="K296" s="153"/>
      <c r="L296" s="340"/>
      <c r="M296" s="341"/>
      <c r="N296" s="342"/>
      <c r="O296" s="294"/>
      <c r="P296" s="295"/>
      <c r="Q296" s="295"/>
      <c r="R296" s="295"/>
      <c r="S296" s="295"/>
      <c r="T296" s="295"/>
      <c r="U296" s="296"/>
      <c r="V296" s="343"/>
      <c r="W296" s="344"/>
      <c r="X296" s="343"/>
      <c r="Y296" s="381"/>
      <c r="Z296" s="344"/>
      <c r="AA296" s="160"/>
      <c r="AB296" s="153"/>
      <c r="AC296" s="153"/>
      <c r="AD296" s="153"/>
      <c r="AE296" s="153"/>
      <c r="AF296" s="153"/>
      <c r="AG296" s="153"/>
      <c r="AH296" s="150"/>
      <c r="AI296" s="163"/>
      <c r="AJ296" s="161"/>
      <c r="AK296" s="161"/>
      <c r="AL296" s="161"/>
      <c r="AM296" s="161"/>
      <c r="AN296" s="162"/>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ht="12" customHeight="1" x14ac:dyDescent="0.15">
      <c r="C297" s="26"/>
      <c r="D297" s="69"/>
      <c r="E297" s="69"/>
      <c r="F297" s="164">
        <v>7</v>
      </c>
      <c r="G297" s="160"/>
      <c r="H297" s="153"/>
      <c r="I297" s="153"/>
      <c r="J297" s="153"/>
      <c r="K297" s="153"/>
      <c r="L297" s="340"/>
      <c r="M297" s="341"/>
      <c r="N297" s="342"/>
      <c r="O297" s="294"/>
      <c r="P297" s="295"/>
      <c r="Q297" s="295"/>
      <c r="R297" s="295"/>
      <c r="S297" s="295"/>
      <c r="T297" s="295"/>
      <c r="U297" s="296"/>
      <c r="V297" s="343"/>
      <c r="W297" s="344"/>
      <c r="X297" s="343"/>
      <c r="Y297" s="381"/>
      <c r="Z297" s="344"/>
      <c r="AA297" s="160"/>
      <c r="AB297" s="153"/>
      <c r="AC297" s="153"/>
      <c r="AD297" s="153"/>
      <c r="AE297" s="153"/>
      <c r="AF297" s="153"/>
      <c r="AG297" s="153"/>
      <c r="AH297" s="150"/>
      <c r="AI297" s="163"/>
      <c r="AJ297" s="161"/>
      <c r="AK297" s="161"/>
      <c r="AL297" s="161"/>
      <c r="AM297" s="161"/>
      <c r="AN297" s="162"/>
      <c r="AU297" s="26" t="s">
        <v>621</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ht="12" customHeight="1" x14ac:dyDescent="0.15">
      <c r="C298" s="26"/>
      <c r="D298" s="69"/>
      <c r="E298" s="69"/>
      <c r="F298" s="164">
        <v>8</v>
      </c>
      <c r="G298" s="160"/>
      <c r="H298" s="153"/>
      <c r="I298" s="153"/>
      <c r="J298" s="153"/>
      <c r="K298" s="153"/>
      <c r="L298" s="340"/>
      <c r="M298" s="341"/>
      <c r="N298" s="342"/>
      <c r="O298" s="294"/>
      <c r="P298" s="295"/>
      <c r="Q298" s="295"/>
      <c r="R298" s="295"/>
      <c r="S298" s="295"/>
      <c r="T298" s="295"/>
      <c r="U298" s="296"/>
      <c r="V298" s="343"/>
      <c r="W298" s="344"/>
      <c r="X298" s="343"/>
      <c r="Y298" s="381"/>
      <c r="Z298" s="344"/>
      <c r="AA298" s="160"/>
      <c r="AB298" s="153"/>
      <c r="AC298" s="153"/>
      <c r="AD298" s="153"/>
      <c r="AE298" s="153"/>
      <c r="AF298" s="153"/>
      <c r="AG298" s="153"/>
      <c r="AH298" s="150"/>
      <c r="AI298" s="163"/>
      <c r="AJ298" s="161"/>
      <c r="AK298" s="161"/>
      <c r="AL298" s="161"/>
      <c r="AM298" s="161"/>
      <c r="AN298" s="165"/>
      <c r="AU298" s="26"/>
      <c r="AV298" s="26" t="s">
        <v>622</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ht="12" customHeight="1" x14ac:dyDescent="0.15">
      <c r="C299" s="26"/>
      <c r="D299" s="69"/>
      <c r="E299" s="69"/>
      <c r="F299" s="166">
        <v>9</v>
      </c>
      <c r="G299" s="167"/>
      <c r="H299" s="168"/>
      <c r="I299" s="168"/>
      <c r="J299" s="168"/>
      <c r="K299" s="168"/>
      <c r="L299" s="340"/>
      <c r="M299" s="341"/>
      <c r="N299" s="342"/>
      <c r="O299" s="294"/>
      <c r="P299" s="295"/>
      <c r="Q299" s="295"/>
      <c r="R299" s="295"/>
      <c r="S299" s="295"/>
      <c r="T299" s="295"/>
      <c r="U299" s="296"/>
      <c r="V299" s="343"/>
      <c r="W299" s="344"/>
      <c r="X299" s="343"/>
      <c r="Y299" s="381"/>
      <c r="Z299" s="344"/>
      <c r="AA299" s="167"/>
      <c r="AB299" s="168"/>
      <c r="AC299" s="168"/>
      <c r="AD299" s="168"/>
      <c r="AE299" s="168"/>
      <c r="AF299" s="168"/>
      <c r="AG299" s="168"/>
      <c r="AH299" s="150"/>
      <c r="AI299" s="163"/>
      <c r="AJ299" s="161"/>
      <c r="AK299" s="161"/>
      <c r="AL299" s="161"/>
      <c r="AM299" s="161"/>
      <c r="AN299" s="165"/>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ht="12" customHeight="1" x14ac:dyDescent="0.15">
      <c r="C300" s="26"/>
      <c r="D300" s="69"/>
      <c r="E300" s="26"/>
      <c r="F300" s="274" t="s">
        <v>762</v>
      </c>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303"/>
      <c r="AI300" s="169"/>
      <c r="AJ300" s="170"/>
      <c r="AK300" s="170"/>
      <c r="AL300" s="170"/>
      <c r="AM300" s="170"/>
      <c r="AN300" s="171"/>
      <c r="AU300" s="102" t="s">
        <v>626</v>
      </c>
      <c r="AV300" s="103"/>
      <c r="AW300" s="103"/>
      <c r="AX300" s="103"/>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c r="BS300" s="104"/>
      <c r="BT300" s="104"/>
      <c r="BU300" s="104"/>
      <c r="BV300" s="104"/>
      <c r="BW300" s="104"/>
      <c r="BX300" s="104"/>
      <c r="BY300" s="104"/>
      <c r="BZ300" s="104"/>
      <c r="CA300" s="104"/>
      <c r="CB300" s="104"/>
      <c r="CC300" s="104"/>
      <c r="CD300" s="104"/>
      <c r="CE300" s="104"/>
      <c r="CF300" s="69"/>
      <c r="CG300" s="26"/>
      <c r="CH300" s="26"/>
    </row>
    <row r="301" spans="3:86" ht="12" customHeight="1" x14ac:dyDescent="0.15">
      <c r="C301" s="26"/>
      <c r="D301" s="69"/>
      <c r="E301" s="26"/>
      <c r="AU301" s="105" t="s">
        <v>765</v>
      </c>
      <c r="AV301" s="276" t="s">
        <v>766</v>
      </c>
      <c r="AW301" s="106"/>
      <c r="AX301" s="106"/>
      <c r="AY301" s="106"/>
      <c r="AZ301" s="106"/>
      <c r="BA301" s="106"/>
      <c r="BB301" s="106"/>
      <c r="BC301" s="106"/>
      <c r="BD301" s="276" t="s">
        <v>767</v>
      </c>
      <c r="BE301" s="106"/>
      <c r="BF301" s="106"/>
      <c r="BG301" s="277"/>
      <c r="BH301" s="453" t="s">
        <v>768</v>
      </c>
      <c r="BI301" s="454"/>
      <c r="BJ301" s="453" t="s">
        <v>769</v>
      </c>
      <c r="BK301" s="454"/>
      <c r="BL301" s="453" t="s">
        <v>29</v>
      </c>
      <c r="BM301" s="454"/>
      <c r="BN301" s="453" t="s">
        <v>770</v>
      </c>
      <c r="BO301" s="454"/>
      <c r="BP301" s="276" t="s">
        <v>771</v>
      </c>
      <c r="BQ301" s="277"/>
      <c r="BR301" s="276" t="s">
        <v>772</v>
      </c>
      <c r="BS301" s="277"/>
      <c r="BT301" s="276" t="s">
        <v>773</v>
      </c>
      <c r="BU301" s="277"/>
      <c r="BV301" s="276" t="s">
        <v>774</v>
      </c>
      <c r="BW301" s="106"/>
      <c r="BX301" s="277"/>
      <c r="BY301" s="276" t="s">
        <v>775</v>
      </c>
      <c r="BZ301" s="106"/>
      <c r="CA301" s="106"/>
      <c r="CB301" s="106"/>
      <c r="CC301" s="106"/>
      <c r="CD301" s="106"/>
      <c r="CE301" s="277"/>
      <c r="CF301" s="26"/>
    </row>
    <row r="302" spans="3:86" ht="18" customHeight="1" x14ac:dyDescent="0.15">
      <c r="C302" s="26"/>
      <c r="D302" s="69"/>
      <c r="E302" s="26"/>
      <c r="AU302" s="107">
        <v>1</v>
      </c>
      <c r="AV302" s="108" t="s">
        <v>409</v>
      </c>
      <c r="AW302" s="109"/>
      <c r="AX302" s="109"/>
      <c r="AY302" s="109"/>
      <c r="AZ302" s="109"/>
      <c r="BA302" s="109"/>
      <c r="BB302" s="109"/>
      <c r="BC302" s="109"/>
      <c r="BD302" s="108" t="s">
        <v>30</v>
      </c>
      <c r="BE302" s="109"/>
      <c r="BF302" s="109"/>
      <c r="BG302" s="110"/>
      <c r="BH302" s="446" t="s">
        <v>691</v>
      </c>
      <c r="BI302" s="391"/>
      <c r="BJ302" s="451" t="s">
        <v>692</v>
      </c>
      <c r="BK302" s="452"/>
      <c r="BL302" s="390"/>
      <c r="BM302" s="391"/>
      <c r="BN302" s="388"/>
      <c r="BO302" s="389"/>
      <c r="BP302" s="108" t="s">
        <v>31</v>
      </c>
      <c r="BQ302" s="110"/>
      <c r="BR302" s="108"/>
      <c r="BS302" s="110"/>
      <c r="BT302" s="108"/>
      <c r="BU302" s="110"/>
      <c r="BV302" s="108"/>
      <c r="BW302" s="109"/>
      <c r="BX302" s="110"/>
      <c r="BY302" s="323" t="s">
        <v>425</v>
      </c>
      <c r="BZ302" s="109"/>
      <c r="CA302" s="109"/>
      <c r="CB302" s="109"/>
      <c r="CC302" s="109"/>
      <c r="CD302" s="109"/>
      <c r="CE302" s="110"/>
      <c r="CF302" s="26"/>
    </row>
    <row r="303" spans="3:86" ht="12" customHeight="1" x14ac:dyDescent="0.15">
      <c r="C303" s="26"/>
      <c r="D303" s="69"/>
      <c r="E303" s="26"/>
      <c r="AU303" s="107">
        <v>2</v>
      </c>
      <c r="AV303" s="375" t="s">
        <v>410</v>
      </c>
      <c r="AW303" s="376"/>
      <c r="AX303" s="376"/>
      <c r="AY303" s="376"/>
      <c r="AZ303" s="376"/>
      <c r="BA303" s="376"/>
      <c r="BB303" s="376"/>
      <c r="BC303" s="377"/>
      <c r="BD303" s="108" t="s">
        <v>32</v>
      </c>
      <c r="BE303" s="109"/>
      <c r="BF303" s="109"/>
      <c r="BG303" s="110"/>
      <c r="BH303" s="446" t="s">
        <v>691</v>
      </c>
      <c r="BI303" s="391"/>
      <c r="BJ303" s="390" t="s">
        <v>693</v>
      </c>
      <c r="BK303" s="391"/>
      <c r="BL303" s="390"/>
      <c r="BM303" s="391"/>
      <c r="BN303" s="388"/>
      <c r="BO303" s="389"/>
      <c r="BP303" s="108"/>
      <c r="BQ303" s="110"/>
      <c r="BR303" s="108"/>
      <c r="BS303" s="110"/>
      <c r="BT303" s="108"/>
      <c r="BU303" s="110"/>
      <c r="BV303" s="108"/>
      <c r="BW303" s="109"/>
      <c r="BX303" s="110"/>
      <c r="BY303" s="108"/>
      <c r="BZ303" s="109"/>
      <c r="CA303" s="109"/>
      <c r="CB303" s="109"/>
      <c r="CC303" s="109"/>
      <c r="CD303" s="109"/>
      <c r="CE303" s="110"/>
      <c r="CF303" s="26"/>
    </row>
    <row r="304" spans="3:86" ht="12" customHeight="1" x14ac:dyDescent="0.15">
      <c r="C304" s="26"/>
      <c r="D304" s="69"/>
      <c r="E304" s="26"/>
      <c r="AU304" s="107">
        <v>3</v>
      </c>
      <c r="AV304" s="375" t="s">
        <v>411</v>
      </c>
      <c r="AW304" s="376"/>
      <c r="AX304" s="376"/>
      <c r="AY304" s="376"/>
      <c r="AZ304" s="376"/>
      <c r="BA304" s="376"/>
      <c r="BB304" s="376"/>
      <c r="BC304" s="377"/>
      <c r="BD304" s="108" t="s">
        <v>33</v>
      </c>
      <c r="BE304" s="109"/>
      <c r="BF304" s="109"/>
      <c r="BG304" s="110"/>
      <c r="BH304" s="446" t="s">
        <v>691</v>
      </c>
      <c r="BI304" s="391"/>
      <c r="BJ304" s="390" t="s">
        <v>694</v>
      </c>
      <c r="BK304" s="391"/>
      <c r="BL304" s="390"/>
      <c r="BM304" s="391"/>
      <c r="BN304" s="388"/>
      <c r="BO304" s="389"/>
      <c r="BP304" s="108"/>
      <c r="BQ304" s="110"/>
      <c r="BR304" s="108"/>
      <c r="BS304" s="110"/>
      <c r="BT304" s="108"/>
      <c r="BU304" s="110"/>
      <c r="BV304" s="108"/>
      <c r="BW304" s="109"/>
      <c r="BX304" s="110"/>
      <c r="BY304" s="108"/>
      <c r="BZ304" s="109"/>
      <c r="CA304" s="109"/>
      <c r="CB304" s="109"/>
      <c r="CC304" s="109"/>
      <c r="CD304" s="109"/>
      <c r="CE304" s="110"/>
      <c r="CF304" s="26"/>
    </row>
    <row r="305" spans="3:86" ht="12" customHeight="1" x14ac:dyDescent="0.15">
      <c r="C305" s="26"/>
      <c r="D305" s="69"/>
      <c r="E305" s="26"/>
      <c r="AU305" s="107">
        <v>4</v>
      </c>
      <c r="AV305" s="108" t="s">
        <v>412</v>
      </c>
      <c r="AW305" s="109"/>
      <c r="AX305" s="109"/>
      <c r="AY305" s="109"/>
      <c r="AZ305" s="109"/>
      <c r="BA305" s="109"/>
      <c r="BB305" s="109"/>
      <c r="BC305" s="109"/>
      <c r="BD305" s="108" t="s">
        <v>34</v>
      </c>
      <c r="BE305" s="109"/>
      <c r="BF305" s="109"/>
      <c r="BG305" s="110"/>
      <c r="BH305" s="446" t="s">
        <v>691</v>
      </c>
      <c r="BI305" s="391"/>
      <c r="BJ305" s="390" t="s">
        <v>693</v>
      </c>
      <c r="BK305" s="391"/>
      <c r="BL305" s="390"/>
      <c r="BM305" s="391"/>
      <c r="BN305" s="388"/>
      <c r="BO305" s="389"/>
      <c r="BP305" s="108"/>
      <c r="BQ305" s="110"/>
      <c r="BR305" s="108"/>
      <c r="BS305" s="110"/>
      <c r="BT305" s="108"/>
      <c r="BU305" s="110"/>
      <c r="BV305" s="108"/>
      <c r="BW305" s="109"/>
      <c r="BX305" s="110"/>
      <c r="BY305" s="108"/>
      <c r="BZ305" s="109"/>
      <c r="CA305" s="109"/>
      <c r="CB305" s="109"/>
      <c r="CC305" s="109"/>
      <c r="CD305" s="109"/>
      <c r="CE305" s="110"/>
      <c r="CF305" s="26"/>
    </row>
    <row r="306" spans="3:86" ht="12" customHeight="1" x14ac:dyDescent="0.15">
      <c r="C306" s="26"/>
      <c r="D306" s="69"/>
      <c r="E306" s="26"/>
      <c r="AU306" s="107">
        <v>5</v>
      </c>
      <c r="AV306" s="108" t="s">
        <v>413</v>
      </c>
      <c r="AW306" s="109"/>
      <c r="AX306" s="109"/>
      <c r="AY306" s="109"/>
      <c r="AZ306" s="109"/>
      <c r="BA306" s="109"/>
      <c r="BB306" s="109"/>
      <c r="BC306" s="109"/>
      <c r="BD306" s="108" t="s">
        <v>35</v>
      </c>
      <c r="BE306" s="109"/>
      <c r="BF306" s="109"/>
      <c r="BG306" s="110"/>
      <c r="BH306" s="446" t="s">
        <v>691</v>
      </c>
      <c r="BI306" s="391"/>
      <c r="BJ306" s="390" t="s">
        <v>694</v>
      </c>
      <c r="BK306" s="391"/>
      <c r="BL306" s="390"/>
      <c r="BM306" s="391"/>
      <c r="BN306" s="388"/>
      <c r="BO306" s="389"/>
      <c r="BP306" s="108"/>
      <c r="BQ306" s="110"/>
      <c r="BR306" s="108"/>
      <c r="BS306" s="110"/>
      <c r="BT306" s="108"/>
      <c r="BU306" s="110"/>
      <c r="BV306" s="108"/>
      <c r="BW306" s="109"/>
      <c r="BX306" s="110"/>
      <c r="BY306" s="108"/>
      <c r="BZ306" s="109"/>
      <c r="CA306" s="109"/>
      <c r="CB306" s="109"/>
      <c r="CC306" s="109"/>
      <c r="CD306" s="109"/>
      <c r="CE306" s="110"/>
      <c r="CF306" s="26"/>
    </row>
    <row r="307" spans="3:86" ht="12" customHeight="1" x14ac:dyDescent="0.15">
      <c r="C307" s="26"/>
      <c r="D307" s="69"/>
      <c r="E307" s="26"/>
      <c r="AU307" s="107">
        <v>6</v>
      </c>
      <c r="AV307" s="375" t="s">
        <v>414</v>
      </c>
      <c r="AW307" s="376"/>
      <c r="AX307" s="376"/>
      <c r="AY307" s="376"/>
      <c r="AZ307" s="376"/>
      <c r="BA307" s="376"/>
      <c r="BB307" s="376"/>
      <c r="BC307" s="377"/>
      <c r="BD307" s="108" t="s">
        <v>36</v>
      </c>
      <c r="BE307" s="109"/>
      <c r="BF307" s="109"/>
      <c r="BG307" s="110"/>
      <c r="BH307" s="446" t="s">
        <v>691</v>
      </c>
      <c r="BI307" s="391"/>
      <c r="BJ307" s="390" t="s">
        <v>693</v>
      </c>
      <c r="BK307" s="391"/>
      <c r="BL307" s="390"/>
      <c r="BM307" s="391"/>
      <c r="BN307" s="388"/>
      <c r="BO307" s="389"/>
      <c r="BP307" s="449" t="s">
        <v>37</v>
      </c>
      <c r="BQ307" s="450"/>
      <c r="BR307" s="108"/>
      <c r="BS307" s="110"/>
      <c r="BT307" s="108"/>
      <c r="BU307" s="110"/>
      <c r="BV307" s="108"/>
      <c r="BW307" s="109"/>
      <c r="BX307" s="110"/>
      <c r="BY307" s="108"/>
      <c r="BZ307" s="109"/>
      <c r="CA307" s="109"/>
      <c r="CB307" s="109"/>
      <c r="CC307" s="109"/>
      <c r="CD307" s="109"/>
      <c r="CE307" s="110"/>
      <c r="CF307" s="26"/>
    </row>
    <row r="308" spans="3:86" ht="12" customHeight="1" x14ac:dyDescent="0.15">
      <c r="C308" s="26"/>
      <c r="D308" s="69"/>
      <c r="E308" s="26"/>
      <c r="AO308" s="26"/>
      <c r="AP308" s="26"/>
      <c r="AQ308" s="26"/>
      <c r="AR308" s="26"/>
      <c r="AS308" s="26"/>
      <c r="AT308" s="26"/>
      <c r="AU308" s="107">
        <v>7</v>
      </c>
      <c r="AV308" s="108" t="s">
        <v>415</v>
      </c>
      <c r="AW308" s="109"/>
      <c r="AX308" s="109"/>
      <c r="AY308" s="109"/>
      <c r="AZ308" s="109"/>
      <c r="BA308" s="109"/>
      <c r="BB308" s="109"/>
      <c r="BC308" s="109"/>
      <c r="BD308" s="108" t="s">
        <v>38</v>
      </c>
      <c r="BE308" s="109"/>
      <c r="BF308" s="109"/>
      <c r="BG308" s="110"/>
      <c r="BH308" s="446" t="s">
        <v>691</v>
      </c>
      <c r="BI308" s="391"/>
      <c r="BJ308" s="390" t="s">
        <v>693</v>
      </c>
      <c r="BK308" s="391"/>
      <c r="BL308" s="390"/>
      <c r="BM308" s="391"/>
      <c r="BN308" s="388"/>
      <c r="BO308" s="389"/>
      <c r="BP308" s="108"/>
      <c r="BQ308" s="110"/>
      <c r="BR308" s="108"/>
      <c r="BS308" s="110"/>
      <c r="BT308" s="108"/>
      <c r="BU308" s="110"/>
      <c r="BV308" s="108"/>
      <c r="BW308" s="109"/>
      <c r="BX308" s="110"/>
      <c r="BY308" s="108"/>
      <c r="BZ308" s="109"/>
      <c r="CA308" s="109"/>
      <c r="CB308" s="109"/>
      <c r="CC308" s="109"/>
      <c r="CD308" s="109"/>
      <c r="CE308" s="110"/>
      <c r="CF308" s="26"/>
    </row>
    <row r="309" spans="3:86" ht="12" customHeight="1" x14ac:dyDescent="0.15">
      <c r="C309" s="26"/>
      <c r="D309" s="69"/>
      <c r="E309" s="26"/>
      <c r="AO309" s="26"/>
      <c r="AP309" s="26"/>
      <c r="AQ309" s="26"/>
      <c r="AR309" s="26"/>
      <c r="AS309" s="26"/>
      <c r="AT309" s="26"/>
      <c r="AU309" s="107">
        <v>8</v>
      </c>
      <c r="AV309" s="108" t="s">
        <v>416</v>
      </c>
      <c r="AW309" s="109"/>
      <c r="AX309" s="109"/>
      <c r="AY309" s="109"/>
      <c r="AZ309" s="109"/>
      <c r="BA309" s="109"/>
      <c r="BB309" s="109"/>
      <c r="BC309" s="109"/>
      <c r="BD309" s="108" t="s">
        <v>39</v>
      </c>
      <c r="BE309" s="109"/>
      <c r="BF309" s="109"/>
      <c r="BG309" s="110"/>
      <c r="BH309" s="446" t="s">
        <v>691</v>
      </c>
      <c r="BI309" s="391"/>
      <c r="BJ309" s="390" t="s">
        <v>693</v>
      </c>
      <c r="BK309" s="391"/>
      <c r="BL309" s="390"/>
      <c r="BM309" s="391"/>
      <c r="BN309" s="388"/>
      <c r="BO309" s="389"/>
      <c r="BP309" s="108"/>
      <c r="BQ309" s="110"/>
      <c r="BR309" s="108"/>
      <c r="BS309" s="110"/>
      <c r="BT309" s="108"/>
      <c r="BU309" s="110"/>
      <c r="BV309" s="108"/>
      <c r="BW309" s="109"/>
      <c r="BX309" s="110"/>
      <c r="BY309" s="108"/>
      <c r="BZ309" s="109"/>
      <c r="CA309" s="109"/>
      <c r="CB309" s="109"/>
      <c r="CC309" s="109"/>
      <c r="CD309" s="109"/>
      <c r="CE309" s="110"/>
      <c r="CF309" s="26"/>
    </row>
    <row r="310" spans="3:86" ht="12" customHeight="1" x14ac:dyDescent="0.15">
      <c r="C310" s="26"/>
      <c r="D310" s="69"/>
      <c r="E310" s="26"/>
      <c r="AO310" s="26"/>
      <c r="AP310" s="26"/>
      <c r="AQ310" s="26"/>
      <c r="AR310" s="26"/>
      <c r="AS310" s="26"/>
      <c r="AT310" s="26"/>
      <c r="AU310" s="107">
        <v>9</v>
      </c>
      <c r="AV310" s="108" t="s">
        <v>417</v>
      </c>
      <c r="AW310" s="109"/>
      <c r="AX310" s="109"/>
      <c r="AY310" s="109"/>
      <c r="AZ310" s="109"/>
      <c r="BA310" s="109"/>
      <c r="BB310" s="109"/>
      <c r="BC310" s="109"/>
      <c r="BD310" s="108" t="s">
        <v>40</v>
      </c>
      <c r="BE310" s="109"/>
      <c r="BF310" s="109"/>
      <c r="BG310" s="110"/>
      <c r="BH310" s="446" t="s">
        <v>691</v>
      </c>
      <c r="BI310" s="391"/>
      <c r="BJ310" s="390" t="s">
        <v>694</v>
      </c>
      <c r="BK310" s="391"/>
      <c r="BL310" s="390"/>
      <c r="BM310" s="391"/>
      <c r="BN310" s="388"/>
      <c r="BO310" s="389"/>
      <c r="BP310" s="108"/>
      <c r="BQ310" s="110"/>
      <c r="BR310" s="108"/>
      <c r="BS310" s="110"/>
      <c r="BT310" s="108"/>
      <c r="BU310" s="110"/>
      <c r="BV310" s="108"/>
      <c r="BW310" s="109"/>
      <c r="BX310" s="110"/>
      <c r="BY310" s="108"/>
      <c r="BZ310" s="109"/>
      <c r="CA310" s="109"/>
      <c r="CB310" s="109"/>
      <c r="CC310" s="109"/>
      <c r="CD310" s="109"/>
      <c r="CE310" s="110"/>
      <c r="CF310" s="26"/>
    </row>
    <row r="311" spans="3:86" x14ac:dyDescent="0.15">
      <c r="C311" s="26"/>
      <c r="D311" s="69"/>
      <c r="E311" s="26"/>
      <c r="AO311" s="69"/>
      <c r="AP311" s="69"/>
      <c r="AQ311" s="69"/>
      <c r="AR311" s="69"/>
      <c r="AS311" s="69"/>
      <c r="AT311" s="69"/>
      <c r="AU311" s="107">
        <v>10</v>
      </c>
      <c r="AV311" s="108" t="s">
        <v>418</v>
      </c>
      <c r="AW311" s="109"/>
      <c r="AX311" s="109"/>
      <c r="AY311" s="109"/>
      <c r="AZ311" s="109"/>
      <c r="BA311" s="109"/>
      <c r="BB311" s="109"/>
      <c r="BC311" s="109"/>
      <c r="BD311" s="108" t="s">
        <v>41</v>
      </c>
      <c r="BE311" s="109"/>
      <c r="BF311" s="109"/>
      <c r="BG311" s="110"/>
      <c r="BH311" s="446" t="s">
        <v>691</v>
      </c>
      <c r="BI311" s="391"/>
      <c r="BJ311" s="390" t="s">
        <v>695</v>
      </c>
      <c r="BK311" s="391"/>
      <c r="BL311" s="390"/>
      <c r="BM311" s="391"/>
      <c r="BN311" s="388"/>
      <c r="BO311" s="389"/>
      <c r="BP311" s="108">
        <v>0</v>
      </c>
      <c r="BQ311" s="110"/>
      <c r="BR311" s="108"/>
      <c r="BS311" s="110"/>
      <c r="BT311" s="108"/>
      <c r="BU311" s="110"/>
      <c r="BV311" s="108"/>
      <c r="BW311" s="109"/>
      <c r="BX311" s="110"/>
      <c r="BY311" s="108"/>
      <c r="BZ311" s="109"/>
      <c r="CA311" s="109"/>
      <c r="CB311" s="109"/>
      <c r="CC311" s="109"/>
      <c r="CD311" s="109"/>
      <c r="CE311" s="110"/>
      <c r="CF311" s="26"/>
    </row>
    <row r="312" spans="3:86" ht="12" customHeight="1" x14ac:dyDescent="0.15">
      <c r="C312" s="26"/>
      <c r="D312" s="69"/>
      <c r="E312" s="26"/>
      <c r="AO312" s="69"/>
      <c r="AP312" s="69"/>
      <c r="AQ312" s="69"/>
      <c r="AR312" s="69"/>
      <c r="AS312" s="69"/>
      <c r="AT312" s="69"/>
      <c r="AU312" s="107">
        <v>11</v>
      </c>
      <c r="AV312" s="108" t="s">
        <v>419</v>
      </c>
      <c r="AW312" s="109"/>
      <c r="AX312" s="109"/>
      <c r="AY312" s="109"/>
      <c r="AZ312" s="109"/>
      <c r="BA312" s="109"/>
      <c r="BB312" s="109"/>
      <c r="BC312" s="109"/>
      <c r="BD312" s="108" t="s">
        <v>42</v>
      </c>
      <c r="BE312" s="109"/>
      <c r="BF312" s="109"/>
      <c r="BG312" s="110"/>
      <c r="BH312" s="446" t="s">
        <v>691</v>
      </c>
      <c r="BI312" s="391"/>
      <c r="BJ312" s="390" t="s">
        <v>693</v>
      </c>
      <c r="BK312" s="391"/>
      <c r="BL312" s="390"/>
      <c r="BM312" s="391"/>
      <c r="BN312" s="388"/>
      <c r="BO312" s="389"/>
      <c r="BP312" s="108"/>
      <c r="BQ312" s="110"/>
      <c r="BR312" s="108"/>
      <c r="BS312" s="110"/>
      <c r="BT312" s="108"/>
      <c r="BU312" s="110"/>
      <c r="BV312" s="108"/>
      <c r="BW312" s="109"/>
      <c r="BX312" s="110"/>
      <c r="BY312" s="108"/>
      <c r="BZ312" s="109"/>
      <c r="CA312" s="109"/>
      <c r="CB312" s="109"/>
      <c r="CC312" s="109"/>
      <c r="CD312" s="109"/>
      <c r="CE312" s="110"/>
      <c r="CF312" s="26"/>
    </row>
    <row r="313" spans="3:86" ht="12" customHeight="1" x14ac:dyDescent="0.15">
      <c r="C313" s="26"/>
      <c r="D313" s="69"/>
      <c r="E313" s="26"/>
      <c r="AO313" s="69"/>
      <c r="AP313" s="69"/>
      <c r="AQ313" s="69"/>
      <c r="AR313" s="69"/>
      <c r="AS313" s="69"/>
      <c r="AT313" s="69"/>
      <c r="AU313" s="107">
        <v>12</v>
      </c>
      <c r="AV313" s="108" t="s">
        <v>420</v>
      </c>
      <c r="AW313" s="109"/>
      <c r="AX313" s="109"/>
      <c r="AY313" s="109"/>
      <c r="AZ313" s="109"/>
      <c r="BA313" s="109"/>
      <c r="BB313" s="109"/>
      <c r="BC313" s="109"/>
      <c r="BD313" s="108" t="s">
        <v>43</v>
      </c>
      <c r="BE313" s="109"/>
      <c r="BF313" s="109"/>
      <c r="BG313" s="110"/>
      <c r="BH313" s="446" t="s">
        <v>691</v>
      </c>
      <c r="BI313" s="391"/>
      <c r="BJ313" s="390" t="s">
        <v>693</v>
      </c>
      <c r="BK313" s="391"/>
      <c r="BL313" s="390"/>
      <c r="BM313" s="391"/>
      <c r="BN313" s="388"/>
      <c r="BO313" s="389"/>
      <c r="BP313" s="108"/>
      <c r="BQ313" s="110"/>
      <c r="BR313" s="108"/>
      <c r="BS313" s="110"/>
      <c r="BT313" s="108"/>
      <c r="BU313" s="110"/>
      <c r="BV313" s="108"/>
      <c r="BW313" s="109"/>
      <c r="BX313" s="110"/>
      <c r="BY313" s="108"/>
      <c r="BZ313" s="109"/>
      <c r="CA313" s="109"/>
      <c r="CB313" s="109"/>
      <c r="CC313" s="109"/>
      <c r="CD313" s="109"/>
      <c r="CE313" s="110"/>
      <c r="CF313" s="26"/>
    </row>
    <row r="314" spans="3:86" ht="14.25" customHeight="1" x14ac:dyDescent="0.15">
      <c r="C314" s="26"/>
      <c r="D314" s="69"/>
      <c r="E314" s="26"/>
      <c r="AO314" s="69"/>
      <c r="AP314" s="69"/>
      <c r="AQ314" s="69"/>
      <c r="AR314" s="69"/>
      <c r="AS314" s="69"/>
      <c r="AT314" s="69"/>
      <c r="AU314" s="107">
        <v>13</v>
      </c>
      <c r="AV314" s="108" t="s">
        <v>421</v>
      </c>
      <c r="AW314" s="109"/>
      <c r="AX314" s="109"/>
      <c r="AY314" s="109"/>
      <c r="AZ314" s="109"/>
      <c r="BA314" s="109"/>
      <c r="BB314" s="109"/>
      <c r="BC314" s="109"/>
      <c r="BD314" s="108" t="s">
        <v>44</v>
      </c>
      <c r="BE314" s="109"/>
      <c r="BF314" s="109"/>
      <c r="BG314" s="110"/>
      <c r="BH314" s="446" t="s">
        <v>691</v>
      </c>
      <c r="BI314" s="391"/>
      <c r="BJ314" s="390" t="s">
        <v>693</v>
      </c>
      <c r="BK314" s="391"/>
      <c r="BL314" s="390"/>
      <c r="BM314" s="391"/>
      <c r="BN314" s="388"/>
      <c r="BO314" s="389"/>
      <c r="BP314" s="108"/>
      <c r="BQ314" s="110"/>
      <c r="BR314" s="108"/>
      <c r="BS314" s="110"/>
      <c r="BT314" s="108"/>
      <c r="BU314" s="110"/>
      <c r="BV314" s="108"/>
      <c r="BW314" s="109"/>
      <c r="BX314" s="110"/>
      <c r="BY314" s="108"/>
      <c r="BZ314" s="109"/>
      <c r="CA314" s="109"/>
      <c r="CB314" s="109"/>
      <c r="CC314" s="109"/>
      <c r="CD314" s="109"/>
      <c r="CE314" s="110"/>
      <c r="CF314" s="26"/>
    </row>
    <row r="315" spans="3:86" ht="21" customHeight="1" x14ac:dyDescent="0.15">
      <c r="C315" s="26"/>
      <c r="D315" s="69"/>
      <c r="E315" s="26"/>
      <c r="AO315" s="69"/>
      <c r="AP315" s="69"/>
      <c r="AQ315" s="69"/>
      <c r="AR315" s="69"/>
      <c r="AS315" s="69"/>
      <c r="AT315" s="69"/>
      <c r="AU315" s="107">
        <v>14</v>
      </c>
      <c r="AV315" s="375" t="s">
        <v>422</v>
      </c>
      <c r="AW315" s="376"/>
      <c r="AX315" s="376"/>
      <c r="AY315" s="376"/>
      <c r="AZ315" s="376"/>
      <c r="BA315" s="376"/>
      <c r="BB315" s="376"/>
      <c r="BC315" s="377"/>
      <c r="BD315" s="108" t="s">
        <v>45</v>
      </c>
      <c r="BE315" s="109"/>
      <c r="BF315" s="109"/>
      <c r="BG315" s="110"/>
      <c r="BH315" s="446" t="s">
        <v>691</v>
      </c>
      <c r="BI315" s="391"/>
      <c r="BJ315" s="390" t="s">
        <v>693</v>
      </c>
      <c r="BK315" s="391"/>
      <c r="BL315" s="390"/>
      <c r="BM315" s="391"/>
      <c r="BN315" s="388"/>
      <c r="BO315" s="389"/>
      <c r="BP315" s="108" t="s">
        <v>46</v>
      </c>
      <c r="BQ315" s="110"/>
      <c r="BR315" s="108"/>
      <c r="BS315" s="110"/>
      <c r="BT315" s="108"/>
      <c r="BU315" s="110"/>
      <c r="BV315" s="108"/>
      <c r="BW315" s="109"/>
      <c r="BX315" s="110"/>
      <c r="BY315" s="108"/>
      <c r="BZ315" s="109"/>
      <c r="CA315" s="109"/>
      <c r="CB315" s="109"/>
      <c r="CC315" s="109"/>
      <c r="CD315" s="109"/>
      <c r="CE315" s="110"/>
      <c r="CF315" s="26"/>
    </row>
    <row r="316" spans="3:86" ht="12" customHeight="1" x14ac:dyDescent="0.15">
      <c r="C316" s="26"/>
      <c r="D316" s="69"/>
      <c r="E316" s="26"/>
      <c r="AO316" s="69"/>
      <c r="AP316" s="69"/>
      <c r="AQ316" s="69"/>
      <c r="AR316" s="69"/>
      <c r="AS316" s="69"/>
      <c r="AT316" s="69"/>
      <c r="AU316" s="107">
        <v>15</v>
      </c>
      <c r="AV316" s="108" t="s">
        <v>423</v>
      </c>
      <c r="AW316" s="109"/>
      <c r="AX316" s="109"/>
      <c r="AY316" s="109"/>
      <c r="AZ316" s="109"/>
      <c r="BA316" s="109"/>
      <c r="BB316" s="109"/>
      <c r="BC316" s="109"/>
      <c r="BD316" s="108" t="s">
        <v>47</v>
      </c>
      <c r="BE316" s="109"/>
      <c r="BF316" s="109"/>
      <c r="BG316" s="110"/>
      <c r="BH316" s="446" t="s">
        <v>691</v>
      </c>
      <c r="BI316" s="391"/>
      <c r="BJ316" s="390" t="s">
        <v>693</v>
      </c>
      <c r="BK316" s="391"/>
      <c r="BL316" s="390"/>
      <c r="BM316" s="391"/>
      <c r="BN316" s="388"/>
      <c r="BO316" s="389"/>
      <c r="BP316" s="108"/>
      <c r="BQ316" s="110"/>
      <c r="BR316" s="108"/>
      <c r="BS316" s="110"/>
      <c r="BT316" s="108"/>
      <c r="BU316" s="110"/>
      <c r="BV316" s="108"/>
      <c r="BW316" s="109"/>
      <c r="BX316" s="110"/>
      <c r="BY316" s="108"/>
      <c r="BZ316" s="109"/>
      <c r="CA316" s="109"/>
      <c r="CB316" s="109"/>
      <c r="CC316" s="109"/>
      <c r="CD316" s="109"/>
      <c r="CE316" s="110"/>
      <c r="CF316" s="26"/>
    </row>
    <row r="317" spans="3:86" ht="12" customHeight="1" x14ac:dyDescent="0.15">
      <c r="C317" s="26"/>
      <c r="D317" s="69"/>
      <c r="E317" s="26"/>
      <c r="AO317" s="69"/>
      <c r="AP317" s="69"/>
      <c r="AQ317" s="69"/>
      <c r="AR317" s="69"/>
      <c r="AS317" s="69"/>
      <c r="AT317" s="69"/>
      <c r="AU317" s="107">
        <v>16</v>
      </c>
      <c r="AV317" s="108" t="s">
        <v>424</v>
      </c>
      <c r="AW317" s="109"/>
      <c r="AX317" s="109"/>
      <c r="AY317" s="109"/>
      <c r="AZ317" s="109"/>
      <c r="BA317" s="109"/>
      <c r="BB317" s="109"/>
      <c r="BC317" s="109"/>
      <c r="BD317" s="108" t="s">
        <v>49</v>
      </c>
      <c r="BE317" s="109"/>
      <c r="BF317" s="109"/>
      <c r="BG317" s="110"/>
      <c r="BH317" s="446" t="s">
        <v>691</v>
      </c>
      <c r="BI317" s="391"/>
      <c r="BJ317" s="390" t="s">
        <v>693</v>
      </c>
      <c r="BK317" s="391"/>
      <c r="BL317" s="390"/>
      <c r="BM317" s="391"/>
      <c r="BN317" s="388"/>
      <c r="BO317" s="389"/>
      <c r="BP317" s="108"/>
      <c r="BQ317" s="110"/>
      <c r="BR317" s="108"/>
      <c r="BS317" s="110"/>
      <c r="BT317" s="108"/>
      <c r="BU317" s="110"/>
      <c r="BV317" s="108"/>
      <c r="BW317" s="109"/>
      <c r="BX317" s="110"/>
      <c r="BY317" s="108"/>
      <c r="BZ317" s="109"/>
      <c r="CA317" s="109"/>
      <c r="CB317" s="109"/>
      <c r="CC317" s="109"/>
      <c r="CD317" s="109"/>
      <c r="CE317" s="110"/>
      <c r="CF317" s="26"/>
    </row>
    <row r="318" spans="3:86" x14ac:dyDescent="0.15">
      <c r="C318" s="26"/>
      <c r="D318" s="69"/>
      <c r="E318" s="26"/>
      <c r="AO318" s="69"/>
      <c r="AP318" s="69"/>
      <c r="AQ318" s="69"/>
      <c r="AR318" s="69"/>
      <c r="AS318" s="69"/>
      <c r="AT318" s="69"/>
      <c r="AU318" s="102"/>
      <c r="AV318" s="102"/>
      <c r="AW318" s="102"/>
      <c r="AX318" s="102"/>
      <c r="AY318" s="102"/>
      <c r="AZ318" s="102"/>
      <c r="BA318" s="102"/>
      <c r="BB318" s="102"/>
      <c r="BC318" s="102"/>
      <c r="BD318" s="102"/>
      <c r="BE318" s="102"/>
      <c r="BF318" s="102"/>
      <c r="BG318" s="102"/>
      <c r="BH318" s="111"/>
      <c r="BI318" s="111"/>
      <c r="BJ318" s="111"/>
      <c r="BK318" s="111"/>
      <c r="BL318" s="111"/>
      <c r="BM318" s="111"/>
      <c r="BN318" s="112"/>
      <c r="BO318" s="112"/>
      <c r="BP318" s="102"/>
      <c r="BQ318" s="102"/>
      <c r="BR318" s="102"/>
      <c r="BS318" s="102"/>
      <c r="BT318" s="102"/>
      <c r="BU318" s="102"/>
      <c r="BV318" s="102"/>
      <c r="BW318" s="102"/>
      <c r="BX318" s="102"/>
      <c r="BY318" s="102"/>
      <c r="BZ318" s="102"/>
      <c r="CA318" s="102"/>
      <c r="CB318" s="102"/>
      <c r="CC318" s="102"/>
      <c r="CD318" s="102"/>
      <c r="CE318" s="282" t="s">
        <v>354</v>
      </c>
      <c r="CF318" s="69"/>
      <c r="CG318" s="26"/>
      <c r="CH318" s="26"/>
    </row>
    <row r="319" spans="3:86" x14ac:dyDescent="0.15">
      <c r="E319" s="24" t="s">
        <v>340</v>
      </c>
      <c r="AO319" s="69"/>
      <c r="AP319" s="69"/>
      <c r="AQ319" s="69"/>
      <c r="AR319" s="69"/>
      <c r="AS319" s="69"/>
      <c r="AT319" s="69"/>
    </row>
    <row r="320" spans="3:86" x14ac:dyDescent="0.15">
      <c r="F320" s="24" t="s">
        <v>749</v>
      </c>
      <c r="AO320" s="69"/>
      <c r="AP320" s="69"/>
      <c r="AQ320" s="69"/>
      <c r="AR320" s="69"/>
      <c r="AS320" s="69"/>
      <c r="AT320" s="69"/>
      <c r="AV320" s="26"/>
      <c r="AW320" s="76"/>
      <c r="AX320" s="69"/>
      <c r="AY320" s="69"/>
      <c r="AZ320" s="69"/>
      <c r="BA320" s="69"/>
      <c r="BB320" s="69"/>
      <c r="BC320" s="69"/>
      <c r="BE320" s="69"/>
      <c r="BF320" s="69"/>
      <c r="BG320" s="26" t="s">
        <v>499</v>
      </c>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12" customHeight="1" x14ac:dyDescent="0.15">
      <c r="F321" s="353" t="s">
        <v>731</v>
      </c>
      <c r="G321" s="354"/>
      <c r="H321" s="354"/>
      <c r="I321" s="355"/>
      <c r="J321" s="299"/>
      <c r="K321" s="299"/>
      <c r="L321" s="299"/>
      <c r="M321" s="299"/>
      <c r="N321" s="299"/>
      <c r="O321" s="299"/>
      <c r="P321" s="299"/>
      <c r="Q321" s="299"/>
      <c r="R321" s="71"/>
      <c r="S321" s="299"/>
      <c r="T321" s="299"/>
      <c r="U321" s="299"/>
      <c r="V321" s="299"/>
      <c r="W321" s="299"/>
      <c r="X321" s="299"/>
      <c r="Y321" s="299"/>
      <c r="Z321" s="299"/>
      <c r="AA321" s="299"/>
      <c r="AB321" s="299"/>
      <c r="AC321" s="299"/>
      <c r="AD321" s="299"/>
      <c r="AE321" s="299"/>
      <c r="AF321" s="299"/>
      <c r="AG321" s="299"/>
      <c r="AH321" s="299"/>
      <c r="AI321" s="299"/>
      <c r="AJ321" s="299"/>
      <c r="AK321" s="299"/>
      <c r="AL321" s="299"/>
      <c r="AM321" s="299"/>
      <c r="AN321" s="72"/>
      <c r="AO321" s="69"/>
      <c r="AP321" s="69"/>
      <c r="AQ321" s="69"/>
      <c r="AR321" s="69"/>
      <c r="AS321" s="69"/>
      <c r="AT321" s="69"/>
      <c r="AU321" s="33"/>
      <c r="AV321" s="31" t="s">
        <v>94</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ht="12" customHeight="1" x14ac:dyDescent="0.15">
      <c r="F322" s="73"/>
      <c r="G322" s="316" t="s">
        <v>732</v>
      </c>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74"/>
      <c r="AO322" s="69"/>
      <c r="AP322" s="69"/>
      <c r="AQ322" s="69"/>
      <c r="AR322" s="69"/>
      <c r="AS322" s="69"/>
      <c r="AT322" s="69"/>
      <c r="AU322" s="25"/>
      <c r="AV322" s="26" t="s">
        <v>426</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ht="12" customHeight="1" x14ac:dyDescent="0.15">
      <c r="C323" s="26"/>
      <c r="D323" s="69"/>
      <c r="E323" s="69"/>
      <c r="F323" s="73"/>
      <c r="G323" s="316" t="s">
        <v>733</v>
      </c>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74"/>
      <c r="AO323" s="69"/>
      <c r="AP323" s="69"/>
      <c r="AQ323" s="69"/>
      <c r="AR323" s="69"/>
      <c r="AS323" s="69"/>
      <c r="AT323" s="69"/>
      <c r="AU323" s="25"/>
      <c r="AV323" s="69" t="s">
        <v>84</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ht="12" customHeight="1" x14ac:dyDescent="0.15">
      <c r="C324" s="26"/>
      <c r="D324" s="69"/>
      <c r="E324" s="69"/>
      <c r="F324" s="75"/>
      <c r="G324" s="76" t="s">
        <v>734</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7"/>
      <c r="AO324" s="69"/>
      <c r="AP324" s="69"/>
      <c r="AQ324" s="69"/>
      <c r="AR324" s="69"/>
      <c r="AS324" s="69"/>
      <c r="AT324" s="69"/>
      <c r="AU324" s="25"/>
      <c r="AV324" s="69" t="s">
        <v>427</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ht="12" customHeight="1" x14ac:dyDescent="0.15">
      <c r="C325" s="26"/>
      <c r="D325" s="69"/>
      <c r="E325" s="69"/>
      <c r="F325" s="356" t="s">
        <v>735</v>
      </c>
      <c r="G325" s="357"/>
      <c r="H325" s="357"/>
      <c r="I325" s="358"/>
      <c r="J325" s="78"/>
      <c r="K325" s="317"/>
      <c r="L325" s="316"/>
      <c r="M325" s="316"/>
      <c r="N325" s="316"/>
      <c r="O325" s="318"/>
      <c r="P325" s="317"/>
      <c r="Q325" s="316"/>
      <c r="R325" s="316"/>
      <c r="S325" s="316"/>
      <c r="T325" s="318"/>
      <c r="U325" s="316"/>
      <c r="V325" s="356" t="s">
        <v>736</v>
      </c>
      <c r="W325" s="357"/>
      <c r="X325" s="357"/>
      <c r="Y325" s="358"/>
      <c r="Z325" s="318"/>
      <c r="AA325" s="318"/>
      <c r="AB325" s="318"/>
      <c r="AC325" s="318"/>
      <c r="AD325" s="316"/>
      <c r="AE325" s="316"/>
      <c r="AF325" s="316"/>
      <c r="AG325" s="316"/>
      <c r="AH325" s="316"/>
      <c r="AI325" s="316"/>
      <c r="AJ325" s="316"/>
      <c r="AK325" s="316"/>
      <c r="AL325" s="318"/>
      <c r="AM325" s="318"/>
      <c r="AN325" s="79"/>
      <c r="AO325" s="69"/>
      <c r="AP325" s="69"/>
      <c r="AQ325" s="69"/>
      <c r="AR325" s="69"/>
      <c r="AS325" s="69"/>
      <c r="AT325" s="69"/>
      <c r="AU325" s="25"/>
      <c r="AV325" s="69" t="s">
        <v>428</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ht="12" customHeight="1" x14ac:dyDescent="0.15">
      <c r="C326" s="26"/>
      <c r="D326" s="69"/>
      <c r="E326" s="69"/>
      <c r="F326" s="290"/>
      <c r="G326" s="291"/>
      <c r="H326" s="291"/>
      <c r="I326" s="292"/>
      <c r="J326" s="78"/>
      <c r="K326" s="317"/>
      <c r="L326" s="317" t="s">
        <v>24</v>
      </c>
      <c r="M326" s="316"/>
      <c r="N326" s="316"/>
      <c r="O326" s="318"/>
      <c r="P326" s="317"/>
      <c r="Q326" s="318"/>
      <c r="R326" s="316"/>
      <c r="S326" s="316"/>
      <c r="T326" s="316"/>
      <c r="U326" s="316" t="s">
        <v>25</v>
      </c>
      <c r="V326" s="297"/>
      <c r="W326" s="319"/>
      <c r="X326" s="319"/>
      <c r="Y326" s="298"/>
      <c r="Z326" s="318"/>
      <c r="AA326" s="318"/>
      <c r="AB326" s="318"/>
      <c r="AC326" s="318"/>
      <c r="AD326" s="316"/>
      <c r="AE326" s="316"/>
      <c r="AF326" s="316"/>
      <c r="AG326" s="316"/>
      <c r="AH326" s="316"/>
      <c r="AI326" s="317" t="s">
        <v>24</v>
      </c>
      <c r="AJ326" s="316"/>
      <c r="AK326" s="316"/>
      <c r="AL326" s="318"/>
      <c r="AM326" s="318"/>
      <c r="AN326" s="74" t="s">
        <v>60</v>
      </c>
      <c r="AO326" s="69"/>
      <c r="AP326" s="69"/>
      <c r="AQ326" s="69"/>
      <c r="AR326" s="69"/>
      <c r="AS326" s="69"/>
      <c r="AT326" s="69"/>
      <c r="AU326" s="25"/>
      <c r="AV326" s="69" t="s">
        <v>429</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12" customHeight="1" x14ac:dyDescent="0.15">
      <c r="C327" s="26"/>
      <c r="D327" s="69"/>
      <c r="E327" s="69"/>
      <c r="F327" s="353" t="s">
        <v>737</v>
      </c>
      <c r="G327" s="354"/>
      <c r="H327" s="354"/>
      <c r="I327" s="355"/>
      <c r="J327" s="80" t="s">
        <v>26</v>
      </c>
      <c r="K327" s="81"/>
      <c r="L327" s="81"/>
      <c r="M327" s="81"/>
      <c r="N327" s="81"/>
      <c r="O327" s="81"/>
      <c r="P327" s="81"/>
      <c r="Q327" s="81"/>
      <c r="R327" s="81"/>
      <c r="S327" s="81"/>
      <c r="T327" s="81"/>
      <c r="U327" s="81"/>
      <c r="V327" s="353" t="s">
        <v>738</v>
      </c>
      <c r="W327" s="354"/>
      <c r="X327" s="354"/>
      <c r="Y327" s="355"/>
      <c r="Z327" s="82" t="s">
        <v>27</v>
      </c>
      <c r="AA327" s="83"/>
      <c r="AB327" s="83"/>
      <c r="AC327" s="83"/>
      <c r="AD327" s="83"/>
      <c r="AE327" s="83"/>
      <c r="AF327" s="83"/>
      <c r="AG327" s="83"/>
      <c r="AH327" s="83"/>
      <c r="AI327" s="83"/>
      <c r="AJ327" s="83"/>
      <c r="AK327" s="83"/>
      <c r="AL327" s="83"/>
      <c r="AM327" s="83"/>
      <c r="AN327" s="84"/>
      <c r="AO327" s="69"/>
      <c r="AP327" s="69"/>
      <c r="AQ327" s="69"/>
      <c r="AR327" s="69"/>
      <c r="AS327" s="69"/>
      <c r="AT327" s="69"/>
      <c r="AU327" s="25"/>
      <c r="AV327" s="69" t="s">
        <v>90</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ht="12" customHeight="1" x14ac:dyDescent="0.15">
      <c r="C328" s="26"/>
      <c r="D328" s="69"/>
      <c r="E328" s="69"/>
      <c r="F328" s="359" t="s">
        <v>739</v>
      </c>
      <c r="G328" s="360"/>
      <c r="H328" s="360"/>
      <c r="I328" s="361"/>
      <c r="J328" s="85"/>
      <c r="K328" s="86"/>
      <c r="L328" s="299"/>
      <c r="M328" s="299"/>
      <c r="N328" s="299"/>
      <c r="O328" s="71"/>
      <c r="P328" s="86"/>
      <c r="Q328" s="299"/>
      <c r="R328" s="299"/>
      <c r="S328" s="299"/>
      <c r="T328" s="71"/>
      <c r="U328" s="299"/>
      <c r="V328" s="359" t="s">
        <v>740</v>
      </c>
      <c r="W328" s="360"/>
      <c r="X328" s="360"/>
      <c r="Y328" s="361"/>
      <c r="Z328" s="87"/>
      <c r="AA328" s="299"/>
      <c r="AB328" s="71"/>
      <c r="AC328" s="299"/>
      <c r="AD328" s="71"/>
      <c r="AE328" s="299"/>
      <c r="AF328" s="299"/>
      <c r="AG328" s="299"/>
      <c r="AH328" s="299"/>
      <c r="AI328" s="299"/>
      <c r="AJ328" s="299"/>
      <c r="AK328" s="299"/>
      <c r="AL328" s="86"/>
      <c r="AM328" s="71"/>
      <c r="AN328" s="72"/>
      <c r="AO328" s="69"/>
      <c r="AP328" s="69"/>
      <c r="AQ328" s="69"/>
      <c r="AR328" s="69"/>
      <c r="AS328" s="69"/>
      <c r="AT328" s="69"/>
      <c r="AU328" s="25"/>
      <c r="AV328" s="69" t="s">
        <v>90</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ht="12" customHeight="1" x14ac:dyDescent="0.15">
      <c r="C329" s="26"/>
      <c r="D329" s="69"/>
      <c r="E329" s="69"/>
      <c r="F329" s="290"/>
      <c r="G329" s="291"/>
      <c r="H329" s="291"/>
      <c r="I329" s="292"/>
      <c r="J329" s="88"/>
      <c r="K329" s="89"/>
      <c r="L329" s="89" t="s">
        <v>24</v>
      </c>
      <c r="M329" s="76"/>
      <c r="N329" s="76"/>
      <c r="O329" s="90"/>
      <c r="P329" s="89"/>
      <c r="Q329" s="90"/>
      <c r="R329" s="76"/>
      <c r="S329" s="76"/>
      <c r="T329" s="76"/>
      <c r="U329" s="76" t="s">
        <v>25</v>
      </c>
      <c r="V329" s="290"/>
      <c r="W329" s="291"/>
      <c r="X329" s="291"/>
      <c r="Y329" s="292"/>
      <c r="Z329" s="75"/>
      <c r="AA329" s="76"/>
      <c r="AB329" s="90"/>
      <c r="AC329" s="76"/>
      <c r="AD329" s="90"/>
      <c r="AE329" s="76"/>
      <c r="AF329" s="89" t="s">
        <v>24</v>
      </c>
      <c r="AG329" s="76"/>
      <c r="AH329" s="76"/>
      <c r="AI329" s="76"/>
      <c r="AJ329" s="76"/>
      <c r="AK329" s="76"/>
      <c r="AL329" s="89"/>
      <c r="AM329" s="90"/>
      <c r="AN329" s="77" t="s">
        <v>60</v>
      </c>
      <c r="AO329" s="69"/>
      <c r="AP329" s="69"/>
      <c r="AQ329" s="69"/>
      <c r="AR329" s="69"/>
      <c r="AS329" s="69"/>
      <c r="AT329" s="69"/>
      <c r="AU329" s="25"/>
      <c r="AV329" s="69" t="s">
        <v>623</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12" customHeight="1" x14ac:dyDescent="0.15">
      <c r="C330" s="26"/>
      <c r="D330" s="69"/>
      <c r="E330" s="69"/>
      <c r="F330" s="362" t="s">
        <v>741</v>
      </c>
      <c r="G330" s="363"/>
      <c r="H330" s="363"/>
      <c r="I330" s="364"/>
      <c r="J330" s="91" t="s">
        <v>10</v>
      </c>
      <c r="K330" s="91"/>
      <c r="L330" s="92"/>
      <c r="M330" s="91"/>
      <c r="N330" s="92"/>
      <c r="O330" s="91"/>
      <c r="P330" s="91"/>
      <c r="Q330" s="91"/>
      <c r="R330" s="91"/>
      <c r="S330" s="91"/>
      <c r="T330" s="91"/>
      <c r="U330" s="91"/>
      <c r="V330" s="455" t="s">
        <v>742</v>
      </c>
      <c r="W330" s="456"/>
      <c r="X330" s="456"/>
      <c r="Y330" s="457"/>
      <c r="Z330" s="93"/>
      <c r="AA330" s="93"/>
      <c r="AB330" s="459">
        <v>120</v>
      </c>
      <c r="AC330" s="459"/>
      <c r="AD330" s="94" t="s">
        <v>28</v>
      </c>
      <c r="AE330" s="93"/>
      <c r="AF330" s="93"/>
      <c r="AG330" s="93"/>
      <c r="AH330" s="93"/>
      <c r="AI330" s="93"/>
      <c r="AJ330" s="93"/>
      <c r="AK330" s="93"/>
      <c r="AL330" s="94"/>
      <c r="AM330" s="94"/>
      <c r="AN330" s="95"/>
      <c r="AO330" s="26"/>
      <c r="AP330" s="26"/>
      <c r="AQ330" s="26"/>
      <c r="AR330" s="26"/>
      <c r="AS330" s="26"/>
      <c r="AT330" s="26"/>
      <c r="AU330" s="25"/>
      <c r="AV330" s="69" t="s">
        <v>377</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x14ac:dyDescent="0.15">
      <c r="C331" s="26"/>
      <c r="D331" s="69"/>
      <c r="E331" s="69"/>
      <c r="F331" s="349" t="s">
        <v>743</v>
      </c>
      <c r="G331" s="350"/>
      <c r="H331" s="350"/>
      <c r="I331" s="351"/>
      <c r="J331" s="85"/>
      <c r="K331" s="96"/>
      <c r="L331" s="86" t="s">
        <v>61</v>
      </c>
      <c r="M331" s="183" t="s">
        <v>744</v>
      </c>
      <c r="N331" s="184"/>
      <c r="O331" s="184"/>
      <c r="P331" s="184"/>
      <c r="Q331" s="184"/>
      <c r="R331" s="184"/>
      <c r="S331" s="184"/>
      <c r="T331" s="184"/>
      <c r="U331" s="184"/>
      <c r="V331" s="299" t="s">
        <v>60</v>
      </c>
      <c r="W331" s="299"/>
      <c r="X331" s="86"/>
      <c r="Y331" s="86" t="s">
        <v>61</v>
      </c>
      <c r="Z331" s="352"/>
      <c r="AA331" s="352"/>
      <c r="AB331" s="352"/>
      <c r="AC331" s="352"/>
      <c r="AD331" s="352"/>
      <c r="AE331" s="352"/>
      <c r="AF331" s="352"/>
      <c r="AG331" s="352"/>
      <c r="AH331" s="352"/>
      <c r="AI331" s="299" t="s">
        <v>60</v>
      </c>
      <c r="AJ331" s="299"/>
      <c r="AK331" s="299"/>
      <c r="AL331" s="299"/>
      <c r="AM331" s="299"/>
      <c r="AN331" s="72"/>
      <c r="AO331" s="26"/>
      <c r="AP331" s="26"/>
      <c r="AQ331" s="26"/>
      <c r="AR331" s="26"/>
      <c r="AS331" s="26"/>
      <c r="AT331" s="26"/>
      <c r="AU331" s="25"/>
      <c r="AV331" s="69" t="s">
        <v>378</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x14ac:dyDescent="0.15">
      <c r="C332" s="26"/>
      <c r="D332" s="69"/>
      <c r="E332" s="69"/>
      <c r="F332" s="320"/>
      <c r="G332" s="321"/>
      <c r="H332" s="321"/>
      <c r="I332" s="97"/>
      <c r="J332" s="78"/>
      <c r="K332" s="322"/>
      <c r="L332" s="317" t="s">
        <v>61</v>
      </c>
      <c r="M332" s="316"/>
      <c r="N332" s="316"/>
      <c r="O332" s="316"/>
      <c r="P332" s="316"/>
      <c r="Q332" s="316"/>
      <c r="R332" s="316"/>
      <c r="S332" s="316"/>
      <c r="T332" s="316"/>
      <c r="U332" s="316"/>
      <c r="V332" s="316" t="s">
        <v>60</v>
      </c>
      <c r="W332" s="316"/>
      <c r="X332" s="317"/>
      <c r="Y332" s="317" t="s">
        <v>61</v>
      </c>
      <c r="Z332" s="458"/>
      <c r="AA332" s="458"/>
      <c r="AB332" s="458"/>
      <c r="AC332" s="458"/>
      <c r="AD332" s="458"/>
      <c r="AE332" s="458"/>
      <c r="AF332" s="458"/>
      <c r="AG332" s="458"/>
      <c r="AH332" s="458"/>
      <c r="AI332" s="316" t="s">
        <v>60</v>
      </c>
      <c r="AJ332" s="316"/>
      <c r="AK332" s="316"/>
      <c r="AL332" s="316"/>
      <c r="AM332" s="316"/>
      <c r="AN332" s="74"/>
      <c r="AO332" s="26"/>
      <c r="AP332" s="26"/>
      <c r="AQ332" s="26"/>
      <c r="AR332" s="26"/>
      <c r="AS332" s="26"/>
      <c r="AT332" s="26"/>
      <c r="AU332" s="25"/>
      <c r="AV332" s="69" t="s">
        <v>379</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x14ac:dyDescent="0.15">
      <c r="C333" s="26"/>
      <c r="D333" s="69"/>
      <c r="E333" s="69"/>
      <c r="F333" s="98"/>
      <c r="G333" s="99"/>
      <c r="H333" s="99"/>
      <c r="I333" s="100"/>
      <c r="J333" s="88"/>
      <c r="K333" s="101"/>
      <c r="L333" s="89" t="s">
        <v>61</v>
      </c>
      <c r="M333" s="76"/>
      <c r="N333" s="76"/>
      <c r="O333" s="76"/>
      <c r="P333" s="76"/>
      <c r="Q333" s="76"/>
      <c r="R333" s="76"/>
      <c r="S333" s="76"/>
      <c r="T333" s="76"/>
      <c r="U333" s="76"/>
      <c r="V333" s="76" t="s">
        <v>60</v>
      </c>
      <c r="W333" s="76"/>
      <c r="X333" s="89"/>
      <c r="Y333" s="89" t="s">
        <v>61</v>
      </c>
      <c r="Z333" s="76"/>
      <c r="AA333" s="76"/>
      <c r="AB333" s="76"/>
      <c r="AC333" s="76"/>
      <c r="AD333" s="76"/>
      <c r="AE333" s="76"/>
      <c r="AF333" s="76"/>
      <c r="AG333" s="76"/>
      <c r="AH333" s="76"/>
      <c r="AI333" s="76"/>
      <c r="AJ333" s="76"/>
      <c r="AK333" s="76"/>
      <c r="AL333" s="76"/>
      <c r="AM333" s="76"/>
      <c r="AN333" s="77" t="s">
        <v>60</v>
      </c>
      <c r="AO333" s="26"/>
      <c r="AP333" s="26"/>
      <c r="AQ333" s="26"/>
      <c r="AR333" s="26"/>
      <c r="AS333" s="26"/>
      <c r="AT333" s="26"/>
      <c r="AU333" s="25"/>
      <c r="AV333" s="69" t="s">
        <v>380</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x14ac:dyDescent="0.15">
      <c r="C334" s="26"/>
      <c r="D334" s="69"/>
      <c r="E334" s="69"/>
      <c r="F334" s="353" t="s">
        <v>745</v>
      </c>
      <c r="G334" s="368"/>
      <c r="H334" s="368"/>
      <c r="I334" s="369"/>
      <c r="J334" s="299"/>
      <c r="K334" s="299"/>
      <c r="L334" s="299"/>
      <c r="M334" s="299"/>
      <c r="N334" s="299"/>
      <c r="O334" s="299"/>
      <c r="P334" s="299"/>
      <c r="Q334" s="299"/>
      <c r="R334" s="299"/>
      <c r="S334" s="299"/>
      <c r="T334" s="299"/>
      <c r="U334" s="299"/>
      <c r="V334" s="299"/>
      <c r="W334" s="299"/>
      <c r="X334" s="299"/>
      <c r="Y334" s="299"/>
      <c r="Z334" s="299"/>
      <c r="AA334" s="299"/>
      <c r="AB334" s="299"/>
      <c r="AC334" s="299"/>
      <c r="AD334" s="299"/>
      <c r="AE334" s="299"/>
      <c r="AF334" s="299"/>
      <c r="AG334" s="299"/>
      <c r="AH334" s="299"/>
      <c r="AI334" s="299"/>
      <c r="AJ334" s="299"/>
      <c r="AK334" s="299"/>
      <c r="AL334" s="299"/>
      <c r="AM334" s="299"/>
      <c r="AN334" s="72"/>
      <c r="AO334" s="26"/>
      <c r="AP334" s="26"/>
      <c r="AQ334" s="26"/>
      <c r="AR334" s="26"/>
      <c r="AS334" s="26"/>
      <c r="AT334" s="26"/>
      <c r="AU334" s="25"/>
      <c r="AV334" s="69" t="s">
        <v>381</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x14ac:dyDescent="0.15">
      <c r="C335" s="26"/>
      <c r="D335" s="69"/>
      <c r="E335" s="69"/>
      <c r="F335" s="73"/>
      <c r="G335" s="316" t="s">
        <v>746</v>
      </c>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74"/>
      <c r="AO335" s="26"/>
      <c r="AP335" s="26"/>
      <c r="AQ335" s="26"/>
      <c r="AR335" s="26"/>
      <c r="AS335" s="26"/>
      <c r="AT335" s="26"/>
      <c r="AU335" s="25"/>
      <c r="AV335" s="69" t="s">
        <v>382</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x14ac:dyDescent="0.15">
      <c r="C336" s="26"/>
      <c r="D336" s="69"/>
      <c r="E336" s="69"/>
      <c r="F336" s="73"/>
      <c r="G336" s="316"/>
      <c r="H336" s="316" t="s">
        <v>747</v>
      </c>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74"/>
      <c r="AO336" s="26"/>
      <c r="AP336" s="26"/>
      <c r="AQ336" s="26"/>
      <c r="AR336" s="26"/>
      <c r="AS336" s="26"/>
      <c r="AT336" s="26"/>
      <c r="AU336" s="25"/>
      <c r="AV336" s="69" t="s">
        <v>383</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x14ac:dyDescent="0.15">
      <c r="C337" s="26"/>
      <c r="D337" s="69"/>
      <c r="E337" s="69"/>
      <c r="F337" s="73"/>
      <c r="G337" s="316"/>
      <c r="H337" s="318" t="s">
        <v>748</v>
      </c>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74"/>
      <c r="AO337" s="26"/>
      <c r="AP337" s="26"/>
      <c r="AQ337" s="26"/>
      <c r="AR337" s="26"/>
      <c r="AS337" s="26"/>
      <c r="AT337" s="26"/>
      <c r="AU337" s="25"/>
      <c r="AV337" s="69" t="s">
        <v>384</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x14ac:dyDescent="0.15">
      <c r="C338" s="26"/>
      <c r="D338" s="69"/>
      <c r="E338" s="69"/>
      <c r="F338" s="73"/>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74"/>
      <c r="AO338" s="26"/>
      <c r="AP338" s="26"/>
      <c r="AQ338" s="26"/>
      <c r="AR338" s="26"/>
      <c r="AS338" s="26"/>
      <c r="AT338" s="26"/>
      <c r="AU338" s="25"/>
      <c r="AV338" s="69" t="s">
        <v>385</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x14ac:dyDescent="0.15">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386</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x14ac:dyDescent="0.15">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387</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x14ac:dyDescent="0.15">
      <c r="C341" s="26"/>
      <c r="D341" s="69"/>
      <c r="E341" s="69"/>
      <c r="F341" s="24" t="s">
        <v>763</v>
      </c>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388</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x14ac:dyDescent="0.15">
      <c r="C342" s="26"/>
      <c r="D342" s="69"/>
      <c r="E342" s="69"/>
      <c r="F342" s="24" t="s">
        <v>764</v>
      </c>
      <c r="AO342" s="26"/>
      <c r="AP342" s="26"/>
      <c r="AQ342" s="26"/>
      <c r="AR342" s="26"/>
      <c r="AS342" s="26"/>
      <c r="AT342" s="26"/>
      <c r="AU342" s="25"/>
      <c r="AV342" s="26" t="s">
        <v>389</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x14ac:dyDescent="0.15">
      <c r="C343" s="26"/>
      <c r="D343" s="69"/>
      <c r="E343" s="69"/>
      <c r="F343" s="274" t="s">
        <v>750</v>
      </c>
      <c r="G343" s="275"/>
      <c r="H343" s="275"/>
      <c r="I343" s="275"/>
      <c r="J343" s="275"/>
      <c r="K343" s="134"/>
      <c r="L343" s="134"/>
      <c r="M343" s="136"/>
      <c r="N343" s="136"/>
      <c r="O343" s="136"/>
      <c r="P343" s="137"/>
      <c r="Q343" s="134"/>
      <c r="R343" s="134"/>
      <c r="S343" s="134"/>
      <c r="T343" s="134"/>
      <c r="U343" s="138"/>
      <c r="V343" s="136"/>
      <c r="W343" s="136"/>
      <c r="X343" s="136"/>
      <c r="Y343" s="136"/>
      <c r="Z343" s="136"/>
      <c r="AA343" s="136"/>
      <c r="AB343" s="136"/>
      <c r="AC343" s="136"/>
      <c r="AD343" s="136"/>
      <c r="AE343" s="134"/>
      <c r="AF343" s="134"/>
      <c r="AG343" s="134"/>
      <c r="AH343" s="337" t="s">
        <v>751</v>
      </c>
      <c r="AI343" s="338"/>
      <c r="AJ343" s="339"/>
      <c r="AK343" s="306"/>
      <c r="AL343" s="306"/>
      <c r="AM343" s="306"/>
      <c r="AN343" s="307"/>
      <c r="AU343" s="25"/>
      <c r="AV343" s="26" t="s">
        <v>390</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customHeight="1" x14ac:dyDescent="0.15">
      <c r="C344" s="26"/>
      <c r="D344" s="69"/>
      <c r="E344" s="69"/>
      <c r="F344" s="139" t="s">
        <v>752</v>
      </c>
      <c r="G344" s="345" t="s">
        <v>753</v>
      </c>
      <c r="H344" s="370"/>
      <c r="I344" s="370"/>
      <c r="J344" s="370"/>
      <c r="K344" s="371"/>
      <c r="L344" s="345" t="s">
        <v>754</v>
      </c>
      <c r="M344" s="338"/>
      <c r="N344" s="339"/>
      <c r="O344" s="293" t="s">
        <v>755</v>
      </c>
      <c r="P344" s="300"/>
      <c r="Q344" s="300"/>
      <c r="R344" s="300"/>
      <c r="S344" s="300"/>
      <c r="T344" s="300"/>
      <c r="U344" s="302"/>
      <c r="V344" s="346" t="s">
        <v>756</v>
      </c>
      <c r="W344" s="347"/>
      <c r="X344" s="346" t="s">
        <v>757</v>
      </c>
      <c r="Y344" s="348"/>
      <c r="Z344" s="347"/>
      <c r="AA344" s="345" t="s">
        <v>758</v>
      </c>
      <c r="AB344" s="338"/>
      <c r="AC344" s="338"/>
      <c r="AD344" s="338"/>
      <c r="AE344" s="338"/>
      <c r="AF344" s="338"/>
      <c r="AG344" s="384"/>
      <c r="AH344" s="385" t="s">
        <v>759</v>
      </c>
      <c r="AI344" s="386"/>
      <c r="AJ344" s="386"/>
      <c r="AK344" s="386"/>
      <c r="AL344" s="386"/>
      <c r="AM344" s="387"/>
      <c r="AN344" s="140" t="s">
        <v>96</v>
      </c>
      <c r="AU344" s="25"/>
      <c r="AV344" s="26" t="s">
        <v>391</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x14ac:dyDescent="0.15">
      <c r="C345" s="26"/>
      <c r="D345" s="69"/>
      <c r="E345" s="69"/>
      <c r="F345" s="141">
        <v>1</v>
      </c>
      <c r="G345" s="142" t="s">
        <v>620</v>
      </c>
      <c r="H345" s="143"/>
      <c r="I345" s="143"/>
      <c r="J345" s="143"/>
      <c r="K345" s="143"/>
      <c r="L345" s="472"/>
      <c r="M345" s="473"/>
      <c r="N345" s="474"/>
      <c r="O345" s="286"/>
      <c r="P345" s="287"/>
      <c r="Q345" s="287"/>
      <c r="R345" s="287"/>
      <c r="S345" s="287"/>
      <c r="T345" s="287"/>
      <c r="U345" s="288"/>
      <c r="V345" s="365"/>
      <c r="W345" s="366"/>
      <c r="X345" s="365"/>
      <c r="Y345" s="367"/>
      <c r="Z345" s="366"/>
      <c r="AA345" s="149"/>
      <c r="AB345" s="143"/>
      <c r="AC345" s="143"/>
      <c r="AD345" s="143"/>
      <c r="AE345" s="143"/>
      <c r="AF345" s="143"/>
      <c r="AG345" s="143"/>
      <c r="AH345" s="150"/>
      <c r="AI345" s="151"/>
      <c r="AJ345" s="143"/>
      <c r="AK345" s="143"/>
      <c r="AL345" s="143"/>
      <c r="AM345" s="143"/>
      <c r="AN345" s="152"/>
      <c r="AU345" s="25"/>
      <c r="AV345" s="26" t="s">
        <v>392</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x14ac:dyDescent="0.15">
      <c r="C346" s="26"/>
      <c r="D346" s="69"/>
      <c r="E346" s="69"/>
      <c r="F346" s="141">
        <v>2</v>
      </c>
      <c r="G346" s="142"/>
      <c r="H346" s="153"/>
      <c r="I346" s="153"/>
      <c r="J346" s="153"/>
      <c r="K346" s="153"/>
      <c r="L346" s="340"/>
      <c r="M346" s="341"/>
      <c r="N346" s="342"/>
      <c r="O346" s="294"/>
      <c r="P346" s="295"/>
      <c r="Q346" s="295"/>
      <c r="R346" s="295"/>
      <c r="S346" s="295"/>
      <c r="T346" s="295"/>
      <c r="U346" s="296"/>
      <c r="V346" s="343"/>
      <c r="W346" s="344"/>
      <c r="X346" s="343"/>
      <c r="Y346" s="381"/>
      <c r="Z346" s="344"/>
      <c r="AA346" s="160"/>
      <c r="AB346" s="153"/>
      <c r="AC346" s="153"/>
      <c r="AD346" s="153"/>
      <c r="AE346" s="153"/>
      <c r="AF346" s="153"/>
      <c r="AG346" s="153"/>
      <c r="AH346" s="150" t="s">
        <v>760</v>
      </c>
      <c r="AI346" s="294"/>
      <c r="AJ346" s="161"/>
      <c r="AK346" s="161"/>
      <c r="AL346" s="161"/>
      <c r="AM346" s="161"/>
      <c r="AN346" s="162"/>
      <c r="AU346" s="28"/>
      <c r="AV346" s="29" t="s">
        <v>93</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x14ac:dyDescent="0.15">
      <c r="C347" s="26"/>
      <c r="D347" s="69"/>
      <c r="E347" s="69"/>
      <c r="F347" s="141">
        <v>3</v>
      </c>
      <c r="G347" s="142"/>
      <c r="H347" s="153"/>
      <c r="I347" s="153"/>
      <c r="J347" s="153"/>
      <c r="K347" s="153"/>
      <c r="L347" s="340"/>
      <c r="M347" s="341"/>
      <c r="N347" s="342"/>
      <c r="O347" s="294"/>
      <c r="P347" s="295"/>
      <c r="Q347" s="295"/>
      <c r="R347" s="295"/>
      <c r="S347" s="295"/>
      <c r="T347" s="295"/>
      <c r="U347" s="296"/>
      <c r="V347" s="343"/>
      <c r="W347" s="344"/>
      <c r="X347" s="343"/>
      <c r="Y347" s="381"/>
      <c r="Z347" s="344"/>
      <c r="AA347" s="160"/>
      <c r="AB347" s="153"/>
      <c r="AC347" s="153"/>
      <c r="AD347" s="153"/>
      <c r="AE347" s="153"/>
      <c r="AF347" s="153"/>
      <c r="AG347" s="153"/>
      <c r="AH347" s="150" t="s">
        <v>62</v>
      </c>
      <c r="AI347" s="163"/>
      <c r="AJ347" s="161"/>
      <c r="AK347" s="161"/>
      <c r="AL347" s="161"/>
      <c r="AM347" s="161"/>
      <c r="AN347" s="162"/>
      <c r="AU347" s="26" t="s">
        <v>93</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x14ac:dyDescent="0.15">
      <c r="C348" s="26"/>
      <c r="D348" s="69"/>
      <c r="E348" s="69"/>
      <c r="F348" s="141">
        <v>4</v>
      </c>
      <c r="G348" s="142"/>
      <c r="H348" s="153"/>
      <c r="I348" s="153"/>
      <c r="J348" s="153"/>
      <c r="K348" s="153"/>
      <c r="L348" s="340"/>
      <c r="M348" s="341"/>
      <c r="N348" s="342"/>
      <c r="O348" s="294"/>
      <c r="P348" s="295"/>
      <c r="Q348" s="295"/>
      <c r="R348" s="295"/>
      <c r="S348" s="295"/>
      <c r="T348" s="295"/>
      <c r="U348" s="296"/>
      <c r="V348" s="343"/>
      <c r="W348" s="344"/>
      <c r="X348" s="343"/>
      <c r="Y348" s="381"/>
      <c r="Z348" s="344"/>
      <c r="AA348" s="160"/>
      <c r="AB348" s="153"/>
      <c r="AC348" s="153"/>
      <c r="AD348" s="153"/>
      <c r="AE348" s="153"/>
      <c r="AF348" s="153"/>
      <c r="AG348" s="153"/>
      <c r="AH348" s="150" t="s">
        <v>761</v>
      </c>
      <c r="AI348" s="163"/>
      <c r="AJ348" s="161"/>
      <c r="AK348" s="161"/>
      <c r="AL348" s="161"/>
      <c r="AM348" s="161"/>
      <c r="AN348" s="162"/>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x14ac:dyDescent="0.15">
      <c r="C349" s="26"/>
      <c r="D349" s="69"/>
      <c r="E349" s="69"/>
      <c r="F349" s="141">
        <v>5</v>
      </c>
      <c r="G349" s="160"/>
      <c r="H349" s="153"/>
      <c r="I349" s="153"/>
      <c r="J349" s="153"/>
      <c r="K349" s="153"/>
      <c r="L349" s="340"/>
      <c r="M349" s="341"/>
      <c r="N349" s="342"/>
      <c r="O349" s="294"/>
      <c r="P349" s="295"/>
      <c r="Q349" s="295"/>
      <c r="R349" s="295"/>
      <c r="S349" s="295"/>
      <c r="T349" s="295"/>
      <c r="U349" s="296"/>
      <c r="V349" s="343"/>
      <c r="W349" s="344"/>
      <c r="X349" s="343"/>
      <c r="Y349" s="381"/>
      <c r="Z349" s="344"/>
      <c r="AA349" s="160"/>
      <c r="AB349" s="153"/>
      <c r="AC349" s="153"/>
      <c r="AD349" s="153"/>
      <c r="AE349" s="153"/>
      <c r="AF349" s="153"/>
      <c r="AG349" s="153"/>
      <c r="AH349" s="150"/>
      <c r="AI349" s="163"/>
      <c r="AJ349" s="161"/>
      <c r="AK349" s="161"/>
      <c r="AL349" s="161"/>
      <c r="AM349" s="161"/>
      <c r="AN349" s="162"/>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x14ac:dyDescent="0.15">
      <c r="C350" s="26"/>
      <c r="D350" s="69"/>
      <c r="E350" s="69"/>
      <c r="F350" s="141">
        <v>6</v>
      </c>
      <c r="G350" s="160"/>
      <c r="H350" s="153"/>
      <c r="I350" s="153"/>
      <c r="J350" s="153"/>
      <c r="K350" s="153"/>
      <c r="L350" s="340"/>
      <c r="M350" s="341"/>
      <c r="N350" s="342"/>
      <c r="O350" s="294"/>
      <c r="P350" s="295"/>
      <c r="Q350" s="295"/>
      <c r="R350" s="295"/>
      <c r="S350" s="295"/>
      <c r="T350" s="295"/>
      <c r="U350" s="296"/>
      <c r="V350" s="343"/>
      <c r="W350" s="344"/>
      <c r="X350" s="343"/>
      <c r="Y350" s="381"/>
      <c r="Z350" s="344"/>
      <c r="AA350" s="160"/>
      <c r="AB350" s="153"/>
      <c r="AC350" s="153"/>
      <c r="AD350" s="153"/>
      <c r="AE350" s="153"/>
      <c r="AF350" s="153"/>
      <c r="AG350" s="153"/>
      <c r="AH350" s="150"/>
      <c r="AI350" s="163"/>
      <c r="AJ350" s="161"/>
      <c r="AK350" s="161"/>
      <c r="AL350" s="161"/>
      <c r="AM350" s="161"/>
      <c r="AN350" s="162"/>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x14ac:dyDescent="0.15">
      <c r="C351" s="26"/>
      <c r="D351" s="69"/>
      <c r="E351" s="69"/>
      <c r="F351" s="164">
        <v>7</v>
      </c>
      <c r="G351" s="160"/>
      <c r="H351" s="153"/>
      <c r="I351" s="153"/>
      <c r="J351" s="153"/>
      <c r="K351" s="153"/>
      <c r="L351" s="340"/>
      <c r="M351" s="341"/>
      <c r="N351" s="342"/>
      <c r="O351" s="294"/>
      <c r="P351" s="295"/>
      <c r="Q351" s="295"/>
      <c r="R351" s="295"/>
      <c r="S351" s="295"/>
      <c r="T351" s="295"/>
      <c r="U351" s="296"/>
      <c r="V351" s="343"/>
      <c r="W351" s="344"/>
      <c r="X351" s="343"/>
      <c r="Y351" s="381"/>
      <c r="Z351" s="344"/>
      <c r="AA351" s="160"/>
      <c r="AB351" s="153"/>
      <c r="AC351" s="153"/>
      <c r="AD351" s="153"/>
      <c r="AE351" s="153"/>
      <c r="AF351" s="153"/>
      <c r="AG351" s="153"/>
      <c r="AH351" s="150"/>
      <c r="AI351" s="163"/>
      <c r="AJ351" s="161"/>
      <c r="AK351" s="161"/>
      <c r="AL351" s="161"/>
      <c r="AM351" s="161"/>
      <c r="AN351" s="162"/>
      <c r="AU351" s="26" t="s">
        <v>624</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x14ac:dyDescent="0.15">
      <c r="C352" s="26"/>
      <c r="D352" s="69"/>
      <c r="E352" s="69"/>
      <c r="F352" s="164">
        <v>8</v>
      </c>
      <c r="G352" s="160"/>
      <c r="H352" s="153"/>
      <c r="I352" s="153"/>
      <c r="J352" s="153"/>
      <c r="K352" s="153"/>
      <c r="L352" s="340"/>
      <c r="M352" s="341"/>
      <c r="N352" s="342"/>
      <c r="O352" s="294"/>
      <c r="P352" s="295"/>
      <c r="Q352" s="295"/>
      <c r="R352" s="295"/>
      <c r="S352" s="295"/>
      <c r="T352" s="295"/>
      <c r="U352" s="296"/>
      <c r="V352" s="343"/>
      <c r="W352" s="344"/>
      <c r="X352" s="343"/>
      <c r="Y352" s="381"/>
      <c r="Z352" s="344"/>
      <c r="AA352" s="160"/>
      <c r="AB352" s="153"/>
      <c r="AC352" s="153"/>
      <c r="AD352" s="153"/>
      <c r="AE352" s="153"/>
      <c r="AF352" s="153"/>
      <c r="AG352" s="153"/>
      <c r="AH352" s="150"/>
      <c r="AI352" s="163"/>
      <c r="AJ352" s="161"/>
      <c r="AK352" s="161"/>
      <c r="AL352" s="161"/>
      <c r="AM352" s="161"/>
      <c r="AN352" s="165"/>
      <c r="AU352" s="26"/>
      <c r="AV352" s="26" t="s">
        <v>625</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x14ac:dyDescent="0.15">
      <c r="C353" s="26"/>
      <c r="D353" s="69"/>
      <c r="E353" s="69"/>
      <c r="F353" s="166">
        <v>9</v>
      </c>
      <c r="G353" s="167"/>
      <c r="H353" s="168"/>
      <c r="I353" s="168"/>
      <c r="J353" s="168"/>
      <c r="K353" s="168"/>
      <c r="L353" s="340"/>
      <c r="M353" s="341"/>
      <c r="N353" s="342"/>
      <c r="O353" s="294"/>
      <c r="P353" s="295"/>
      <c r="Q353" s="295"/>
      <c r="R353" s="295"/>
      <c r="S353" s="295"/>
      <c r="T353" s="295"/>
      <c r="U353" s="296"/>
      <c r="V353" s="343"/>
      <c r="W353" s="344"/>
      <c r="X353" s="343"/>
      <c r="Y353" s="381"/>
      <c r="Z353" s="344"/>
      <c r="AA353" s="167"/>
      <c r="AB353" s="168"/>
      <c r="AC353" s="168"/>
      <c r="AD353" s="168"/>
      <c r="AE353" s="168"/>
      <c r="AF353" s="168"/>
      <c r="AG353" s="168"/>
      <c r="AH353" s="150"/>
      <c r="AI353" s="163"/>
      <c r="AJ353" s="161"/>
      <c r="AK353" s="161"/>
      <c r="AL353" s="161"/>
      <c r="AM353" s="161"/>
      <c r="AN353" s="165"/>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x14ac:dyDescent="0.15">
      <c r="C354" s="26"/>
      <c r="D354" s="69"/>
      <c r="E354" s="26"/>
      <c r="F354" s="274" t="s">
        <v>762</v>
      </c>
      <c r="G354" s="275"/>
      <c r="H354" s="275"/>
      <c r="I354" s="275"/>
      <c r="J354" s="275"/>
      <c r="K354" s="275"/>
      <c r="L354" s="275"/>
      <c r="M354" s="275"/>
      <c r="N354" s="275"/>
      <c r="O354" s="275"/>
      <c r="P354" s="275"/>
      <c r="Q354" s="275"/>
      <c r="R354" s="275"/>
      <c r="S354" s="275"/>
      <c r="T354" s="275"/>
      <c r="U354" s="275"/>
      <c r="V354" s="275"/>
      <c r="W354" s="275"/>
      <c r="X354" s="275"/>
      <c r="Y354" s="275"/>
      <c r="Z354" s="275"/>
      <c r="AA354" s="275"/>
      <c r="AB354" s="275"/>
      <c r="AC354" s="275"/>
      <c r="AD354" s="275"/>
      <c r="AE354" s="275"/>
      <c r="AF354" s="275"/>
      <c r="AG354" s="275"/>
      <c r="AH354" s="303"/>
      <c r="AI354" s="169"/>
      <c r="AJ354" s="170"/>
      <c r="AK354" s="170"/>
      <c r="AL354" s="170"/>
      <c r="AM354" s="170"/>
      <c r="AN354" s="171"/>
      <c r="AU354" s="102" t="s">
        <v>626</v>
      </c>
      <c r="AV354" s="103"/>
      <c r="AW354" s="103"/>
      <c r="AX354" s="103"/>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c r="BS354" s="104"/>
      <c r="BT354" s="104"/>
      <c r="BU354" s="104"/>
      <c r="BV354" s="104"/>
      <c r="BW354" s="104"/>
      <c r="BX354" s="104"/>
      <c r="BY354" s="104"/>
      <c r="BZ354" s="104"/>
      <c r="CA354" s="104"/>
      <c r="CB354" s="104"/>
      <c r="CC354" s="104"/>
      <c r="CD354" s="104"/>
      <c r="CE354" s="104"/>
      <c r="CF354" s="69"/>
      <c r="CG354" s="26"/>
      <c r="CH354" s="26"/>
    </row>
    <row r="355" spans="3:86" ht="12" customHeight="1" x14ac:dyDescent="0.15">
      <c r="C355" s="26"/>
      <c r="D355" s="69"/>
      <c r="E355" s="26"/>
      <c r="AU355" s="105" t="s">
        <v>765</v>
      </c>
      <c r="AV355" s="276" t="s">
        <v>766</v>
      </c>
      <c r="AW355" s="106"/>
      <c r="AX355" s="106"/>
      <c r="AY355" s="106"/>
      <c r="AZ355" s="106"/>
      <c r="BA355" s="106"/>
      <c r="BB355" s="106"/>
      <c r="BC355" s="106"/>
      <c r="BD355" s="276" t="s">
        <v>767</v>
      </c>
      <c r="BE355" s="106"/>
      <c r="BF355" s="106"/>
      <c r="BG355" s="277"/>
      <c r="BH355" s="453" t="s">
        <v>768</v>
      </c>
      <c r="BI355" s="454"/>
      <c r="BJ355" s="453" t="s">
        <v>769</v>
      </c>
      <c r="BK355" s="454"/>
      <c r="BL355" s="453" t="s">
        <v>29</v>
      </c>
      <c r="BM355" s="454"/>
      <c r="BN355" s="453" t="s">
        <v>770</v>
      </c>
      <c r="BO355" s="454"/>
      <c r="BP355" s="276" t="s">
        <v>771</v>
      </c>
      <c r="BQ355" s="277"/>
      <c r="BR355" s="276" t="s">
        <v>772</v>
      </c>
      <c r="BS355" s="277"/>
      <c r="BT355" s="276" t="s">
        <v>773</v>
      </c>
      <c r="BU355" s="277"/>
      <c r="BV355" s="276" t="s">
        <v>774</v>
      </c>
      <c r="BW355" s="106"/>
      <c r="BX355" s="277"/>
      <c r="BY355" s="276" t="s">
        <v>775</v>
      </c>
      <c r="BZ355" s="106"/>
      <c r="CA355" s="106"/>
      <c r="CB355" s="106"/>
      <c r="CC355" s="106"/>
      <c r="CD355" s="106"/>
      <c r="CE355" s="277"/>
      <c r="CF355" s="26"/>
    </row>
    <row r="356" spans="3:86" ht="28.5" customHeight="1" x14ac:dyDescent="0.15">
      <c r="C356" s="26"/>
      <c r="D356" s="69"/>
      <c r="E356" s="26"/>
      <c r="AU356" s="107">
        <v>1</v>
      </c>
      <c r="AV356" s="108" t="s">
        <v>409</v>
      </c>
      <c r="AW356" s="109"/>
      <c r="AX356" s="109"/>
      <c r="AY356" s="109"/>
      <c r="AZ356" s="109"/>
      <c r="BA356" s="109"/>
      <c r="BB356" s="109"/>
      <c r="BC356" s="109"/>
      <c r="BD356" s="108" t="s">
        <v>30</v>
      </c>
      <c r="BE356" s="109"/>
      <c r="BF356" s="109"/>
      <c r="BG356" s="110"/>
      <c r="BH356" s="446" t="s">
        <v>691</v>
      </c>
      <c r="BI356" s="391"/>
      <c r="BJ356" s="449" t="s">
        <v>699</v>
      </c>
      <c r="BK356" s="450"/>
      <c r="BL356" s="390">
        <v>1</v>
      </c>
      <c r="BM356" s="391"/>
      <c r="BN356" s="388">
        <v>1</v>
      </c>
      <c r="BO356" s="389"/>
      <c r="BP356" s="108" t="s">
        <v>31</v>
      </c>
      <c r="BQ356" s="110"/>
      <c r="BR356" s="108"/>
      <c r="BS356" s="110"/>
      <c r="BT356" s="108"/>
      <c r="BU356" s="110"/>
      <c r="BV356" s="108"/>
      <c r="BW356" s="109"/>
      <c r="BX356" s="110"/>
      <c r="BY356" s="323" t="s">
        <v>425</v>
      </c>
      <c r="BZ356" s="109"/>
      <c r="CA356" s="109"/>
      <c r="CB356" s="109"/>
      <c r="CC356" s="109"/>
      <c r="CD356" s="109"/>
      <c r="CE356" s="110"/>
      <c r="CF356" s="26"/>
    </row>
    <row r="357" spans="3:86" ht="28.5" customHeight="1" x14ac:dyDescent="0.15">
      <c r="C357" s="26"/>
      <c r="D357" s="69"/>
      <c r="E357" s="26"/>
      <c r="AU357" s="107">
        <v>2</v>
      </c>
      <c r="AV357" s="375" t="s">
        <v>410</v>
      </c>
      <c r="AW357" s="376"/>
      <c r="AX357" s="376"/>
      <c r="AY357" s="376"/>
      <c r="AZ357" s="376"/>
      <c r="BA357" s="376"/>
      <c r="BB357" s="376"/>
      <c r="BC357" s="377"/>
      <c r="BD357" s="108" t="s">
        <v>32</v>
      </c>
      <c r="BE357" s="109"/>
      <c r="BF357" s="109"/>
      <c r="BG357" s="110"/>
      <c r="BH357" s="446" t="s">
        <v>691</v>
      </c>
      <c r="BI357" s="391"/>
      <c r="BJ357" s="390" t="s">
        <v>696</v>
      </c>
      <c r="BK357" s="391"/>
      <c r="BL357" s="390">
        <v>4</v>
      </c>
      <c r="BM357" s="391"/>
      <c r="BN357" s="388">
        <v>2</v>
      </c>
      <c r="BO357" s="389"/>
      <c r="BP357" s="108"/>
      <c r="BQ357" s="110"/>
      <c r="BR357" s="108"/>
      <c r="BS357" s="110"/>
      <c r="BT357" s="108"/>
      <c r="BU357" s="110"/>
      <c r="BV357" s="108"/>
      <c r="BW357" s="109"/>
      <c r="BX357" s="110"/>
      <c r="BY357" s="108"/>
      <c r="BZ357" s="109"/>
      <c r="CA357" s="109"/>
      <c r="CB357" s="109"/>
      <c r="CC357" s="109"/>
      <c r="CD357" s="109"/>
      <c r="CE357" s="110"/>
      <c r="CF357" s="26"/>
    </row>
    <row r="358" spans="3:86" ht="19.5" customHeight="1" x14ac:dyDescent="0.15">
      <c r="C358" s="26"/>
      <c r="D358" s="69"/>
      <c r="E358" s="26"/>
      <c r="AU358" s="107">
        <v>3</v>
      </c>
      <c r="AV358" s="375" t="s">
        <v>411</v>
      </c>
      <c r="AW358" s="376"/>
      <c r="AX358" s="376"/>
      <c r="AY358" s="376"/>
      <c r="AZ358" s="376"/>
      <c r="BA358" s="376"/>
      <c r="BB358" s="376"/>
      <c r="BC358" s="377"/>
      <c r="BD358" s="108" t="s">
        <v>33</v>
      </c>
      <c r="BE358" s="109"/>
      <c r="BF358" s="109"/>
      <c r="BG358" s="110"/>
      <c r="BH358" s="446" t="s">
        <v>691</v>
      </c>
      <c r="BI358" s="391"/>
      <c r="BJ358" s="390" t="s">
        <v>694</v>
      </c>
      <c r="BK358" s="391"/>
      <c r="BL358" s="390">
        <v>15</v>
      </c>
      <c r="BM358" s="391"/>
      <c r="BN358" s="388">
        <v>6</v>
      </c>
      <c r="BO358" s="389"/>
      <c r="BP358" s="108"/>
      <c r="BQ358" s="110"/>
      <c r="BR358" s="108"/>
      <c r="BS358" s="110"/>
      <c r="BT358" s="108"/>
      <c r="BU358" s="110"/>
      <c r="BV358" s="108"/>
      <c r="BW358" s="109"/>
      <c r="BX358" s="110"/>
      <c r="BY358" s="108"/>
      <c r="BZ358" s="109"/>
      <c r="CA358" s="109"/>
      <c r="CB358" s="109"/>
      <c r="CC358" s="109"/>
      <c r="CD358" s="109"/>
      <c r="CE358" s="110"/>
      <c r="CF358" s="26"/>
    </row>
    <row r="359" spans="3:86" ht="12" customHeight="1" x14ac:dyDescent="0.15">
      <c r="C359" s="26"/>
      <c r="D359" s="69"/>
      <c r="E359" s="26"/>
      <c r="AU359" s="107">
        <v>4</v>
      </c>
      <c r="AV359" s="108" t="s">
        <v>412</v>
      </c>
      <c r="AW359" s="109"/>
      <c r="AX359" s="109"/>
      <c r="AY359" s="109"/>
      <c r="AZ359" s="109"/>
      <c r="BA359" s="109"/>
      <c r="BB359" s="109"/>
      <c r="BC359" s="109"/>
      <c r="BD359" s="108" t="s">
        <v>34</v>
      </c>
      <c r="BE359" s="109"/>
      <c r="BF359" s="109"/>
      <c r="BG359" s="110"/>
      <c r="BH359" s="446" t="s">
        <v>691</v>
      </c>
      <c r="BI359" s="391"/>
      <c r="BJ359" s="390" t="s">
        <v>696</v>
      </c>
      <c r="BK359" s="391"/>
      <c r="BL359" s="390">
        <v>4</v>
      </c>
      <c r="BM359" s="391"/>
      <c r="BN359" s="388">
        <v>21</v>
      </c>
      <c r="BO359" s="389"/>
      <c r="BP359" s="108"/>
      <c r="BQ359" s="110"/>
      <c r="BR359" s="108"/>
      <c r="BS359" s="110"/>
      <c r="BT359" s="108"/>
      <c r="BU359" s="110"/>
      <c r="BV359" s="108"/>
      <c r="BW359" s="109"/>
      <c r="BX359" s="110"/>
      <c r="BY359" s="108"/>
      <c r="BZ359" s="109"/>
      <c r="CA359" s="109"/>
      <c r="CB359" s="109"/>
      <c r="CC359" s="109"/>
      <c r="CD359" s="109"/>
      <c r="CE359" s="110"/>
      <c r="CF359" s="26"/>
    </row>
    <row r="360" spans="3:86" ht="12" customHeight="1" x14ac:dyDescent="0.15">
      <c r="C360" s="26"/>
      <c r="D360" s="69"/>
      <c r="E360" s="26"/>
      <c r="AU360" s="107">
        <v>5</v>
      </c>
      <c r="AV360" s="108" t="s">
        <v>413</v>
      </c>
      <c r="AW360" s="109"/>
      <c r="AX360" s="109"/>
      <c r="AY360" s="109"/>
      <c r="AZ360" s="109"/>
      <c r="BA360" s="109"/>
      <c r="BB360" s="109"/>
      <c r="BC360" s="109"/>
      <c r="BD360" s="108" t="s">
        <v>35</v>
      </c>
      <c r="BE360" s="109"/>
      <c r="BF360" s="109"/>
      <c r="BG360" s="110"/>
      <c r="BH360" s="446" t="s">
        <v>691</v>
      </c>
      <c r="BI360" s="391"/>
      <c r="BJ360" s="390" t="s">
        <v>694</v>
      </c>
      <c r="BK360" s="391"/>
      <c r="BL360" s="390">
        <v>14</v>
      </c>
      <c r="BM360" s="391"/>
      <c r="BN360" s="388">
        <v>25</v>
      </c>
      <c r="BO360" s="389"/>
      <c r="BP360" s="108"/>
      <c r="BQ360" s="110"/>
      <c r="BR360" s="108"/>
      <c r="BS360" s="110"/>
      <c r="BT360" s="108"/>
      <c r="BU360" s="110"/>
      <c r="BV360" s="108"/>
      <c r="BW360" s="109"/>
      <c r="BX360" s="110"/>
      <c r="BY360" s="108"/>
      <c r="BZ360" s="109"/>
      <c r="CA360" s="109"/>
      <c r="CB360" s="109"/>
      <c r="CC360" s="109"/>
      <c r="CD360" s="109"/>
      <c r="CE360" s="110"/>
      <c r="CF360" s="26"/>
    </row>
    <row r="361" spans="3:86" ht="12" customHeight="1" x14ac:dyDescent="0.15">
      <c r="C361" s="26"/>
      <c r="D361" s="69"/>
      <c r="E361" s="26"/>
      <c r="AU361" s="107">
        <v>6</v>
      </c>
      <c r="AV361" s="375" t="s">
        <v>414</v>
      </c>
      <c r="AW361" s="376"/>
      <c r="AX361" s="376"/>
      <c r="AY361" s="376"/>
      <c r="AZ361" s="376"/>
      <c r="BA361" s="376"/>
      <c r="BB361" s="376"/>
      <c r="BC361" s="377"/>
      <c r="BD361" s="108" t="s">
        <v>36</v>
      </c>
      <c r="BE361" s="109"/>
      <c r="BF361" s="109"/>
      <c r="BG361" s="110"/>
      <c r="BH361" s="446" t="s">
        <v>691</v>
      </c>
      <c r="BI361" s="391"/>
      <c r="BJ361" s="390" t="s">
        <v>693</v>
      </c>
      <c r="BK361" s="391"/>
      <c r="BL361" s="390">
        <v>4</v>
      </c>
      <c r="BM361" s="391"/>
      <c r="BN361" s="388">
        <v>39</v>
      </c>
      <c r="BO361" s="389"/>
      <c r="BP361" s="390" t="s">
        <v>37</v>
      </c>
      <c r="BQ361" s="391"/>
      <c r="BR361" s="108"/>
      <c r="BS361" s="110"/>
      <c r="BT361" s="108"/>
      <c r="BU361" s="110"/>
      <c r="BV361" s="108"/>
      <c r="BW361" s="109"/>
      <c r="BX361" s="110"/>
      <c r="BY361" s="108"/>
      <c r="BZ361" s="109"/>
      <c r="CA361" s="109"/>
      <c r="CB361" s="109"/>
      <c r="CC361" s="109"/>
      <c r="CD361" s="109"/>
      <c r="CE361" s="110"/>
      <c r="CF361" s="26"/>
    </row>
    <row r="362" spans="3:86" ht="12" customHeight="1" x14ac:dyDescent="0.15">
      <c r="C362" s="26"/>
      <c r="D362" s="69"/>
      <c r="E362" s="26"/>
      <c r="AU362" s="107">
        <v>7</v>
      </c>
      <c r="AV362" s="108" t="s">
        <v>415</v>
      </c>
      <c r="AW362" s="109"/>
      <c r="AX362" s="109"/>
      <c r="AY362" s="109"/>
      <c r="AZ362" s="109"/>
      <c r="BA362" s="109"/>
      <c r="BB362" s="109"/>
      <c r="BC362" s="109"/>
      <c r="BD362" s="108" t="s">
        <v>38</v>
      </c>
      <c r="BE362" s="109"/>
      <c r="BF362" s="109"/>
      <c r="BG362" s="110"/>
      <c r="BH362" s="446" t="s">
        <v>691</v>
      </c>
      <c r="BI362" s="391"/>
      <c r="BJ362" s="390" t="s">
        <v>693</v>
      </c>
      <c r="BK362" s="391"/>
      <c r="BL362" s="390">
        <v>1</v>
      </c>
      <c r="BM362" s="391"/>
      <c r="BN362" s="388">
        <v>43</v>
      </c>
      <c r="BO362" s="389"/>
      <c r="BP362" s="108"/>
      <c r="BQ362" s="110"/>
      <c r="BR362" s="108"/>
      <c r="BS362" s="110"/>
      <c r="BT362" s="108"/>
      <c r="BU362" s="110"/>
      <c r="BV362" s="108"/>
      <c r="BW362" s="109"/>
      <c r="BX362" s="110"/>
      <c r="BY362" s="108"/>
      <c r="BZ362" s="109"/>
      <c r="CA362" s="109"/>
      <c r="CB362" s="109"/>
      <c r="CC362" s="109"/>
      <c r="CD362" s="109"/>
      <c r="CE362" s="110"/>
      <c r="CF362" s="26"/>
    </row>
    <row r="363" spans="3:86" ht="12" customHeight="1" x14ac:dyDescent="0.15">
      <c r="C363" s="26"/>
      <c r="D363" s="69"/>
      <c r="E363" s="26"/>
      <c r="AU363" s="107">
        <v>8</v>
      </c>
      <c r="AV363" s="108" t="s">
        <v>416</v>
      </c>
      <c r="AW363" s="109"/>
      <c r="AX363" s="109"/>
      <c r="AY363" s="109"/>
      <c r="AZ363" s="109"/>
      <c r="BA363" s="109"/>
      <c r="BB363" s="109"/>
      <c r="BC363" s="109"/>
      <c r="BD363" s="108" t="s">
        <v>39</v>
      </c>
      <c r="BE363" s="109"/>
      <c r="BF363" s="109"/>
      <c r="BG363" s="110"/>
      <c r="BH363" s="446" t="s">
        <v>691</v>
      </c>
      <c r="BI363" s="391"/>
      <c r="BJ363" s="390" t="s">
        <v>697</v>
      </c>
      <c r="BK363" s="391"/>
      <c r="BL363" s="390">
        <v>7</v>
      </c>
      <c r="BM363" s="391"/>
      <c r="BN363" s="388">
        <v>44</v>
      </c>
      <c r="BO363" s="389"/>
      <c r="BP363" s="108"/>
      <c r="BQ363" s="110"/>
      <c r="BR363" s="108"/>
      <c r="BS363" s="110"/>
      <c r="BT363" s="108"/>
      <c r="BU363" s="110"/>
      <c r="BV363" s="108"/>
      <c r="BW363" s="109"/>
      <c r="BX363" s="110"/>
      <c r="BY363" s="108"/>
      <c r="BZ363" s="109"/>
      <c r="CA363" s="109"/>
      <c r="CB363" s="109"/>
      <c r="CC363" s="109"/>
      <c r="CD363" s="109"/>
      <c r="CE363" s="110"/>
      <c r="CF363" s="26"/>
    </row>
    <row r="364" spans="3:86" ht="12" customHeight="1" x14ac:dyDescent="0.15">
      <c r="C364" s="26"/>
      <c r="D364" s="69"/>
      <c r="E364" s="26"/>
      <c r="AU364" s="107">
        <v>9</v>
      </c>
      <c r="AV364" s="108" t="s">
        <v>417</v>
      </c>
      <c r="AW364" s="109"/>
      <c r="AX364" s="109"/>
      <c r="AY364" s="109"/>
      <c r="AZ364" s="109"/>
      <c r="BA364" s="109"/>
      <c r="BB364" s="109"/>
      <c r="BC364" s="109"/>
      <c r="BD364" s="108" t="s">
        <v>40</v>
      </c>
      <c r="BE364" s="109"/>
      <c r="BF364" s="109"/>
      <c r="BG364" s="110"/>
      <c r="BH364" s="446" t="s">
        <v>691</v>
      </c>
      <c r="BI364" s="391"/>
      <c r="BJ364" s="390" t="s">
        <v>694</v>
      </c>
      <c r="BK364" s="391"/>
      <c r="BL364" s="390">
        <v>30</v>
      </c>
      <c r="BM364" s="391"/>
      <c r="BN364" s="388">
        <v>51</v>
      </c>
      <c r="BO364" s="389"/>
      <c r="BP364" s="108"/>
      <c r="BQ364" s="110"/>
      <c r="BR364" s="108"/>
      <c r="BS364" s="110"/>
      <c r="BT364" s="108"/>
      <c r="BU364" s="110"/>
      <c r="BV364" s="108"/>
      <c r="BW364" s="109"/>
      <c r="BX364" s="110"/>
      <c r="BY364" s="108"/>
      <c r="BZ364" s="109"/>
      <c r="CA364" s="109"/>
      <c r="CB364" s="109"/>
      <c r="CC364" s="109"/>
      <c r="CD364" s="109"/>
      <c r="CE364" s="110"/>
      <c r="CF364" s="26"/>
    </row>
    <row r="365" spans="3:86" x14ac:dyDescent="0.15">
      <c r="C365" s="26"/>
      <c r="D365" s="69"/>
      <c r="E365" s="26"/>
      <c r="AU365" s="107">
        <v>10</v>
      </c>
      <c r="AV365" s="108" t="s">
        <v>418</v>
      </c>
      <c r="AW365" s="109"/>
      <c r="AX365" s="109"/>
      <c r="AY365" s="109"/>
      <c r="AZ365" s="109"/>
      <c r="BA365" s="109"/>
      <c r="BB365" s="109"/>
      <c r="BC365" s="109"/>
      <c r="BD365" s="108" t="s">
        <v>41</v>
      </c>
      <c r="BE365" s="109"/>
      <c r="BF365" s="109"/>
      <c r="BG365" s="110"/>
      <c r="BH365" s="446" t="s">
        <v>691</v>
      </c>
      <c r="BI365" s="391"/>
      <c r="BJ365" s="390" t="s">
        <v>698</v>
      </c>
      <c r="BK365" s="391"/>
      <c r="BL365" s="390">
        <v>10</v>
      </c>
      <c r="BM365" s="391"/>
      <c r="BN365" s="388">
        <v>81</v>
      </c>
      <c r="BO365" s="389"/>
      <c r="BP365" s="108">
        <v>0</v>
      </c>
      <c r="BQ365" s="110"/>
      <c r="BR365" s="108"/>
      <c r="BS365" s="110"/>
      <c r="BT365" s="460" t="s">
        <v>82</v>
      </c>
      <c r="BU365" s="391"/>
      <c r="BV365" s="108"/>
      <c r="BW365" s="109"/>
      <c r="BX365" s="110"/>
      <c r="BY365" s="108"/>
      <c r="BZ365" s="109"/>
      <c r="CA365" s="109"/>
      <c r="CB365" s="109"/>
      <c r="CC365" s="109"/>
      <c r="CD365" s="109"/>
      <c r="CE365" s="110"/>
      <c r="CF365" s="26"/>
    </row>
    <row r="366" spans="3:86" ht="12" customHeight="1" x14ac:dyDescent="0.15">
      <c r="C366" s="26"/>
      <c r="D366" s="69"/>
      <c r="E366" s="26"/>
      <c r="AU366" s="107">
        <v>11</v>
      </c>
      <c r="AV366" s="108" t="s">
        <v>419</v>
      </c>
      <c r="AW366" s="109"/>
      <c r="AX366" s="109"/>
      <c r="AY366" s="109"/>
      <c r="AZ366" s="109"/>
      <c r="BA366" s="109"/>
      <c r="BB366" s="109"/>
      <c r="BC366" s="109"/>
      <c r="BD366" s="108" t="s">
        <v>42</v>
      </c>
      <c r="BE366" s="109"/>
      <c r="BF366" s="109"/>
      <c r="BG366" s="110"/>
      <c r="BH366" s="446" t="s">
        <v>691</v>
      </c>
      <c r="BI366" s="391"/>
      <c r="BJ366" s="390" t="s">
        <v>697</v>
      </c>
      <c r="BK366" s="391"/>
      <c r="BL366" s="390">
        <v>1</v>
      </c>
      <c r="BM366" s="391"/>
      <c r="BN366" s="388">
        <v>91</v>
      </c>
      <c r="BO366" s="389"/>
      <c r="BP366" s="108"/>
      <c r="BQ366" s="110"/>
      <c r="BR366" s="108"/>
      <c r="BS366" s="110"/>
      <c r="BT366" s="108"/>
      <c r="BU366" s="110"/>
      <c r="BV366" s="108"/>
      <c r="BW366" s="109"/>
      <c r="BX366" s="110"/>
      <c r="BY366" s="108"/>
      <c r="BZ366" s="109"/>
      <c r="CA366" s="109"/>
      <c r="CB366" s="109"/>
      <c r="CC366" s="109"/>
      <c r="CD366" s="109"/>
      <c r="CE366" s="110"/>
      <c r="CF366" s="26"/>
    </row>
    <row r="367" spans="3:86" ht="12" customHeight="1" x14ac:dyDescent="0.15">
      <c r="C367" s="26"/>
      <c r="D367" s="69"/>
      <c r="E367" s="26"/>
      <c r="AU367" s="107">
        <v>12</v>
      </c>
      <c r="AV367" s="108" t="s">
        <v>420</v>
      </c>
      <c r="AW367" s="109"/>
      <c r="AX367" s="109"/>
      <c r="AY367" s="109"/>
      <c r="AZ367" s="109"/>
      <c r="BA367" s="109"/>
      <c r="BB367" s="109"/>
      <c r="BC367" s="109"/>
      <c r="BD367" s="108" t="s">
        <v>43</v>
      </c>
      <c r="BE367" s="109"/>
      <c r="BF367" s="109"/>
      <c r="BG367" s="110"/>
      <c r="BH367" s="446" t="s">
        <v>691</v>
      </c>
      <c r="BI367" s="391"/>
      <c r="BJ367" s="390" t="s">
        <v>697</v>
      </c>
      <c r="BK367" s="391"/>
      <c r="BL367" s="390">
        <v>20</v>
      </c>
      <c r="BM367" s="391"/>
      <c r="BN367" s="388">
        <v>92</v>
      </c>
      <c r="BO367" s="389"/>
      <c r="BP367" s="108"/>
      <c r="BQ367" s="110"/>
      <c r="BR367" s="108"/>
      <c r="BS367" s="110"/>
      <c r="BT367" s="108"/>
      <c r="BU367" s="110"/>
      <c r="BV367" s="108"/>
      <c r="BW367" s="109"/>
      <c r="BX367" s="110"/>
      <c r="BY367" s="108"/>
      <c r="BZ367" s="109"/>
      <c r="CA367" s="109"/>
      <c r="CB367" s="109"/>
      <c r="CC367" s="109"/>
      <c r="CD367" s="109"/>
      <c r="CE367" s="110"/>
      <c r="CF367" s="26"/>
    </row>
    <row r="368" spans="3:86" ht="14.25" customHeight="1" x14ac:dyDescent="0.15">
      <c r="C368" s="26"/>
      <c r="D368" s="69"/>
      <c r="E368" s="26"/>
      <c r="AU368" s="107">
        <v>13</v>
      </c>
      <c r="AV368" s="108" t="s">
        <v>421</v>
      </c>
      <c r="AW368" s="109"/>
      <c r="AX368" s="109"/>
      <c r="AY368" s="109"/>
      <c r="AZ368" s="109"/>
      <c r="BA368" s="109"/>
      <c r="BB368" s="109"/>
      <c r="BC368" s="109"/>
      <c r="BD368" s="108" t="s">
        <v>44</v>
      </c>
      <c r="BE368" s="109"/>
      <c r="BF368" s="109"/>
      <c r="BG368" s="110"/>
      <c r="BH368" s="446" t="s">
        <v>691</v>
      </c>
      <c r="BI368" s="391"/>
      <c r="BJ368" s="390" t="s">
        <v>696</v>
      </c>
      <c r="BK368" s="391"/>
      <c r="BL368" s="390">
        <v>1</v>
      </c>
      <c r="BM368" s="391"/>
      <c r="BN368" s="388">
        <v>112</v>
      </c>
      <c r="BO368" s="389"/>
      <c r="BP368" s="108"/>
      <c r="BQ368" s="110"/>
      <c r="BR368" s="108"/>
      <c r="BS368" s="110"/>
      <c r="BT368" s="108"/>
      <c r="BU368" s="110"/>
      <c r="BV368" s="108"/>
      <c r="BW368" s="109"/>
      <c r="BX368" s="110"/>
      <c r="BY368" s="108"/>
      <c r="BZ368" s="109"/>
      <c r="CA368" s="109"/>
      <c r="CB368" s="109"/>
      <c r="CC368" s="109"/>
      <c r="CD368" s="109"/>
      <c r="CE368" s="110"/>
      <c r="CF368" s="26"/>
    </row>
    <row r="369" spans="3:86" ht="14.25" customHeight="1" x14ac:dyDescent="0.15">
      <c r="C369" s="26"/>
      <c r="D369" s="69"/>
      <c r="E369" s="26"/>
      <c r="AU369" s="107">
        <v>14</v>
      </c>
      <c r="AV369" s="375" t="s">
        <v>422</v>
      </c>
      <c r="AW369" s="376"/>
      <c r="AX369" s="376"/>
      <c r="AY369" s="376"/>
      <c r="AZ369" s="376"/>
      <c r="BA369" s="376"/>
      <c r="BB369" s="376"/>
      <c r="BC369" s="377"/>
      <c r="BD369" s="108" t="s">
        <v>45</v>
      </c>
      <c r="BE369" s="109"/>
      <c r="BF369" s="109"/>
      <c r="BG369" s="110"/>
      <c r="BH369" s="446" t="s">
        <v>691</v>
      </c>
      <c r="BI369" s="391"/>
      <c r="BJ369" s="390" t="s">
        <v>696</v>
      </c>
      <c r="BK369" s="391"/>
      <c r="BL369" s="390">
        <v>1</v>
      </c>
      <c r="BM369" s="391"/>
      <c r="BN369" s="388">
        <v>113</v>
      </c>
      <c r="BO369" s="389"/>
      <c r="BP369" s="108" t="s">
        <v>46</v>
      </c>
      <c r="BQ369" s="110"/>
      <c r="BR369" s="108"/>
      <c r="BS369" s="110"/>
      <c r="BT369" s="108"/>
      <c r="BU369" s="110"/>
      <c r="BV369" s="108"/>
      <c r="BW369" s="109"/>
      <c r="BX369" s="110"/>
      <c r="BY369" s="108"/>
      <c r="BZ369" s="109"/>
      <c r="CA369" s="109"/>
      <c r="CB369" s="109"/>
      <c r="CC369" s="109"/>
      <c r="CD369" s="109"/>
      <c r="CE369" s="110"/>
      <c r="CF369" s="26"/>
    </row>
    <row r="370" spans="3:86" ht="12" customHeight="1" x14ac:dyDescent="0.15">
      <c r="C370" s="26"/>
      <c r="D370" s="69"/>
      <c r="E370" s="26"/>
      <c r="AU370" s="107">
        <v>15</v>
      </c>
      <c r="AV370" s="108" t="s">
        <v>423</v>
      </c>
      <c r="AW370" s="109"/>
      <c r="AX370" s="109"/>
      <c r="AY370" s="109"/>
      <c r="AZ370" s="109"/>
      <c r="BA370" s="109"/>
      <c r="BB370" s="109"/>
      <c r="BC370" s="109"/>
      <c r="BD370" s="108" t="s">
        <v>47</v>
      </c>
      <c r="BE370" s="109"/>
      <c r="BF370" s="109"/>
      <c r="BG370" s="110"/>
      <c r="BH370" s="446" t="s">
        <v>691</v>
      </c>
      <c r="BI370" s="391"/>
      <c r="BJ370" s="390" t="s">
        <v>697</v>
      </c>
      <c r="BK370" s="391"/>
      <c r="BL370" s="390">
        <v>4</v>
      </c>
      <c r="BM370" s="391"/>
      <c r="BN370" s="388">
        <v>114</v>
      </c>
      <c r="BO370" s="389"/>
      <c r="BP370" s="108"/>
      <c r="BQ370" s="110"/>
      <c r="BR370" s="108"/>
      <c r="BS370" s="110"/>
      <c r="BT370" s="108"/>
      <c r="BU370" s="110"/>
      <c r="BV370" s="108"/>
      <c r="BW370" s="109"/>
      <c r="BX370" s="110"/>
      <c r="BY370" s="108"/>
      <c r="BZ370" s="109"/>
      <c r="CA370" s="109"/>
      <c r="CB370" s="109"/>
      <c r="CC370" s="109"/>
      <c r="CD370" s="109"/>
      <c r="CE370" s="110"/>
      <c r="CF370" s="26"/>
    </row>
    <row r="371" spans="3:86" ht="12" customHeight="1" x14ac:dyDescent="0.15">
      <c r="C371" s="26"/>
      <c r="D371" s="69"/>
      <c r="E371" s="26"/>
      <c r="AU371" s="107">
        <v>16</v>
      </c>
      <c r="AV371" s="108" t="s">
        <v>424</v>
      </c>
      <c r="AW371" s="109"/>
      <c r="AX371" s="109"/>
      <c r="AY371" s="109"/>
      <c r="AZ371" s="109"/>
      <c r="BA371" s="109"/>
      <c r="BB371" s="109"/>
      <c r="BC371" s="109"/>
      <c r="BD371" s="108" t="s">
        <v>5</v>
      </c>
      <c r="BE371" s="109"/>
      <c r="BF371" s="109"/>
      <c r="BG371" s="110"/>
      <c r="BH371" s="446" t="s">
        <v>691</v>
      </c>
      <c r="BI371" s="391"/>
      <c r="BJ371" s="390" t="s">
        <v>693</v>
      </c>
      <c r="BK371" s="391"/>
      <c r="BL371" s="390">
        <v>3</v>
      </c>
      <c r="BM371" s="391"/>
      <c r="BN371" s="388">
        <v>118</v>
      </c>
      <c r="BO371" s="389"/>
      <c r="BP371" s="108"/>
      <c r="BQ371" s="110"/>
      <c r="BR371" s="108" t="s">
        <v>48</v>
      </c>
      <c r="BS371" s="110"/>
      <c r="BT371" s="108"/>
      <c r="BU371" s="110"/>
      <c r="BV371" s="108"/>
      <c r="BW371" s="109"/>
      <c r="BX371" s="110"/>
      <c r="BY371" s="108"/>
      <c r="BZ371" s="109"/>
      <c r="CA371" s="109"/>
      <c r="CB371" s="109"/>
      <c r="CC371" s="109"/>
      <c r="CD371" s="109"/>
      <c r="CE371" s="110"/>
      <c r="CF371" s="26"/>
    </row>
    <row r="372" spans="3:86" x14ac:dyDescent="0.15">
      <c r="C372" s="26"/>
      <c r="D372" s="69"/>
      <c r="E372" s="26"/>
      <c r="BU372" s="102"/>
      <c r="CE372" s="282" t="s">
        <v>354</v>
      </c>
      <c r="CF372" s="69"/>
      <c r="CG372" s="26"/>
      <c r="CH372" s="26"/>
    </row>
    <row r="373" spans="3:86" x14ac:dyDescent="0.15">
      <c r="C373" s="26"/>
      <c r="D373" s="69"/>
      <c r="E373" s="26"/>
      <c r="CF373" s="69"/>
      <c r="CG373" s="26"/>
      <c r="CH373" s="26"/>
    </row>
    <row r="374" spans="3:86" x14ac:dyDescent="0.15">
      <c r="E374" s="24" t="s">
        <v>341</v>
      </c>
    </row>
    <row r="375" spans="3:86" x14ac:dyDescent="0.15">
      <c r="F375" s="24" t="s">
        <v>342</v>
      </c>
    </row>
    <row r="376" spans="3:86" x14ac:dyDescent="0.15">
      <c r="F376" s="24" t="s">
        <v>343</v>
      </c>
    </row>
    <row r="378" spans="3:86" x14ac:dyDescent="0.15">
      <c r="F378" s="24" t="s">
        <v>763</v>
      </c>
      <c r="AU378" s="24" t="s">
        <v>500</v>
      </c>
    </row>
    <row r="379" spans="3:86" x14ac:dyDescent="0.15">
      <c r="F379" s="24" t="s">
        <v>764</v>
      </c>
      <c r="AU379" s="33" t="s">
        <v>92</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x14ac:dyDescent="0.15">
      <c r="F380" s="274" t="s">
        <v>750</v>
      </c>
      <c r="G380" s="275"/>
      <c r="H380" s="275"/>
      <c r="I380" s="275"/>
      <c r="J380" s="275"/>
      <c r="K380" s="134"/>
      <c r="L380" s="134"/>
      <c r="M380" s="136"/>
      <c r="N380" s="136"/>
      <c r="O380" s="136"/>
      <c r="P380" s="137"/>
      <c r="Q380" s="134"/>
      <c r="R380" s="134"/>
      <c r="S380" s="134"/>
      <c r="T380" s="134"/>
      <c r="U380" s="138"/>
      <c r="V380" s="136"/>
      <c r="W380" s="136"/>
      <c r="X380" s="136"/>
      <c r="Y380" s="136"/>
      <c r="Z380" s="136"/>
      <c r="AA380" s="136"/>
      <c r="AB380" s="136"/>
      <c r="AC380" s="136"/>
      <c r="AD380" s="136"/>
      <c r="AE380" s="134"/>
      <c r="AF380" s="134"/>
      <c r="AG380" s="134"/>
      <c r="AH380" s="301" t="s">
        <v>751</v>
      </c>
      <c r="AI380" s="300"/>
      <c r="AJ380" s="302"/>
      <c r="AK380" s="306"/>
      <c r="AL380" s="306"/>
      <c r="AM380" s="306"/>
      <c r="AN380" s="307"/>
      <c r="AU380" s="25" t="s">
        <v>430</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x14ac:dyDescent="0.15">
      <c r="F381" s="139" t="s">
        <v>752</v>
      </c>
      <c r="G381" s="345" t="s">
        <v>753</v>
      </c>
      <c r="H381" s="338"/>
      <c r="I381" s="338"/>
      <c r="J381" s="338"/>
      <c r="K381" s="339"/>
      <c r="L381" s="345" t="s">
        <v>754</v>
      </c>
      <c r="M381" s="338"/>
      <c r="N381" s="339"/>
      <c r="O381" s="293" t="s">
        <v>755</v>
      </c>
      <c r="P381" s="300"/>
      <c r="Q381" s="300"/>
      <c r="R381" s="300"/>
      <c r="S381" s="300"/>
      <c r="T381" s="300"/>
      <c r="U381" s="302"/>
      <c r="V381" s="346" t="s">
        <v>756</v>
      </c>
      <c r="W381" s="347"/>
      <c r="X381" s="346" t="s">
        <v>776</v>
      </c>
      <c r="Y381" s="348"/>
      <c r="Z381" s="347"/>
      <c r="AA381" s="345" t="s">
        <v>758</v>
      </c>
      <c r="AB381" s="338"/>
      <c r="AC381" s="338"/>
      <c r="AD381" s="338"/>
      <c r="AE381" s="338"/>
      <c r="AF381" s="338"/>
      <c r="AG381" s="384"/>
      <c r="AH381" s="385" t="s">
        <v>759</v>
      </c>
      <c r="AI381" s="386"/>
      <c r="AJ381" s="386"/>
      <c r="AK381" s="386"/>
      <c r="AL381" s="386"/>
      <c r="AM381" s="387"/>
      <c r="AN381" s="140" t="s">
        <v>96</v>
      </c>
      <c r="AU381" s="25" t="s">
        <v>84</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x14ac:dyDescent="0.15">
      <c r="F382" s="141">
        <v>1</v>
      </c>
      <c r="G382" s="142" t="s">
        <v>627</v>
      </c>
      <c r="H382" s="143"/>
      <c r="I382" s="143"/>
      <c r="J382" s="143"/>
      <c r="K382" s="143"/>
      <c r="L382" s="144" t="s">
        <v>101</v>
      </c>
      <c r="M382" s="145"/>
      <c r="N382" s="146"/>
      <c r="O382" s="144" t="s">
        <v>344</v>
      </c>
      <c r="P382" s="145"/>
      <c r="Q382" s="145"/>
      <c r="R382" s="145"/>
      <c r="S382" s="145"/>
      <c r="T382" s="145"/>
      <c r="U382" s="146"/>
      <c r="V382" s="147"/>
      <c r="W382" s="148"/>
      <c r="X382" s="147"/>
      <c r="Y382" s="135"/>
      <c r="Z382" s="148"/>
      <c r="AA382" s="149"/>
      <c r="AB382" s="143"/>
      <c r="AC382" s="143"/>
      <c r="AD382" s="143"/>
      <c r="AE382" s="143"/>
      <c r="AF382" s="143"/>
      <c r="AG382" s="143"/>
      <c r="AH382" s="150"/>
      <c r="AI382" s="151"/>
      <c r="AJ382" s="143"/>
      <c r="AK382" s="143"/>
      <c r="AL382" s="143"/>
      <c r="AM382" s="143"/>
      <c r="AN382" s="152"/>
      <c r="AU382" s="25" t="s">
        <v>431</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x14ac:dyDescent="0.15">
      <c r="F383" s="141">
        <v>2</v>
      </c>
      <c r="G383" s="142" t="s">
        <v>628</v>
      </c>
      <c r="H383" s="153"/>
      <c r="I383" s="153"/>
      <c r="J383" s="153"/>
      <c r="K383" s="153"/>
      <c r="L383" s="154" t="s">
        <v>97</v>
      </c>
      <c r="M383" s="155"/>
      <c r="N383" s="156"/>
      <c r="O383" s="154" t="s">
        <v>345</v>
      </c>
      <c r="P383" s="155"/>
      <c r="Q383" s="155"/>
      <c r="R383" s="155"/>
      <c r="S383" s="155"/>
      <c r="T383" s="155"/>
      <c r="U383" s="156"/>
      <c r="V383" s="157"/>
      <c r="W383" s="158"/>
      <c r="X383" s="157"/>
      <c r="Y383" s="159"/>
      <c r="Z383" s="158"/>
      <c r="AA383" s="160"/>
      <c r="AB383" s="153"/>
      <c r="AC383" s="153"/>
      <c r="AD383" s="153"/>
      <c r="AE383" s="153"/>
      <c r="AF383" s="153"/>
      <c r="AG383" s="153"/>
      <c r="AH383" s="150" t="s">
        <v>760</v>
      </c>
      <c r="AI383" s="154"/>
      <c r="AJ383" s="161"/>
      <c r="AK383" s="161"/>
      <c r="AL383" s="161"/>
      <c r="AM383" s="161"/>
      <c r="AN383" s="162"/>
      <c r="AU383" s="25" t="s">
        <v>432</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x14ac:dyDescent="0.15">
      <c r="F384" s="141">
        <v>3</v>
      </c>
      <c r="G384" s="142"/>
      <c r="H384" s="153"/>
      <c r="I384" s="153"/>
      <c r="J384" s="153"/>
      <c r="K384" s="153"/>
      <c r="L384" s="154"/>
      <c r="M384" s="155"/>
      <c r="N384" s="156"/>
      <c r="O384" s="154"/>
      <c r="P384" s="155"/>
      <c r="Q384" s="155"/>
      <c r="R384" s="155"/>
      <c r="S384" s="155"/>
      <c r="T384" s="155"/>
      <c r="U384" s="156"/>
      <c r="V384" s="157"/>
      <c r="W384" s="158"/>
      <c r="X384" s="157"/>
      <c r="Y384" s="159"/>
      <c r="Z384" s="158"/>
      <c r="AA384" s="160"/>
      <c r="AB384" s="153"/>
      <c r="AC384" s="153"/>
      <c r="AD384" s="153"/>
      <c r="AE384" s="153"/>
      <c r="AF384" s="153"/>
      <c r="AG384" s="153"/>
      <c r="AH384" s="150" t="s">
        <v>62</v>
      </c>
      <c r="AI384" s="163"/>
      <c r="AJ384" s="161"/>
      <c r="AK384" s="161"/>
      <c r="AL384" s="161"/>
      <c r="AM384" s="161"/>
      <c r="AN384" s="162"/>
      <c r="AU384" s="25" t="s">
        <v>433</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x14ac:dyDescent="0.15">
      <c r="F385" s="141">
        <v>4</v>
      </c>
      <c r="G385" s="142"/>
      <c r="H385" s="153"/>
      <c r="I385" s="153"/>
      <c r="J385" s="153"/>
      <c r="K385" s="153"/>
      <c r="L385" s="154"/>
      <c r="M385" s="155"/>
      <c r="N385" s="156"/>
      <c r="O385" s="154"/>
      <c r="P385" s="155"/>
      <c r="Q385" s="155"/>
      <c r="R385" s="155"/>
      <c r="S385" s="155"/>
      <c r="T385" s="155"/>
      <c r="U385" s="156"/>
      <c r="V385" s="157"/>
      <c r="W385" s="158"/>
      <c r="X385" s="157"/>
      <c r="Y385" s="159"/>
      <c r="Z385" s="158"/>
      <c r="AA385" s="160"/>
      <c r="AB385" s="153"/>
      <c r="AC385" s="153"/>
      <c r="AD385" s="153"/>
      <c r="AE385" s="153"/>
      <c r="AF385" s="153"/>
      <c r="AG385" s="153"/>
      <c r="AH385" s="150" t="s">
        <v>761</v>
      </c>
      <c r="AI385" s="163"/>
      <c r="AJ385" s="161"/>
      <c r="AK385" s="161"/>
      <c r="AL385" s="161"/>
      <c r="AM385" s="161"/>
      <c r="AN385" s="162"/>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x14ac:dyDescent="0.15">
      <c r="F386" s="141">
        <v>5</v>
      </c>
      <c r="G386" s="160"/>
      <c r="H386" s="153"/>
      <c r="I386" s="153"/>
      <c r="J386" s="153"/>
      <c r="K386" s="153"/>
      <c r="L386" s="154"/>
      <c r="M386" s="155"/>
      <c r="N386" s="156"/>
      <c r="O386" s="154"/>
      <c r="P386" s="155"/>
      <c r="Q386" s="155"/>
      <c r="R386" s="155"/>
      <c r="S386" s="155"/>
      <c r="T386" s="155"/>
      <c r="U386" s="156"/>
      <c r="V386" s="157"/>
      <c r="W386" s="158"/>
      <c r="X386" s="157"/>
      <c r="Y386" s="159"/>
      <c r="Z386" s="158"/>
      <c r="AA386" s="160"/>
      <c r="AB386" s="153"/>
      <c r="AC386" s="153"/>
      <c r="AD386" s="153"/>
      <c r="AE386" s="153"/>
      <c r="AF386" s="153"/>
      <c r="AG386" s="153"/>
      <c r="AH386" s="150"/>
      <c r="AI386" s="163"/>
      <c r="AJ386" s="161"/>
      <c r="AK386" s="161"/>
      <c r="AL386" s="161"/>
      <c r="AM386" s="161"/>
      <c r="AN386" s="162"/>
      <c r="AU386" s="25" t="s">
        <v>434</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x14ac:dyDescent="0.15">
      <c r="F387" s="141">
        <v>6</v>
      </c>
      <c r="G387" s="160"/>
      <c r="H387" s="153"/>
      <c r="I387" s="153"/>
      <c r="J387" s="153"/>
      <c r="K387" s="153"/>
      <c r="L387" s="154"/>
      <c r="M387" s="155"/>
      <c r="N387" s="156"/>
      <c r="O387" s="154"/>
      <c r="P387" s="155"/>
      <c r="Q387" s="155"/>
      <c r="R387" s="155"/>
      <c r="S387" s="155"/>
      <c r="T387" s="155"/>
      <c r="U387" s="156"/>
      <c r="V387" s="157"/>
      <c r="W387" s="158"/>
      <c r="X387" s="157"/>
      <c r="Y387" s="159"/>
      <c r="Z387" s="158"/>
      <c r="AA387" s="160"/>
      <c r="AB387" s="153"/>
      <c r="AC387" s="153"/>
      <c r="AD387" s="153"/>
      <c r="AE387" s="153"/>
      <c r="AF387" s="153"/>
      <c r="AG387" s="153"/>
      <c r="AH387" s="150"/>
      <c r="AI387" s="163"/>
      <c r="AJ387" s="161"/>
      <c r="AK387" s="161"/>
      <c r="AL387" s="161"/>
      <c r="AM387" s="161"/>
      <c r="AN387" s="162"/>
      <c r="AU387" s="25" t="s">
        <v>435</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x14ac:dyDescent="0.15">
      <c r="F388" s="164">
        <v>7</v>
      </c>
      <c r="G388" s="160"/>
      <c r="H388" s="153"/>
      <c r="I388" s="153"/>
      <c r="J388" s="153"/>
      <c r="K388" s="153"/>
      <c r="L388" s="154"/>
      <c r="M388" s="155"/>
      <c r="N388" s="156"/>
      <c r="O388" s="154"/>
      <c r="P388" s="155"/>
      <c r="Q388" s="155"/>
      <c r="R388" s="155"/>
      <c r="S388" s="155"/>
      <c r="T388" s="155"/>
      <c r="U388" s="156"/>
      <c r="V388" s="157"/>
      <c r="W388" s="158"/>
      <c r="X388" s="157"/>
      <c r="Y388" s="159"/>
      <c r="Z388" s="158"/>
      <c r="AA388" s="160"/>
      <c r="AB388" s="153"/>
      <c r="AC388" s="153"/>
      <c r="AD388" s="153"/>
      <c r="AE388" s="153"/>
      <c r="AF388" s="153"/>
      <c r="AG388" s="153"/>
      <c r="AH388" s="150"/>
      <c r="AI388" s="163"/>
      <c r="AJ388" s="161"/>
      <c r="AK388" s="161"/>
      <c r="AL388" s="161"/>
      <c r="AM388" s="161"/>
      <c r="AN388" s="162"/>
      <c r="AU388" s="25" t="s">
        <v>90</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x14ac:dyDescent="0.15">
      <c r="F389" s="164">
        <v>8</v>
      </c>
      <c r="G389" s="160"/>
      <c r="H389" s="153"/>
      <c r="I389" s="153"/>
      <c r="J389" s="153"/>
      <c r="K389" s="153"/>
      <c r="L389" s="154"/>
      <c r="M389" s="155"/>
      <c r="N389" s="156"/>
      <c r="O389" s="154"/>
      <c r="P389" s="155"/>
      <c r="Q389" s="155"/>
      <c r="R389" s="155"/>
      <c r="S389" s="155"/>
      <c r="T389" s="155"/>
      <c r="U389" s="156"/>
      <c r="V389" s="157"/>
      <c r="W389" s="158"/>
      <c r="X389" s="157"/>
      <c r="Y389" s="159"/>
      <c r="Z389" s="158"/>
      <c r="AA389" s="160"/>
      <c r="AB389" s="153"/>
      <c r="AC389" s="153"/>
      <c r="AD389" s="153"/>
      <c r="AE389" s="153"/>
      <c r="AF389" s="153"/>
      <c r="AG389" s="153"/>
      <c r="AH389" s="150"/>
      <c r="AI389" s="163"/>
      <c r="AJ389" s="161"/>
      <c r="AK389" s="161"/>
      <c r="AL389" s="161"/>
      <c r="AM389" s="161"/>
      <c r="AN389" s="165"/>
      <c r="AU389" s="25" t="s">
        <v>629</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x14ac:dyDescent="0.15">
      <c r="F390" s="166">
        <v>9</v>
      </c>
      <c r="G390" s="167"/>
      <c r="H390" s="168"/>
      <c r="I390" s="168"/>
      <c r="J390" s="168"/>
      <c r="K390" s="168"/>
      <c r="L390" s="154"/>
      <c r="M390" s="155"/>
      <c r="N390" s="156"/>
      <c r="O390" s="154"/>
      <c r="P390" s="155"/>
      <c r="Q390" s="155"/>
      <c r="R390" s="155"/>
      <c r="S390" s="155"/>
      <c r="T390" s="155"/>
      <c r="U390" s="156"/>
      <c r="V390" s="157"/>
      <c r="W390" s="158"/>
      <c r="X390" s="157"/>
      <c r="Y390" s="159"/>
      <c r="Z390" s="158"/>
      <c r="AA390" s="167"/>
      <c r="AB390" s="168"/>
      <c r="AC390" s="168"/>
      <c r="AD390" s="168"/>
      <c r="AE390" s="168"/>
      <c r="AF390" s="168"/>
      <c r="AG390" s="168"/>
      <c r="AH390" s="150"/>
      <c r="AI390" s="163"/>
      <c r="AJ390" s="161"/>
      <c r="AK390" s="161"/>
      <c r="AL390" s="161"/>
      <c r="AM390" s="161"/>
      <c r="AN390" s="165"/>
      <c r="AU390" s="25" t="s">
        <v>98</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x14ac:dyDescent="0.15">
      <c r="F391" s="274" t="s">
        <v>762</v>
      </c>
      <c r="G391" s="275"/>
      <c r="H391" s="275"/>
      <c r="I391" s="275"/>
      <c r="J391" s="275"/>
      <c r="K391" s="275"/>
      <c r="L391" s="275"/>
      <c r="M391" s="275"/>
      <c r="N391" s="133"/>
      <c r="O391" s="133"/>
      <c r="P391" s="133"/>
      <c r="Q391" s="133"/>
      <c r="R391" s="133"/>
      <c r="S391" s="133"/>
      <c r="T391" s="133"/>
      <c r="U391" s="133"/>
      <c r="V391" s="133"/>
      <c r="W391" s="133"/>
      <c r="X391" s="133"/>
      <c r="Y391" s="133"/>
      <c r="Z391" s="133"/>
      <c r="AA391" s="133"/>
      <c r="AB391" s="133"/>
      <c r="AC391" s="133"/>
      <c r="AD391" s="133"/>
      <c r="AE391" s="133"/>
      <c r="AF391" s="133"/>
      <c r="AG391" s="133"/>
      <c r="AH391" s="303"/>
      <c r="AI391" s="169"/>
      <c r="AJ391" s="170"/>
      <c r="AK391" s="170"/>
      <c r="AL391" s="170"/>
      <c r="AM391" s="170"/>
      <c r="AN391" s="171"/>
      <c r="AU391" s="25" t="s">
        <v>436</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x14ac:dyDescent="0.15">
      <c r="AU392" s="25" t="s">
        <v>437</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x14ac:dyDescent="0.15">
      <c r="AU393" s="25" t="s">
        <v>438</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x14ac:dyDescent="0.15">
      <c r="AU394" s="25" t="s">
        <v>439</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x14ac:dyDescent="0.15">
      <c r="G395" s="26" t="s">
        <v>777</v>
      </c>
      <c r="H395" s="26"/>
      <c r="I395" s="26"/>
      <c r="J395" s="26"/>
      <c r="AU395" s="25" t="s">
        <v>440</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x14ac:dyDescent="0.15">
      <c r="G396" s="26"/>
      <c r="H396" s="26" t="s">
        <v>630</v>
      </c>
      <c r="I396" s="26"/>
      <c r="J396" s="26"/>
      <c r="AU396" s="25" t="s">
        <v>441</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x14ac:dyDescent="0.15">
      <c r="AU397" s="25" t="s">
        <v>442</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x14ac:dyDescent="0.15">
      <c r="G398" s="113" t="s">
        <v>631</v>
      </c>
      <c r="I398" s="113"/>
      <c r="J398" s="114"/>
      <c r="K398" s="114"/>
      <c r="L398" s="114"/>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5"/>
      <c r="AO398" s="115"/>
      <c r="AP398" s="115"/>
      <c r="AQ398" s="115"/>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x14ac:dyDescent="0.15">
      <c r="G399" s="105" t="s">
        <v>765</v>
      </c>
      <c r="H399" s="276" t="s">
        <v>766</v>
      </c>
      <c r="I399" s="106"/>
      <c r="J399" s="106"/>
      <c r="K399" s="106"/>
      <c r="L399" s="106"/>
      <c r="M399" s="106"/>
      <c r="N399" s="106"/>
      <c r="O399" s="106"/>
      <c r="P399" s="276" t="s">
        <v>767</v>
      </c>
      <c r="Q399" s="106"/>
      <c r="R399" s="106"/>
      <c r="S399" s="277"/>
      <c r="T399" s="276" t="s">
        <v>768</v>
      </c>
      <c r="U399" s="277"/>
      <c r="V399" s="276" t="s">
        <v>769</v>
      </c>
      <c r="W399" s="277"/>
      <c r="X399" s="276" t="s">
        <v>29</v>
      </c>
      <c r="Y399" s="277"/>
      <c r="Z399" s="276" t="s">
        <v>770</v>
      </c>
      <c r="AA399" s="277"/>
      <c r="AB399" s="276" t="s">
        <v>771</v>
      </c>
      <c r="AC399" s="277"/>
      <c r="AD399" s="276" t="s">
        <v>772</v>
      </c>
      <c r="AE399" s="277"/>
      <c r="AF399" s="276" t="s">
        <v>773</v>
      </c>
      <c r="AG399" s="277"/>
      <c r="AH399" s="276" t="s">
        <v>774</v>
      </c>
      <c r="AI399" s="106"/>
      <c r="AJ399" s="277"/>
      <c r="AK399" s="276" t="s">
        <v>775</v>
      </c>
      <c r="AL399" s="106"/>
      <c r="AM399" s="106"/>
      <c r="AN399" s="106"/>
      <c r="AO399" s="106"/>
      <c r="AP399" s="106"/>
      <c r="AQ399" s="277"/>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12" customHeight="1" x14ac:dyDescent="0.15">
      <c r="G400" s="107">
        <v>1</v>
      </c>
      <c r="H400" s="108" t="s">
        <v>346</v>
      </c>
      <c r="I400" s="109"/>
      <c r="J400" s="109"/>
      <c r="K400" s="109"/>
      <c r="L400" s="109"/>
      <c r="M400" s="109"/>
      <c r="N400" s="109"/>
      <c r="O400" s="109"/>
      <c r="P400" s="108" t="s">
        <v>30</v>
      </c>
      <c r="Q400" s="109"/>
      <c r="R400" s="109"/>
      <c r="S400" s="110"/>
      <c r="T400" s="390" t="s">
        <v>778</v>
      </c>
      <c r="U400" s="391"/>
      <c r="V400" s="390" t="s">
        <v>779</v>
      </c>
      <c r="W400" s="391"/>
      <c r="X400" s="390">
        <v>1</v>
      </c>
      <c r="Y400" s="391"/>
      <c r="Z400" s="388">
        <v>1</v>
      </c>
      <c r="AA400" s="389"/>
      <c r="AB400" s="199" t="s">
        <v>50</v>
      </c>
      <c r="AC400" s="200"/>
      <c r="AD400" s="108"/>
      <c r="AE400" s="110"/>
      <c r="AF400" s="108"/>
      <c r="AG400" s="110"/>
      <c r="AH400" s="108"/>
      <c r="AI400" s="109"/>
      <c r="AJ400" s="110"/>
      <c r="AK400" s="375" t="s">
        <v>353</v>
      </c>
      <c r="AL400" s="376"/>
      <c r="AM400" s="376"/>
      <c r="AN400" s="376"/>
      <c r="AO400" s="376"/>
      <c r="AP400" s="376"/>
      <c r="AQ400" s="377"/>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12" customHeight="1" x14ac:dyDescent="0.15">
      <c r="G401" s="107">
        <f t="shared" ref="G401:G406" si="0">IF(H401="","",G400+1)</f>
        <v>2</v>
      </c>
      <c r="H401" s="108" t="s">
        <v>347</v>
      </c>
      <c r="I401" s="109"/>
      <c r="J401" s="109"/>
      <c r="K401" s="109"/>
      <c r="L401" s="109"/>
      <c r="M401" s="109"/>
      <c r="N401" s="109"/>
      <c r="O401" s="109"/>
      <c r="P401" s="108" t="s">
        <v>51</v>
      </c>
      <c r="Q401" s="109"/>
      <c r="R401" s="109"/>
      <c r="S401" s="110"/>
      <c r="T401" s="390" t="s">
        <v>778</v>
      </c>
      <c r="U401" s="391"/>
      <c r="V401" s="390" t="s">
        <v>696</v>
      </c>
      <c r="W401" s="391"/>
      <c r="X401" s="390">
        <v>2</v>
      </c>
      <c r="Y401" s="391"/>
      <c r="Z401" s="388">
        <f>Z400+X400</f>
        <v>2</v>
      </c>
      <c r="AA401" s="389"/>
      <c r="AB401" s="108"/>
      <c r="AC401" s="110"/>
      <c r="AD401" s="108"/>
      <c r="AE401" s="110"/>
      <c r="AF401" s="108"/>
      <c r="AG401" s="110"/>
      <c r="AH401" s="108"/>
      <c r="AI401" s="109"/>
      <c r="AJ401" s="110"/>
      <c r="AK401" s="108"/>
      <c r="AL401" s="109"/>
      <c r="AM401" s="109"/>
      <c r="AN401" s="109"/>
      <c r="AO401" s="109"/>
      <c r="AP401" s="109"/>
      <c r="AQ401" s="110"/>
      <c r="AU401" s="25" t="s">
        <v>443</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12" customHeight="1" x14ac:dyDescent="0.15">
      <c r="G402" s="107">
        <f t="shared" si="0"/>
        <v>3</v>
      </c>
      <c r="H402" s="108" t="s">
        <v>348</v>
      </c>
      <c r="I402" s="109"/>
      <c r="J402" s="109"/>
      <c r="K402" s="109"/>
      <c r="L402" s="109"/>
      <c r="M402" s="109"/>
      <c r="N402" s="109"/>
      <c r="O402" s="109"/>
      <c r="P402" s="108" t="s">
        <v>52</v>
      </c>
      <c r="Q402" s="109"/>
      <c r="R402" s="109"/>
      <c r="S402" s="110"/>
      <c r="T402" s="390" t="s">
        <v>778</v>
      </c>
      <c r="U402" s="391"/>
      <c r="V402" s="390" t="s">
        <v>699</v>
      </c>
      <c r="W402" s="391"/>
      <c r="X402" s="390">
        <v>1</v>
      </c>
      <c r="Y402" s="391"/>
      <c r="Z402" s="388">
        <f>Z401+X401</f>
        <v>4</v>
      </c>
      <c r="AA402" s="389"/>
      <c r="AB402" s="108"/>
      <c r="AC402" s="110"/>
      <c r="AD402" s="108"/>
      <c r="AE402" s="110"/>
      <c r="AF402" s="108"/>
      <c r="AG402" s="110"/>
      <c r="AH402" s="108"/>
      <c r="AI402" s="109"/>
      <c r="AJ402" s="110"/>
      <c r="AK402" s="108"/>
      <c r="AL402" s="109"/>
      <c r="AM402" s="109"/>
      <c r="AN402" s="109"/>
      <c r="AO402" s="109"/>
      <c r="AP402" s="109"/>
      <c r="AQ402" s="110"/>
      <c r="AU402" s="25" t="s">
        <v>99</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12" customHeight="1" x14ac:dyDescent="0.15">
      <c r="G403" s="107">
        <f t="shared" si="0"/>
        <v>4</v>
      </c>
      <c r="H403" s="108" t="s">
        <v>349</v>
      </c>
      <c r="I403" s="109"/>
      <c r="J403" s="109"/>
      <c r="K403" s="109"/>
      <c r="L403" s="109"/>
      <c r="M403" s="109"/>
      <c r="N403" s="109"/>
      <c r="O403" s="109"/>
      <c r="P403" s="108" t="s">
        <v>53</v>
      </c>
      <c r="Q403" s="109"/>
      <c r="R403" s="109"/>
      <c r="S403" s="110"/>
      <c r="T403" s="390" t="s">
        <v>778</v>
      </c>
      <c r="U403" s="391"/>
      <c r="V403" s="390" t="s">
        <v>696</v>
      </c>
      <c r="W403" s="391"/>
      <c r="X403" s="390">
        <v>10</v>
      </c>
      <c r="Y403" s="391"/>
      <c r="Z403" s="388">
        <v>5</v>
      </c>
      <c r="AA403" s="389"/>
      <c r="AB403" s="108"/>
      <c r="AC403" s="110"/>
      <c r="AD403" s="108"/>
      <c r="AE403" s="110"/>
      <c r="AF403" s="108"/>
      <c r="AG403" s="110"/>
      <c r="AH403" s="108"/>
      <c r="AI403" s="109"/>
      <c r="AJ403" s="110"/>
      <c r="AK403" s="108"/>
      <c r="AL403" s="109"/>
      <c r="AM403" s="109"/>
      <c r="AN403" s="109"/>
      <c r="AO403" s="109"/>
      <c r="AP403" s="109"/>
      <c r="AQ403" s="110"/>
      <c r="AU403" s="25" t="s">
        <v>444</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2" customHeight="1" x14ac:dyDescent="0.15">
      <c r="G404" s="107">
        <f t="shared" si="0"/>
        <v>5</v>
      </c>
      <c r="H404" s="108" t="s">
        <v>350</v>
      </c>
      <c r="I404" s="109"/>
      <c r="J404" s="109"/>
      <c r="K404" s="109"/>
      <c r="L404" s="109"/>
      <c r="M404" s="109"/>
      <c r="N404" s="109"/>
      <c r="O404" s="109"/>
      <c r="P404" s="108" t="s">
        <v>54</v>
      </c>
      <c r="Q404" s="109"/>
      <c r="R404" s="109"/>
      <c r="S404" s="110"/>
      <c r="T404" s="390" t="s">
        <v>778</v>
      </c>
      <c r="U404" s="391"/>
      <c r="V404" s="390" t="s">
        <v>694</v>
      </c>
      <c r="W404" s="391"/>
      <c r="X404" s="390">
        <v>40</v>
      </c>
      <c r="Y404" s="391"/>
      <c r="Z404" s="388">
        <v>15</v>
      </c>
      <c r="AA404" s="389"/>
      <c r="AB404" s="108"/>
      <c r="AC404" s="110"/>
      <c r="AD404" s="108"/>
      <c r="AE404" s="110"/>
      <c r="AF404" s="108"/>
      <c r="AG404" s="110"/>
      <c r="AH404" s="108"/>
      <c r="AI404" s="109"/>
      <c r="AJ404" s="110"/>
      <c r="AK404" s="108"/>
      <c r="AL404" s="109"/>
      <c r="AM404" s="109"/>
      <c r="AN404" s="109"/>
      <c r="AO404" s="109"/>
      <c r="AP404" s="109"/>
      <c r="AQ404" s="110"/>
      <c r="AU404" s="25" t="s">
        <v>445</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12" customHeight="1" x14ac:dyDescent="0.15">
      <c r="G405" s="107">
        <f t="shared" si="0"/>
        <v>6</v>
      </c>
      <c r="H405" s="108" t="s">
        <v>351</v>
      </c>
      <c r="I405" s="109"/>
      <c r="J405" s="109"/>
      <c r="K405" s="109"/>
      <c r="L405" s="109"/>
      <c r="M405" s="109"/>
      <c r="N405" s="109"/>
      <c r="O405" s="109"/>
      <c r="P405" s="108" t="s">
        <v>55</v>
      </c>
      <c r="Q405" s="109"/>
      <c r="R405" s="109"/>
      <c r="S405" s="110"/>
      <c r="T405" s="390" t="s">
        <v>778</v>
      </c>
      <c r="U405" s="391"/>
      <c r="V405" s="390" t="s">
        <v>699</v>
      </c>
      <c r="W405" s="391"/>
      <c r="X405" s="390">
        <v>4</v>
      </c>
      <c r="Y405" s="391"/>
      <c r="Z405" s="388">
        <v>55</v>
      </c>
      <c r="AA405" s="389"/>
      <c r="AB405" s="108"/>
      <c r="AC405" s="110"/>
      <c r="AD405" s="108"/>
      <c r="AE405" s="110"/>
      <c r="AF405" s="108"/>
      <c r="AG405" s="110"/>
      <c r="AH405" s="108"/>
      <c r="AI405" s="109"/>
      <c r="AJ405" s="110"/>
      <c r="AK405" s="108"/>
      <c r="AL405" s="109"/>
      <c r="AM405" s="109"/>
      <c r="AN405" s="109"/>
      <c r="AO405" s="109"/>
      <c r="AP405" s="109"/>
      <c r="AQ405" s="110"/>
      <c r="AU405" s="25" t="s">
        <v>446</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2" customHeight="1" x14ac:dyDescent="0.15">
      <c r="G406" s="107">
        <f t="shared" si="0"/>
        <v>7</v>
      </c>
      <c r="H406" s="108" t="s">
        <v>352</v>
      </c>
      <c r="I406" s="109"/>
      <c r="J406" s="109"/>
      <c r="K406" s="109"/>
      <c r="L406" s="109"/>
      <c r="M406" s="109"/>
      <c r="N406" s="109"/>
      <c r="O406" s="109"/>
      <c r="P406" s="108" t="s">
        <v>56</v>
      </c>
      <c r="Q406" s="109"/>
      <c r="R406" s="109"/>
      <c r="S406" s="110"/>
      <c r="T406" s="390" t="s">
        <v>778</v>
      </c>
      <c r="U406" s="391"/>
      <c r="V406" s="447" t="s">
        <v>693</v>
      </c>
      <c r="W406" s="448"/>
      <c r="X406" s="390">
        <v>62</v>
      </c>
      <c r="Y406" s="391"/>
      <c r="Z406" s="388">
        <v>59</v>
      </c>
      <c r="AA406" s="389"/>
      <c r="AB406" s="108"/>
      <c r="AC406" s="110"/>
      <c r="AD406" s="49" t="s">
        <v>57</v>
      </c>
      <c r="AE406" s="200"/>
      <c r="AF406" s="108"/>
      <c r="AG406" s="110"/>
      <c r="AH406" s="108"/>
      <c r="AI406" s="109"/>
      <c r="AJ406" s="110"/>
      <c r="AK406" s="108"/>
      <c r="AL406" s="109"/>
      <c r="AM406" s="109"/>
      <c r="AN406" s="109"/>
      <c r="AO406" s="109"/>
      <c r="AP406" s="109"/>
      <c r="AQ406" s="110"/>
      <c r="AU406" s="25" t="s">
        <v>447</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x14ac:dyDescent="0.15">
      <c r="G407" s="102"/>
      <c r="H407" s="102"/>
      <c r="I407" s="102"/>
      <c r="J407" s="102"/>
      <c r="K407" s="102"/>
      <c r="L407" s="102"/>
      <c r="M407" s="102"/>
      <c r="N407" s="102"/>
      <c r="O407" s="102"/>
      <c r="P407" s="102"/>
      <c r="Q407" s="102"/>
      <c r="R407" s="102"/>
      <c r="S407" s="102"/>
      <c r="T407" s="111"/>
      <c r="U407" s="111"/>
      <c r="V407" s="212"/>
      <c r="W407" s="212"/>
      <c r="X407" s="111"/>
      <c r="Y407" s="111"/>
      <c r="Z407" s="112"/>
      <c r="AA407" s="112"/>
      <c r="AB407" s="102"/>
      <c r="AC407" s="102"/>
      <c r="AD407" s="111"/>
      <c r="AE407" s="111"/>
      <c r="AF407" s="102"/>
      <c r="AH407" s="102"/>
      <c r="AI407" s="102"/>
      <c r="AJ407" s="102"/>
      <c r="AK407" s="102"/>
      <c r="AL407" s="102"/>
      <c r="AM407" s="102"/>
      <c r="AN407" s="102"/>
      <c r="AO407" s="102"/>
      <c r="AP407" s="102"/>
      <c r="AQ407" s="282" t="s">
        <v>354</v>
      </c>
      <c r="AU407" s="25" t="s">
        <v>448</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x14ac:dyDescent="0.15">
      <c r="G408" s="102"/>
      <c r="H408" s="102"/>
      <c r="I408" s="102"/>
      <c r="J408" s="102"/>
      <c r="K408" s="102"/>
      <c r="L408" s="102"/>
      <c r="M408" s="102"/>
      <c r="N408" s="102"/>
      <c r="O408" s="102"/>
      <c r="P408" s="102"/>
      <c r="Q408" s="102"/>
      <c r="R408" s="102"/>
      <c r="S408" s="102"/>
      <c r="T408" s="111"/>
      <c r="U408" s="111"/>
      <c r="V408" s="212"/>
      <c r="W408" s="212"/>
      <c r="X408" s="111"/>
      <c r="Y408" s="111"/>
      <c r="Z408" s="112"/>
      <c r="AA408" s="112"/>
      <c r="AB408" s="102"/>
      <c r="AC408" s="102"/>
      <c r="AD408" s="111"/>
      <c r="AE408" s="111"/>
      <c r="AF408" s="102"/>
      <c r="AG408" s="102"/>
      <c r="AH408" s="102"/>
      <c r="AI408" s="102"/>
      <c r="AJ408" s="102"/>
      <c r="AK408" s="102"/>
      <c r="AL408" s="102"/>
      <c r="AM408" s="102"/>
      <c r="AN408" s="102"/>
      <c r="AO408" s="102"/>
      <c r="AP408" s="102"/>
      <c r="AQ408" s="102"/>
      <c r="AU408" s="25" t="s">
        <v>449</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x14ac:dyDescent="0.15">
      <c r="G409" s="26" t="s">
        <v>780</v>
      </c>
      <c r="H409" s="26"/>
      <c r="I409" s="102"/>
      <c r="J409" s="102"/>
      <c r="K409" s="102"/>
      <c r="L409" s="102"/>
      <c r="M409" s="102"/>
      <c r="N409" s="102"/>
      <c r="O409" s="102"/>
      <c r="P409" s="102"/>
      <c r="Q409" s="102"/>
      <c r="R409" s="102"/>
      <c r="S409" s="102"/>
      <c r="T409" s="111"/>
      <c r="U409" s="111"/>
      <c r="V409" s="212"/>
      <c r="W409" s="212"/>
      <c r="X409" s="111"/>
      <c r="Y409" s="111"/>
      <c r="Z409" s="112"/>
      <c r="AA409" s="112"/>
      <c r="AB409" s="102"/>
      <c r="AC409" s="102"/>
      <c r="AD409" s="111"/>
      <c r="AE409" s="111"/>
      <c r="AF409" s="102"/>
      <c r="AG409" s="102"/>
      <c r="AH409" s="102"/>
      <c r="AI409" s="102"/>
      <c r="AJ409" s="102"/>
      <c r="AK409" s="102"/>
      <c r="AL409" s="102"/>
      <c r="AM409" s="102"/>
      <c r="AN409" s="102"/>
      <c r="AO409" s="102"/>
      <c r="AP409" s="102"/>
      <c r="AQ409" s="102"/>
      <c r="AU409" s="25" t="s">
        <v>450</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x14ac:dyDescent="0.15">
      <c r="G410" s="26"/>
      <c r="H410" s="26" t="s">
        <v>632</v>
      </c>
      <c r="I410" s="102"/>
      <c r="J410" s="102"/>
      <c r="K410" s="102"/>
      <c r="L410" s="102"/>
      <c r="M410" s="102"/>
      <c r="N410" s="102"/>
      <c r="O410" s="102"/>
      <c r="P410" s="102"/>
      <c r="Q410" s="102"/>
      <c r="R410" s="102"/>
      <c r="S410" s="102"/>
      <c r="T410" s="111"/>
      <c r="U410" s="111"/>
      <c r="V410" s="212"/>
      <c r="W410" s="212"/>
      <c r="X410" s="111"/>
      <c r="Y410" s="111"/>
      <c r="Z410" s="112"/>
      <c r="AA410" s="112"/>
      <c r="AB410" s="102"/>
      <c r="AC410" s="102"/>
      <c r="AD410" s="111"/>
      <c r="AE410" s="111"/>
      <c r="AF410" s="102"/>
      <c r="AG410" s="102"/>
      <c r="AH410" s="102"/>
      <c r="AI410" s="102"/>
      <c r="AJ410" s="102"/>
      <c r="AK410" s="102"/>
      <c r="AL410" s="102"/>
      <c r="AM410" s="102"/>
      <c r="AN410" s="102"/>
      <c r="AO410" s="102"/>
      <c r="AP410" s="102"/>
      <c r="AQ410" s="102"/>
      <c r="AU410" s="25" t="s">
        <v>451</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x14ac:dyDescent="0.15">
      <c r="AU411" s="25" t="s">
        <v>452</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x14ac:dyDescent="0.15">
      <c r="G412" s="113" t="s">
        <v>633</v>
      </c>
      <c r="H412" s="114"/>
      <c r="I412" s="114"/>
      <c r="J412" s="114"/>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M412" s="115"/>
      <c r="AN412" s="115"/>
      <c r="AO412" s="115"/>
      <c r="AP412" s="115"/>
      <c r="AQ412" s="115"/>
      <c r="AU412" s="25" t="s">
        <v>453</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12" customHeight="1" x14ac:dyDescent="0.15">
      <c r="G413" s="105" t="s">
        <v>765</v>
      </c>
      <c r="H413" s="276" t="s">
        <v>766</v>
      </c>
      <c r="I413" s="106"/>
      <c r="J413" s="106"/>
      <c r="K413" s="106"/>
      <c r="L413" s="106"/>
      <c r="M413" s="106"/>
      <c r="N413" s="106"/>
      <c r="O413" s="106"/>
      <c r="P413" s="276" t="s">
        <v>767</v>
      </c>
      <c r="Q413" s="106"/>
      <c r="R413" s="106"/>
      <c r="S413" s="277"/>
      <c r="T413" s="276" t="s">
        <v>768</v>
      </c>
      <c r="U413" s="277"/>
      <c r="V413" s="276" t="s">
        <v>769</v>
      </c>
      <c r="W413" s="277"/>
      <c r="X413" s="276" t="s">
        <v>29</v>
      </c>
      <c r="Y413" s="277"/>
      <c r="Z413" s="276" t="s">
        <v>770</v>
      </c>
      <c r="AA413" s="277"/>
      <c r="AB413" s="276" t="s">
        <v>771</v>
      </c>
      <c r="AC413" s="277"/>
      <c r="AD413" s="276" t="s">
        <v>772</v>
      </c>
      <c r="AE413" s="277"/>
      <c r="AF413" s="276" t="s">
        <v>773</v>
      </c>
      <c r="AG413" s="277"/>
      <c r="AH413" s="276" t="s">
        <v>774</v>
      </c>
      <c r="AI413" s="106"/>
      <c r="AJ413" s="277"/>
      <c r="AK413" s="276" t="s">
        <v>775</v>
      </c>
      <c r="AL413" s="106"/>
      <c r="AM413" s="106"/>
      <c r="AN413" s="106"/>
      <c r="AO413" s="106"/>
      <c r="AP413" s="106"/>
      <c r="AQ413" s="277"/>
      <c r="AU413" s="25" t="s">
        <v>454</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12" customHeight="1" x14ac:dyDescent="0.15">
      <c r="G414" s="107">
        <v>1</v>
      </c>
      <c r="H414" s="108" t="s">
        <v>346</v>
      </c>
      <c r="I414" s="109"/>
      <c r="J414" s="109"/>
      <c r="K414" s="109"/>
      <c r="L414" s="109"/>
      <c r="M414" s="109"/>
      <c r="N414" s="109"/>
      <c r="O414" s="109"/>
      <c r="P414" s="108" t="s">
        <v>30</v>
      </c>
      <c r="Q414" s="109"/>
      <c r="R414" s="109"/>
      <c r="S414" s="110"/>
      <c r="T414" s="390" t="s">
        <v>778</v>
      </c>
      <c r="U414" s="391"/>
      <c r="V414" s="390" t="s">
        <v>779</v>
      </c>
      <c r="W414" s="391"/>
      <c r="X414" s="390">
        <v>1</v>
      </c>
      <c r="Y414" s="391"/>
      <c r="Z414" s="388">
        <v>1</v>
      </c>
      <c r="AA414" s="389"/>
      <c r="AB414" s="108" t="s">
        <v>31</v>
      </c>
      <c r="AC414" s="110"/>
      <c r="AD414" s="108"/>
      <c r="AE414" s="110"/>
      <c r="AF414" s="108"/>
      <c r="AG414" s="110"/>
      <c r="AH414" s="108"/>
      <c r="AI414" s="109"/>
      <c r="AJ414" s="110"/>
      <c r="AK414" s="375" t="s">
        <v>353</v>
      </c>
      <c r="AL414" s="376"/>
      <c r="AM414" s="376"/>
      <c r="AN414" s="376"/>
      <c r="AO414" s="376"/>
      <c r="AP414" s="376"/>
      <c r="AQ414" s="377"/>
      <c r="AU414" s="25" t="s">
        <v>455</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12" customHeight="1" x14ac:dyDescent="0.15">
      <c r="G415" s="107">
        <v>2</v>
      </c>
      <c r="H415" s="375" t="s">
        <v>355</v>
      </c>
      <c r="I415" s="376"/>
      <c r="J415" s="376"/>
      <c r="K415" s="376"/>
      <c r="L415" s="376"/>
      <c r="M415" s="376"/>
      <c r="N415" s="376"/>
      <c r="O415" s="377"/>
      <c r="P415" s="108" t="s">
        <v>32</v>
      </c>
      <c r="Q415" s="109"/>
      <c r="R415" s="109"/>
      <c r="S415" s="110"/>
      <c r="T415" s="390" t="s">
        <v>778</v>
      </c>
      <c r="U415" s="391"/>
      <c r="V415" s="390" t="s">
        <v>696</v>
      </c>
      <c r="W415" s="391"/>
      <c r="X415" s="390">
        <v>4</v>
      </c>
      <c r="Y415" s="391"/>
      <c r="Z415" s="388">
        <v>2</v>
      </c>
      <c r="AA415" s="389"/>
      <c r="AB415" s="108"/>
      <c r="AC415" s="110"/>
      <c r="AD415" s="108"/>
      <c r="AE415" s="110"/>
      <c r="AF415" s="108"/>
      <c r="AG415" s="110"/>
      <c r="AH415" s="108"/>
      <c r="AI415" s="109"/>
      <c r="AJ415" s="110"/>
      <c r="AK415" s="108"/>
      <c r="AL415" s="109"/>
      <c r="AM415" s="109"/>
      <c r="AN415" s="109"/>
      <c r="AO415" s="109"/>
      <c r="AP415" s="109"/>
      <c r="AQ415" s="110"/>
      <c r="AU415" s="25" t="s">
        <v>456</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12" customHeight="1" x14ac:dyDescent="0.15">
      <c r="G416" s="107">
        <v>3</v>
      </c>
      <c r="H416" s="375" t="s">
        <v>356</v>
      </c>
      <c r="I416" s="376"/>
      <c r="J416" s="376"/>
      <c r="K416" s="376"/>
      <c r="L416" s="376"/>
      <c r="M416" s="376"/>
      <c r="N416" s="376"/>
      <c r="O416" s="377"/>
      <c r="P416" s="108" t="s">
        <v>33</v>
      </c>
      <c r="Q416" s="109"/>
      <c r="R416" s="109"/>
      <c r="S416" s="110"/>
      <c r="T416" s="390" t="s">
        <v>778</v>
      </c>
      <c r="U416" s="391"/>
      <c r="V416" s="390" t="s">
        <v>694</v>
      </c>
      <c r="W416" s="391"/>
      <c r="X416" s="390">
        <v>15</v>
      </c>
      <c r="Y416" s="391"/>
      <c r="Z416" s="388">
        <v>6</v>
      </c>
      <c r="AA416" s="389"/>
      <c r="AB416" s="108"/>
      <c r="AC416" s="110"/>
      <c r="AD416" s="108"/>
      <c r="AE416" s="110"/>
      <c r="AF416" s="108"/>
      <c r="AG416" s="110"/>
      <c r="AH416" s="108"/>
      <c r="AI416" s="109"/>
      <c r="AJ416" s="110"/>
      <c r="AK416" s="108"/>
      <c r="AL416" s="109"/>
      <c r="AM416" s="109"/>
      <c r="AN416" s="109"/>
      <c r="AO416" s="109"/>
      <c r="AP416" s="109"/>
      <c r="AQ416" s="110"/>
      <c r="AU416" s="25" t="s">
        <v>457</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12" customHeight="1" x14ac:dyDescent="0.15">
      <c r="G417" s="107">
        <v>4</v>
      </c>
      <c r="H417" s="108" t="s">
        <v>357</v>
      </c>
      <c r="I417" s="109"/>
      <c r="J417" s="109"/>
      <c r="K417" s="109"/>
      <c r="L417" s="109"/>
      <c r="M417" s="109"/>
      <c r="N417" s="109"/>
      <c r="O417" s="109"/>
      <c r="P417" s="108" t="s">
        <v>34</v>
      </c>
      <c r="Q417" s="109"/>
      <c r="R417" s="109"/>
      <c r="S417" s="110"/>
      <c r="T417" s="390" t="s">
        <v>778</v>
      </c>
      <c r="U417" s="391"/>
      <c r="V417" s="390" t="s">
        <v>696</v>
      </c>
      <c r="W417" s="391"/>
      <c r="X417" s="390">
        <v>4</v>
      </c>
      <c r="Y417" s="391"/>
      <c r="Z417" s="388">
        <v>21</v>
      </c>
      <c r="AA417" s="389"/>
      <c r="AB417" s="108"/>
      <c r="AC417" s="110"/>
      <c r="AD417" s="108"/>
      <c r="AE417" s="110"/>
      <c r="AF417" s="108"/>
      <c r="AG417" s="110"/>
      <c r="AH417" s="108"/>
      <c r="AI417" s="109"/>
      <c r="AJ417" s="110"/>
      <c r="AK417" s="108"/>
      <c r="AL417" s="109"/>
      <c r="AM417" s="109"/>
      <c r="AN417" s="109"/>
      <c r="AO417" s="109"/>
      <c r="AP417" s="109"/>
      <c r="AQ417" s="110"/>
      <c r="AU417" s="25" t="s">
        <v>458</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2" customHeight="1" x14ac:dyDescent="0.15">
      <c r="G418" s="107">
        <v>5</v>
      </c>
      <c r="H418" s="108" t="s">
        <v>358</v>
      </c>
      <c r="I418" s="109"/>
      <c r="J418" s="109"/>
      <c r="K418" s="109"/>
      <c r="L418" s="109"/>
      <c r="M418" s="109"/>
      <c r="N418" s="109"/>
      <c r="O418" s="109"/>
      <c r="P418" s="108" t="s">
        <v>35</v>
      </c>
      <c r="Q418" s="109"/>
      <c r="R418" s="109"/>
      <c r="S418" s="110"/>
      <c r="T418" s="390" t="s">
        <v>778</v>
      </c>
      <c r="U418" s="391"/>
      <c r="V418" s="390" t="s">
        <v>694</v>
      </c>
      <c r="W418" s="391"/>
      <c r="X418" s="390">
        <v>14</v>
      </c>
      <c r="Y418" s="391"/>
      <c r="Z418" s="388">
        <v>25</v>
      </c>
      <c r="AA418" s="389"/>
      <c r="AB418" s="108"/>
      <c r="AC418" s="110"/>
      <c r="AD418" s="108"/>
      <c r="AE418" s="110"/>
      <c r="AF418" s="108"/>
      <c r="AG418" s="110"/>
      <c r="AH418" s="108"/>
      <c r="AI418" s="109"/>
      <c r="AJ418" s="110"/>
      <c r="AK418" s="108"/>
      <c r="AL418" s="109"/>
      <c r="AM418" s="109"/>
      <c r="AN418" s="109"/>
      <c r="AO418" s="109"/>
      <c r="AP418" s="109"/>
      <c r="AQ418" s="110"/>
      <c r="AU418" s="28" t="s">
        <v>93</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12" customHeight="1" x14ac:dyDescent="0.15">
      <c r="G419" s="107">
        <v>6</v>
      </c>
      <c r="H419" s="375" t="s">
        <v>359</v>
      </c>
      <c r="I419" s="376"/>
      <c r="J419" s="376"/>
      <c r="K419" s="376"/>
      <c r="L419" s="376"/>
      <c r="M419" s="376"/>
      <c r="N419" s="376"/>
      <c r="O419" s="377"/>
      <c r="P419" s="108" t="s">
        <v>36</v>
      </c>
      <c r="Q419" s="109"/>
      <c r="R419" s="109"/>
      <c r="S419" s="110"/>
      <c r="T419" s="390" t="s">
        <v>778</v>
      </c>
      <c r="U419" s="391"/>
      <c r="V419" s="390" t="s">
        <v>693</v>
      </c>
      <c r="W419" s="391"/>
      <c r="X419" s="390">
        <v>4</v>
      </c>
      <c r="Y419" s="391"/>
      <c r="Z419" s="388">
        <v>39</v>
      </c>
      <c r="AA419" s="389"/>
      <c r="AB419" s="108" t="s">
        <v>37</v>
      </c>
      <c r="AC419" s="200"/>
      <c r="AD419" s="108"/>
      <c r="AE419" s="110"/>
      <c r="AF419" s="108"/>
      <c r="AG419" s="110"/>
      <c r="AH419" s="108"/>
      <c r="AI419" s="109"/>
      <c r="AJ419" s="110"/>
      <c r="AK419" s="108"/>
      <c r="AL419" s="109"/>
      <c r="AM419" s="109"/>
      <c r="AN419" s="109"/>
      <c r="AO419" s="109"/>
      <c r="AP419" s="109"/>
      <c r="AQ419" s="110"/>
    </row>
    <row r="420" spans="7:76" ht="12" customHeight="1" x14ac:dyDescent="0.15">
      <c r="G420" s="107">
        <v>7</v>
      </c>
      <c r="H420" s="108" t="s">
        <v>360</v>
      </c>
      <c r="I420" s="109"/>
      <c r="J420" s="109"/>
      <c r="K420" s="109"/>
      <c r="L420" s="109"/>
      <c r="M420" s="109"/>
      <c r="N420" s="109"/>
      <c r="O420" s="109"/>
      <c r="P420" s="108" t="s">
        <v>38</v>
      </c>
      <c r="Q420" s="109"/>
      <c r="R420" s="109"/>
      <c r="S420" s="110"/>
      <c r="T420" s="390" t="s">
        <v>778</v>
      </c>
      <c r="U420" s="391"/>
      <c r="V420" s="390" t="s">
        <v>693</v>
      </c>
      <c r="W420" s="391"/>
      <c r="X420" s="390">
        <v>1</v>
      </c>
      <c r="Y420" s="391"/>
      <c r="Z420" s="388">
        <v>43</v>
      </c>
      <c r="AA420" s="389"/>
      <c r="AB420" s="108"/>
      <c r="AC420" s="110"/>
      <c r="AD420" s="108"/>
      <c r="AE420" s="110"/>
      <c r="AF420" s="108"/>
      <c r="AG420" s="110"/>
      <c r="AH420" s="108"/>
      <c r="AI420" s="109"/>
      <c r="AJ420" s="110"/>
      <c r="AK420" s="108"/>
      <c r="AL420" s="109"/>
      <c r="AM420" s="109"/>
      <c r="AN420" s="109"/>
      <c r="AO420" s="109"/>
      <c r="AP420" s="109"/>
      <c r="AQ420" s="110"/>
    </row>
    <row r="421" spans="7:76" ht="12" customHeight="1" x14ac:dyDescent="0.15">
      <c r="G421" s="107">
        <v>8</v>
      </c>
      <c r="H421" s="108" t="s">
        <v>361</v>
      </c>
      <c r="I421" s="109"/>
      <c r="J421" s="109"/>
      <c r="K421" s="109"/>
      <c r="L421" s="109"/>
      <c r="M421" s="109"/>
      <c r="N421" s="109"/>
      <c r="O421" s="109"/>
      <c r="P421" s="108" t="s">
        <v>39</v>
      </c>
      <c r="Q421" s="109"/>
      <c r="R421" s="109"/>
      <c r="S421" s="110"/>
      <c r="T421" s="390" t="s">
        <v>778</v>
      </c>
      <c r="U421" s="391"/>
      <c r="V421" s="390" t="s">
        <v>697</v>
      </c>
      <c r="W421" s="391"/>
      <c r="X421" s="390">
        <v>7</v>
      </c>
      <c r="Y421" s="391"/>
      <c r="Z421" s="388">
        <v>44</v>
      </c>
      <c r="AA421" s="389"/>
      <c r="AB421" s="108"/>
      <c r="AC421" s="110"/>
      <c r="AD421" s="108"/>
      <c r="AE421" s="110"/>
      <c r="AF421" s="108"/>
      <c r="AG421" s="110"/>
      <c r="AH421" s="108"/>
      <c r="AI421" s="109"/>
      <c r="AJ421" s="110"/>
      <c r="AK421" s="108"/>
      <c r="AL421" s="109"/>
      <c r="AM421" s="109"/>
      <c r="AN421" s="109"/>
      <c r="AO421" s="109"/>
      <c r="AP421" s="109"/>
      <c r="AQ421" s="110"/>
    </row>
    <row r="422" spans="7:76" ht="12" customHeight="1" x14ac:dyDescent="0.15">
      <c r="G422" s="107">
        <v>9</v>
      </c>
      <c r="H422" s="108" t="s">
        <v>362</v>
      </c>
      <c r="I422" s="109"/>
      <c r="J422" s="109"/>
      <c r="K422" s="109"/>
      <c r="L422" s="109"/>
      <c r="M422" s="109"/>
      <c r="N422" s="109"/>
      <c r="O422" s="109"/>
      <c r="P422" s="108" t="s">
        <v>40</v>
      </c>
      <c r="Q422" s="109"/>
      <c r="R422" s="109"/>
      <c r="S422" s="110"/>
      <c r="T422" s="390" t="s">
        <v>778</v>
      </c>
      <c r="U422" s="391"/>
      <c r="V422" s="390" t="s">
        <v>694</v>
      </c>
      <c r="W422" s="391"/>
      <c r="X422" s="390">
        <v>30</v>
      </c>
      <c r="Y422" s="391"/>
      <c r="Z422" s="388">
        <v>51</v>
      </c>
      <c r="AA422" s="389"/>
      <c r="AB422" s="108"/>
      <c r="AC422" s="110"/>
      <c r="AD422" s="108"/>
      <c r="AE422" s="110"/>
      <c r="AF422" s="108"/>
      <c r="AG422" s="110"/>
      <c r="AH422" s="108"/>
      <c r="AI422" s="109"/>
      <c r="AJ422" s="110"/>
      <c r="AK422" s="108"/>
      <c r="AL422" s="109"/>
      <c r="AM422" s="109"/>
      <c r="AN422" s="109"/>
      <c r="AO422" s="109"/>
      <c r="AP422" s="109"/>
      <c r="AQ422" s="110"/>
    </row>
    <row r="423" spans="7:76" ht="12" customHeight="1" x14ac:dyDescent="0.15">
      <c r="G423" s="107">
        <v>10</v>
      </c>
      <c r="H423" s="108" t="s">
        <v>363</v>
      </c>
      <c r="I423" s="109"/>
      <c r="J423" s="109"/>
      <c r="K423" s="109"/>
      <c r="L423" s="109"/>
      <c r="M423" s="109"/>
      <c r="N423" s="109"/>
      <c r="O423" s="109"/>
      <c r="P423" s="108" t="s">
        <v>41</v>
      </c>
      <c r="Q423" s="109"/>
      <c r="R423" s="109"/>
      <c r="S423" s="110"/>
      <c r="T423" s="390" t="s">
        <v>778</v>
      </c>
      <c r="U423" s="391"/>
      <c r="V423" s="390" t="s">
        <v>698</v>
      </c>
      <c r="W423" s="391"/>
      <c r="X423" s="390">
        <v>10</v>
      </c>
      <c r="Y423" s="391"/>
      <c r="Z423" s="388">
        <v>81</v>
      </c>
      <c r="AA423" s="389"/>
      <c r="AB423" s="108">
        <v>0</v>
      </c>
      <c r="AC423" s="110"/>
      <c r="AD423" s="108"/>
      <c r="AE423" s="110"/>
      <c r="AF423" s="201"/>
      <c r="AG423" s="213"/>
      <c r="AH423" s="108"/>
      <c r="AI423" s="109"/>
      <c r="AJ423" s="110"/>
      <c r="AK423" s="108"/>
      <c r="AL423" s="109"/>
      <c r="AM423" s="109"/>
      <c r="AN423" s="109"/>
      <c r="AO423" s="109"/>
      <c r="AP423" s="109"/>
      <c r="AQ423" s="110"/>
    </row>
    <row r="424" spans="7:76" ht="12" customHeight="1" x14ac:dyDescent="0.15">
      <c r="G424" s="107">
        <v>11</v>
      </c>
      <c r="H424" s="108" t="s">
        <v>364</v>
      </c>
      <c r="I424" s="109"/>
      <c r="J424" s="109"/>
      <c r="K424" s="109"/>
      <c r="L424" s="109"/>
      <c r="M424" s="109"/>
      <c r="N424" s="109"/>
      <c r="O424" s="109"/>
      <c r="P424" s="108" t="s">
        <v>42</v>
      </c>
      <c r="Q424" s="109"/>
      <c r="R424" s="109"/>
      <c r="S424" s="110"/>
      <c r="T424" s="390" t="s">
        <v>778</v>
      </c>
      <c r="U424" s="391"/>
      <c r="V424" s="390" t="s">
        <v>697</v>
      </c>
      <c r="W424" s="391"/>
      <c r="X424" s="390">
        <v>1</v>
      </c>
      <c r="Y424" s="391"/>
      <c r="Z424" s="388">
        <v>91</v>
      </c>
      <c r="AA424" s="389"/>
      <c r="AB424" s="108"/>
      <c r="AC424" s="110"/>
      <c r="AD424" s="108"/>
      <c r="AE424" s="110"/>
      <c r="AF424" s="108"/>
      <c r="AG424" s="110"/>
      <c r="AH424" s="108"/>
      <c r="AI424" s="109"/>
      <c r="AJ424" s="110"/>
      <c r="AK424" s="108"/>
      <c r="AL424" s="109"/>
      <c r="AM424" s="109"/>
      <c r="AN424" s="109"/>
      <c r="AO424" s="109"/>
      <c r="AP424" s="109"/>
      <c r="AQ424" s="110"/>
    </row>
    <row r="425" spans="7:76" ht="12" customHeight="1" x14ac:dyDescent="0.15">
      <c r="G425" s="107">
        <v>12</v>
      </c>
      <c r="H425" s="108" t="s">
        <v>658</v>
      </c>
      <c r="I425" s="109"/>
      <c r="J425" s="109"/>
      <c r="K425" s="109"/>
      <c r="L425" s="109"/>
      <c r="M425" s="109"/>
      <c r="N425" s="109"/>
      <c r="O425" s="109"/>
      <c r="P425" s="108" t="s">
        <v>43</v>
      </c>
      <c r="Q425" s="109"/>
      <c r="R425" s="109"/>
      <c r="S425" s="110"/>
      <c r="T425" s="390" t="s">
        <v>778</v>
      </c>
      <c r="U425" s="391"/>
      <c r="V425" s="390" t="s">
        <v>697</v>
      </c>
      <c r="W425" s="391"/>
      <c r="X425" s="390">
        <v>20</v>
      </c>
      <c r="Y425" s="391"/>
      <c r="Z425" s="388">
        <v>92</v>
      </c>
      <c r="AA425" s="389"/>
      <c r="AB425" s="108"/>
      <c r="AC425" s="110"/>
      <c r="AD425" s="108"/>
      <c r="AE425" s="110"/>
      <c r="AF425" s="108"/>
      <c r="AG425" s="110"/>
      <c r="AH425" s="108"/>
      <c r="AI425" s="109"/>
      <c r="AJ425" s="110"/>
      <c r="AK425" s="108"/>
      <c r="AL425" s="109"/>
      <c r="AM425" s="109"/>
      <c r="AN425" s="109"/>
      <c r="AO425" s="109"/>
      <c r="AP425" s="109"/>
      <c r="AQ425" s="110"/>
    </row>
    <row r="426" spans="7:76" ht="12" customHeight="1" x14ac:dyDescent="0.15">
      <c r="G426" s="107">
        <v>13</v>
      </c>
      <c r="H426" s="108" t="s">
        <v>365</v>
      </c>
      <c r="I426" s="109"/>
      <c r="J426" s="109"/>
      <c r="K426" s="109"/>
      <c r="L426" s="109"/>
      <c r="M426" s="109"/>
      <c r="N426" s="109"/>
      <c r="O426" s="109"/>
      <c r="P426" s="108" t="s">
        <v>44</v>
      </c>
      <c r="Q426" s="109"/>
      <c r="R426" s="109"/>
      <c r="S426" s="110"/>
      <c r="T426" s="390" t="s">
        <v>778</v>
      </c>
      <c r="U426" s="391"/>
      <c r="V426" s="390" t="s">
        <v>696</v>
      </c>
      <c r="W426" s="391"/>
      <c r="X426" s="390">
        <v>1</v>
      </c>
      <c r="Y426" s="391"/>
      <c r="Z426" s="388">
        <v>112</v>
      </c>
      <c r="AA426" s="389"/>
      <c r="AB426" s="108"/>
      <c r="AC426" s="110"/>
      <c r="AD426" s="108"/>
      <c r="AE426" s="110"/>
      <c r="AF426" s="108"/>
      <c r="AG426" s="110"/>
      <c r="AH426" s="108"/>
      <c r="AI426" s="109"/>
      <c r="AJ426" s="110"/>
      <c r="AK426" s="108"/>
      <c r="AL426" s="109"/>
      <c r="AM426" s="109"/>
      <c r="AN426" s="109"/>
      <c r="AO426" s="109"/>
      <c r="AP426" s="109"/>
      <c r="AQ426" s="110"/>
    </row>
    <row r="427" spans="7:76" ht="12" customHeight="1" x14ac:dyDescent="0.15">
      <c r="G427" s="107">
        <v>14</v>
      </c>
      <c r="H427" s="375" t="s">
        <v>366</v>
      </c>
      <c r="I427" s="376"/>
      <c r="J427" s="376"/>
      <c r="K427" s="376"/>
      <c r="L427" s="376"/>
      <c r="M427" s="376"/>
      <c r="N427" s="376"/>
      <c r="O427" s="377"/>
      <c r="P427" s="108" t="s">
        <v>140</v>
      </c>
      <c r="Q427" s="109"/>
      <c r="R427" s="109"/>
      <c r="S427" s="110"/>
      <c r="T427" s="390" t="s">
        <v>778</v>
      </c>
      <c r="U427" s="391"/>
      <c r="V427" s="390" t="s">
        <v>696</v>
      </c>
      <c r="W427" s="391"/>
      <c r="X427" s="390">
        <v>1</v>
      </c>
      <c r="Y427" s="391"/>
      <c r="Z427" s="388">
        <v>113</v>
      </c>
      <c r="AA427" s="389"/>
      <c r="AB427" s="108" t="s">
        <v>46</v>
      </c>
      <c r="AC427" s="110"/>
      <c r="AD427" s="108"/>
      <c r="AE427" s="110"/>
      <c r="AF427" s="108"/>
      <c r="AG427" s="110"/>
      <c r="AH427" s="108"/>
      <c r="AI427" s="109"/>
      <c r="AJ427" s="110"/>
      <c r="AK427" s="108"/>
      <c r="AL427" s="109"/>
      <c r="AM427" s="109"/>
      <c r="AN427" s="109"/>
      <c r="AO427" s="109"/>
      <c r="AP427" s="109"/>
      <c r="AQ427" s="110"/>
    </row>
    <row r="428" spans="7:76" ht="12" customHeight="1" x14ac:dyDescent="0.15">
      <c r="G428" s="107">
        <v>15</v>
      </c>
      <c r="H428" s="108" t="s">
        <v>367</v>
      </c>
      <c r="I428" s="109"/>
      <c r="J428" s="109"/>
      <c r="K428" s="109"/>
      <c r="L428" s="109"/>
      <c r="M428" s="109"/>
      <c r="N428" s="109"/>
      <c r="O428" s="109"/>
      <c r="P428" s="108" t="s">
        <v>141</v>
      </c>
      <c r="Q428" s="109"/>
      <c r="R428" s="109"/>
      <c r="S428" s="110"/>
      <c r="T428" s="390" t="s">
        <v>778</v>
      </c>
      <c r="U428" s="391"/>
      <c r="V428" s="390" t="s">
        <v>697</v>
      </c>
      <c r="W428" s="391"/>
      <c r="X428" s="390">
        <v>4</v>
      </c>
      <c r="Y428" s="391"/>
      <c r="Z428" s="388">
        <v>114</v>
      </c>
      <c r="AA428" s="389"/>
      <c r="AB428" s="108"/>
      <c r="AC428" s="110"/>
      <c r="AD428" s="108"/>
      <c r="AE428" s="110"/>
      <c r="AF428" s="108"/>
      <c r="AG428" s="110"/>
      <c r="AH428" s="108"/>
      <c r="AI428" s="109"/>
      <c r="AJ428" s="110"/>
      <c r="AK428" s="108"/>
      <c r="AL428" s="109"/>
      <c r="AM428" s="109"/>
      <c r="AN428" s="109"/>
      <c r="AO428" s="109"/>
      <c r="AP428" s="109"/>
      <c r="AQ428" s="110"/>
    </row>
    <row r="429" spans="7:76" ht="12" customHeight="1" x14ac:dyDescent="0.15">
      <c r="G429" s="107">
        <v>16</v>
      </c>
      <c r="H429" s="108" t="s">
        <v>352</v>
      </c>
      <c r="I429" s="109"/>
      <c r="J429" s="109"/>
      <c r="K429" s="109"/>
      <c r="L429" s="109"/>
      <c r="M429" s="109"/>
      <c r="N429" s="109"/>
      <c r="O429" s="109"/>
      <c r="P429" s="108" t="s">
        <v>142</v>
      </c>
      <c r="Q429" s="109"/>
      <c r="R429" s="109"/>
      <c r="S429" s="110"/>
      <c r="T429" s="390" t="s">
        <v>778</v>
      </c>
      <c r="U429" s="391"/>
      <c r="V429" s="390" t="s">
        <v>693</v>
      </c>
      <c r="W429" s="391"/>
      <c r="X429" s="390">
        <v>3</v>
      </c>
      <c r="Y429" s="391"/>
      <c r="Z429" s="388">
        <v>118</v>
      </c>
      <c r="AA429" s="389"/>
      <c r="AB429" s="108"/>
      <c r="AC429" s="110"/>
      <c r="AD429" s="108" t="s">
        <v>48</v>
      </c>
      <c r="AE429" s="110"/>
      <c r="AF429" s="108"/>
      <c r="AG429" s="110"/>
      <c r="AH429" s="108"/>
      <c r="AI429" s="109"/>
      <c r="AJ429" s="110"/>
      <c r="AK429" s="108"/>
      <c r="AL429" s="109"/>
      <c r="AM429" s="109"/>
      <c r="AN429" s="109"/>
      <c r="AO429" s="109"/>
      <c r="AP429" s="109"/>
      <c r="AQ429" s="110"/>
    </row>
    <row r="430" spans="7:76" x14ac:dyDescent="0.15">
      <c r="AF430" s="102"/>
      <c r="AQ430" s="282" t="s">
        <v>354</v>
      </c>
    </row>
    <row r="434" spans="5:76" x14ac:dyDescent="0.15">
      <c r="E434" s="24" t="s">
        <v>368</v>
      </c>
    </row>
    <row r="435" spans="5:76" x14ac:dyDescent="0.15">
      <c r="F435" s="24" t="s">
        <v>749</v>
      </c>
      <c r="BI435" s="24" t="s">
        <v>500</v>
      </c>
    </row>
    <row r="436" spans="5:76" ht="12" customHeight="1" x14ac:dyDescent="0.15">
      <c r="F436" s="430" t="s">
        <v>735</v>
      </c>
      <c r="G436" s="431"/>
      <c r="H436" s="431"/>
      <c r="I436" s="432"/>
      <c r="J436" s="220"/>
      <c r="K436" s="221"/>
      <c r="L436" s="309"/>
      <c r="M436" s="309"/>
      <c r="N436" s="309"/>
      <c r="O436" s="222"/>
      <c r="P436" s="221"/>
      <c r="Q436" s="309"/>
      <c r="R436" s="309"/>
      <c r="S436" s="309"/>
      <c r="T436" s="222"/>
      <c r="U436" s="309"/>
      <c r="V436" s="430" t="s">
        <v>736</v>
      </c>
      <c r="W436" s="431"/>
      <c r="X436" s="431"/>
      <c r="Y436" s="432"/>
      <c r="Z436" s="222"/>
      <c r="AA436" s="222"/>
      <c r="AB436" s="222"/>
      <c r="AC436" s="222"/>
      <c r="AD436" s="309"/>
      <c r="AE436" s="309"/>
      <c r="AF436" s="309"/>
      <c r="AG436" s="309"/>
      <c r="AH436" s="309"/>
      <c r="AI436" s="309"/>
      <c r="AJ436" s="309"/>
      <c r="AK436" s="309"/>
      <c r="AL436" s="222"/>
      <c r="AM436" s="222"/>
      <c r="AN436" s="239"/>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ht="12" customHeight="1" x14ac:dyDescent="0.15">
      <c r="F437" s="215"/>
      <c r="G437" s="324"/>
      <c r="H437" s="324"/>
      <c r="I437" s="216"/>
      <c r="J437" s="214"/>
      <c r="K437" s="325"/>
      <c r="L437" s="326"/>
      <c r="M437" s="326"/>
      <c r="N437" s="326"/>
      <c r="O437" s="327"/>
      <c r="P437" s="325"/>
      <c r="Q437" s="326"/>
      <c r="R437" s="326"/>
      <c r="S437" s="326"/>
      <c r="T437" s="327"/>
      <c r="U437" s="326"/>
      <c r="V437" s="215"/>
      <c r="W437" s="324"/>
      <c r="X437" s="324"/>
      <c r="Y437" s="216"/>
      <c r="Z437" s="327"/>
      <c r="AA437" s="327"/>
      <c r="AB437" s="327"/>
      <c r="AC437" s="327"/>
      <c r="AD437" s="326"/>
      <c r="AE437" s="326"/>
      <c r="AF437" s="326"/>
      <c r="AG437" s="326"/>
      <c r="AH437" s="326"/>
      <c r="AI437" s="325" t="s">
        <v>24</v>
      </c>
      <c r="AJ437" s="326"/>
      <c r="AK437" s="326"/>
      <c r="AL437" s="327"/>
      <c r="AM437" s="327"/>
      <c r="AN437" s="217" t="s">
        <v>60</v>
      </c>
      <c r="AV437" s="25"/>
      <c r="AW437" s="26" t="s">
        <v>170</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x14ac:dyDescent="0.15">
      <c r="F438" s="308"/>
      <c r="G438" s="304"/>
      <c r="H438" s="304"/>
      <c r="I438" s="305"/>
      <c r="J438" s="214"/>
      <c r="K438" s="325"/>
      <c r="L438" s="325" t="s">
        <v>24</v>
      </c>
      <c r="M438" s="326"/>
      <c r="N438" s="326"/>
      <c r="O438" s="327"/>
      <c r="P438" s="325"/>
      <c r="Q438" s="327"/>
      <c r="R438" s="326"/>
      <c r="S438" s="326"/>
      <c r="T438" s="326"/>
      <c r="U438" s="326" t="s">
        <v>25</v>
      </c>
      <c r="V438" s="215"/>
      <c r="W438" s="324"/>
      <c r="X438" s="324"/>
      <c r="Y438" s="216"/>
      <c r="Z438" s="327"/>
      <c r="AA438" s="327"/>
      <c r="AB438" s="327"/>
      <c r="AC438" s="327"/>
      <c r="AD438" s="326"/>
      <c r="AE438" s="326"/>
      <c r="AF438" s="326"/>
      <c r="AG438" s="326"/>
      <c r="AH438" s="326"/>
      <c r="AI438" s="325"/>
      <c r="AJ438" s="326"/>
      <c r="AK438" s="326"/>
      <c r="AL438" s="327"/>
      <c r="AM438" s="327"/>
      <c r="AN438" s="217"/>
      <c r="AV438" s="25"/>
      <c r="AW438" s="26" t="s">
        <v>459</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12" customHeight="1" x14ac:dyDescent="0.15">
      <c r="F439" s="345" t="s">
        <v>737</v>
      </c>
      <c r="G439" s="338"/>
      <c r="H439" s="338"/>
      <c r="I439" s="339"/>
      <c r="J439" s="218"/>
      <c r="K439" s="219"/>
      <c r="L439" s="219"/>
      <c r="M439" s="219"/>
      <c r="N439" s="219"/>
      <c r="O439" s="219"/>
      <c r="P439" s="219"/>
      <c r="Q439" s="219"/>
      <c r="R439" s="219"/>
      <c r="S439" s="219"/>
      <c r="T439" s="219"/>
      <c r="U439" s="219"/>
      <c r="V439" s="345" t="s">
        <v>738</v>
      </c>
      <c r="W439" s="338"/>
      <c r="X439" s="338"/>
      <c r="Y439" s="339"/>
      <c r="Z439" s="433"/>
      <c r="AA439" s="434"/>
      <c r="AB439" s="434"/>
      <c r="AC439" s="434"/>
      <c r="AD439" s="434"/>
      <c r="AE439" s="434"/>
      <c r="AF439" s="434"/>
      <c r="AG439" s="434"/>
      <c r="AH439" s="434"/>
      <c r="AI439" s="434"/>
      <c r="AJ439" s="434"/>
      <c r="AK439" s="434"/>
      <c r="AL439" s="434"/>
      <c r="AM439" s="434"/>
      <c r="AN439" s="435"/>
      <c r="AV439" s="25"/>
      <c r="AW439" s="26" t="s">
        <v>170</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ht="12" customHeight="1" x14ac:dyDescent="0.15">
      <c r="F440" s="430" t="s">
        <v>739</v>
      </c>
      <c r="G440" s="431"/>
      <c r="H440" s="431"/>
      <c r="I440" s="432"/>
      <c r="J440" s="220"/>
      <c r="K440" s="221"/>
      <c r="L440" s="309"/>
      <c r="M440" s="309"/>
      <c r="N440" s="309"/>
      <c r="O440" s="222"/>
      <c r="P440" s="221"/>
      <c r="Q440" s="309"/>
      <c r="R440" s="309"/>
      <c r="S440" s="309"/>
      <c r="T440" s="222"/>
      <c r="U440" s="309"/>
      <c r="V440" s="430" t="s">
        <v>740</v>
      </c>
      <c r="W440" s="431"/>
      <c r="X440" s="431"/>
      <c r="Y440" s="432"/>
      <c r="Z440" s="223"/>
      <c r="AA440" s="309"/>
      <c r="AB440" s="222"/>
      <c r="AC440" s="309"/>
      <c r="AD440" s="222"/>
      <c r="AE440" s="309"/>
      <c r="AF440" s="309"/>
      <c r="AG440" s="309"/>
      <c r="AH440" s="309"/>
      <c r="AI440" s="309"/>
      <c r="AJ440" s="309"/>
      <c r="AK440" s="309"/>
      <c r="AL440" s="221"/>
      <c r="AM440" s="222"/>
      <c r="AN440" s="224"/>
      <c r="AV440" s="25"/>
      <c r="AW440" s="26" t="s">
        <v>460</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x14ac:dyDescent="0.15">
      <c r="F441" s="308"/>
      <c r="G441" s="304"/>
      <c r="H441" s="304"/>
      <c r="I441" s="305"/>
      <c r="J441" s="225"/>
      <c r="K441" s="226"/>
      <c r="L441" s="226" t="s">
        <v>24</v>
      </c>
      <c r="M441" s="310"/>
      <c r="N441" s="310"/>
      <c r="O441" s="227"/>
      <c r="P441" s="226"/>
      <c r="Q441" s="227"/>
      <c r="R441" s="310"/>
      <c r="S441" s="310"/>
      <c r="T441" s="310"/>
      <c r="U441" s="310" t="s">
        <v>25</v>
      </c>
      <c r="V441" s="308"/>
      <c r="W441" s="304"/>
      <c r="X441" s="304"/>
      <c r="Y441" s="305"/>
      <c r="Z441" s="228"/>
      <c r="AA441" s="310"/>
      <c r="AB441" s="227"/>
      <c r="AC441" s="310"/>
      <c r="AD441" s="227"/>
      <c r="AE441" s="310"/>
      <c r="AF441" s="226" t="s">
        <v>24</v>
      </c>
      <c r="AG441" s="310"/>
      <c r="AH441" s="310"/>
      <c r="AI441" s="310"/>
      <c r="AJ441" s="310"/>
      <c r="AK441" s="310"/>
      <c r="AL441" s="226"/>
      <c r="AM441" s="227"/>
      <c r="AN441" s="229" t="s">
        <v>60</v>
      </c>
      <c r="AV441" s="25"/>
      <c r="AW441" s="26" t="s">
        <v>461</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12" customHeight="1" x14ac:dyDescent="0.15">
      <c r="F442" s="441" t="s">
        <v>741</v>
      </c>
      <c r="G442" s="442"/>
      <c r="H442" s="442"/>
      <c r="I442" s="443"/>
      <c r="J442" s="230" t="s">
        <v>157</v>
      </c>
      <c r="K442" s="230"/>
      <c r="L442" s="142"/>
      <c r="M442" s="230"/>
      <c r="N442" s="142"/>
      <c r="O442" s="230"/>
      <c r="P442" s="230"/>
      <c r="Q442" s="230"/>
      <c r="R442" s="230"/>
      <c r="S442" s="230"/>
      <c r="T442" s="230"/>
      <c r="U442" s="230"/>
      <c r="V442" s="444" t="s">
        <v>742</v>
      </c>
      <c r="W442" s="386"/>
      <c r="X442" s="386"/>
      <c r="Y442" s="387"/>
      <c r="Z442" s="168"/>
      <c r="AA442" s="168"/>
      <c r="AB442" s="231"/>
      <c r="AC442" s="168"/>
      <c r="AD442" s="231" t="s">
        <v>28</v>
      </c>
      <c r="AE442" s="168"/>
      <c r="AF442" s="168"/>
      <c r="AG442" s="168"/>
      <c r="AH442" s="168"/>
      <c r="AI442" s="168"/>
      <c r="AJ442" s="168"/>
      <c r="AK442" s="168"/>
      <c r="AL442" s="231"/>
      <c r="AM442" s="231"/>
      <c r="AN442" s="232"/>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x14ac:dyDescent="0.15">
      <c r="F443" s="436" t="s">
        <v>743</v>
      </c>
      <c r="G443" s="437"/>
      <c r="H443" s="437"/>
      <c r="I443" s="438"/>
      <c r="J443" s="220"/>
      <c r="K443" s="233"/>
      <c r="L443" s="221" t="s">
        <v>61</v>
      </c>
      <c r="M443" s="439"/>
      <c r="N443" s="440"/>
      <c r="O443" s="440"/>
      <c r="P443" s="440"/>
      <c r="Q443" s="440"/>
      <c r="R443" s="440"/>
      <c r="S443" s="440"/>
      <c r="T443" s="440"/>
      <c r="U443" s="440"/>
      <c r="V443" s="309" t="s">
        <v>60</v>
      </c>
      <c r="W443" s="309"/>
      <c r="X443" s="221"/>
      <c r="Y443" s="221" t="s">
        <v>61</v>
      </c>
      <c r="Z443" s="445"/>
      <c r="AA443" s="445"/>
      <c r="AB443" s="445"/>
      <c r="AC443" s="445"/>
      <c r="AD443" s="445"/>
      <c r="AE443" s="445"/>
      <c r="AF443" s="445"/>
      <c r="AG443" s="445"/>
      <c r="AH443" s="445"/>
      <c r="AI443" s="309" t="s">
        <v>60</v>
      </c>
      <c r="AJ443" s="309"/>
      <c r="AK443" s="309"/>
      <c r="AL443" s="309"/>
      <c r="AM443" s="309"/>
      <c r="AN443" s="224"/>
      <c r="AV443" s="25"/>
      <c r="AW443" s="26" t="s">
        <v>181</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ht="12" customHeight="1" x14ac:dyDescent="0.15">
      <c r="F444" s="328"/>
      <c r="G444" s="329"/>
      <c r="H444" s="329"/>
      <c r="I444" s="330"/>
      <c r="J444" s="214"/>
      <c r="K444" s="331"/>
      <c r="L444" s="325" t="s">
        <v>61</v>
      </c>
      <c r="M444" s="382"/>
      <c r="N444" s="382"/>
      <c r="O444" s="382"/>
      <c r="P444" s="382"/>
      <c r="Q444" s="382"/>
      <c r="R444" s="382"/>
      <c r="S444" s="382"/>
      <c r="T444" s="382"/>
      <c r="U444" s="382"/>
      <c r="V444" s="326" t="s">
        <v>60</v>
      </c>
      <c r="W444" s="326"/>
      <c r="X444" s="325"/>
      <c r="Y444" s="325" t="s">
        <v>61</v>
      </c>
      <c r="Z444" s="382"/>
      <c r="AA444" s="382"/>
      <c r="AB444" s="382"/>
      <c r="AC444" s="382"/>
      <c r="AD444" s="382"/>
      <c r="AE444" s="382"/>
      <c r="AF444" s="382"/>
      <c r="AG444" s="382"/>
      <c r="AH444" s="382"/>
      <c r="AI444" s="326" t="s">
        <v>60</v>
      </c>
      <c r="AJ444" s="326"/>
      <c r="AK444" s="326"/>
      <c r="AL444" s="326"/>
      <c r="AM444" s="326"/>
      <c r="AN444" s="217"/>
      <c r="AV444" s="25"/>
      <c r="AW444" s="26" t="s">
        <v>462</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ht="12" customHeight="1" x14ac:dyDescent="0.15">
      <c r="F445" s="234"/>
      <c r="G445" s="235"/>
      <c r="H445" s="235"/>
      <c r="I445" s="236"/>
      <c r="J445" s="225"/>
      <c r="K445" s="237"/>
      <c r="L445" s="226" t="s">
        <v>61</v>
      </c>
      <c r="M445" s="383"/>
      <c r="N445" s="383"/>
      <c r="O445" s="383"/>
      <c r="P445" s="383"/>
      <c r="Q445" s="383"/>
      <c r="R445" s="383"/>
      <c r="S445" s="383"/>
      <c r="T445" s="383"/>
      <c r="U445" s="383"/>
      <c r="V445" s="310" t="s">
        <v>60</v>
      </c>
      <c r="W445" s="310"/>
      <c r="X445" s="226" t="s">
        <v>61</v>
      </c>
      <c r="Y445" s="226" t="s">
        <v>61</v>
      </c>
      <c r="Z445" s="383"/>
      <c r="AA445" s="383"/>
      <c r="AB445" s="383"/>
      <c r="AC445" s="383"/>
      <c r="AD445" s="383"/>
      <c r="AE445" s="383"/>
      <c r="AF445" s="383"/>
      <c r="AG445" s="383"/>
      <c r="AH445" s="383"/>
      <c r="AI445" s="383"/>
      <c r="AJ445" s="383"/>
      <c r="AK445" s="383"/>
      <c r="AL445" s="383"/>
      <c r="AM445" s="383"/>
      <c r="AN445" s="229" t="s">
        <v>60</v>
      </c>
      <c r="AV445" s="25"/>
      <c r="AW445" s="26" t="s">
        <v>181</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ht="12" customHeight="1" x14ac:dyDescent="0.15">
      <c r="F446" s="345" t="s">
        <v>745</v>
      </c>
      <c r="G446" s="421"/>
      <c r="H446" s="421"/>
      <c r="I446" s="422"/>
      <c r="J446" s="309"/>
      <c r="K446" s="309"/>
      <c r="L446" s="309"/>
      <c r="M446" s="309"/>
      <c r="N446" s="309"/>
      <c r="O446" s="309"/>
      <c r="P446" s="309"/>
      <c r="Q446" s="309"/>
      <c r="R446" s="309"/>
      <c r="S446" s="309"/>
      <c r="T446" s="309"/>
      <c r="U446" s="309"/>
      <c r="V446" s="309"/>
      <c r="W446" s="309"/>
      <c r="X446" s="309"/>
      <c r="Y446" s="309"/>
      <c r="Z446" s="309"/>
      <c r="AA446" s="309"/>
      <c r="AB446" s="309"/>
      <c r="AC446" s="309"/>
      <c r="AD446" s="309"/>
      <c r="AE446" s="309"/>
      <c r="AF446" s="309"/>
      <c r="AG446" s="309"/>
      <c r="AH446" s="309"/>
      <c r="AI446" s="309"/>
      <c r="AJ446" s="309"/>
      <c r="AK446" s="309"/>
      <c r="AL446" s="309"/>
      <c r="AM446" s="309"/>
      <c r="AN446" s="224"/>
      <c r="AV446" s="25"/>
      <c r="AW446" s="26" t="s">
        <v>463</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ht="12" customHeight="1" x14ac:dyDescent="0.15">
      <c r="F447" s="238"/>
      <c r="G447" s="326"/>
      <c r="H447" s="326"/>
      <c r="I447" s="326"/>
      <c r="J447" s="326"/>
      <c r="K447" s="326"/>
      <c r="L447" s="326"/>
      <c r="M447" s="326"/>
      <c r="N447" s="326"/>
      <c r="O447" s="326"/>
      <c r="P447" s="326"/>
      <c r="Q447" s="326"/>
      <c r="R447" s="326"/>
      <c r="S447" s="326"/>
      <c r="T447" s="326"/>
      <c r="U447" s="326"/>
      <c r="V447" s="326"/>
      <c r="W447" s="326"/>
      <c r="X447" s="326"/>
      <c r="Y447" s="326"/>
      <c r="Z447" s="326"/>
      <c r="AA447" s="326"/>
      <c r="AB447" s="326"/>
      <c r="AC447" s="326"/>
      <c r="AD447" s="326"/>
      <c r="AE447" s="326"/>
      <c r="AF447" s="326"/>
      <c r="AG447" s="326"/>
      <c r="AH447" s="326"/>
      <c r="AI447" s="326"/>
      <c r="AJ447" s="326"/>
      <c r="AK447" s="326"/>
      <c r="AL447" s="326"/>
      <c r="AM447" s="326"/>
      <c r="AN447" s="217"/>
      <c r="AV447" s="25"/>
      <c r="AW447" s="26" t="s">
        <v>464</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ht="12" customHeight="1" x14ac:dyDescent="0.15">
      <c r="F448" s="238"/>
      <c r="G448" s="326"/>
      <c r="H448" s="326"/>
      <c r="I448" s="326"/>
      <c r="J448" s="326"/>
      <c r="K448" s="326"/>
      <c r="L448" s="326"/>
      <c r="M448" s="326"/>
      <c r="N448" s="326"/>
      <c r="O448" s="326"/>
      <c r="P448" s="326"/>
      <c r="Q448" s="326"/>
      <c r="R448" s="326"/>
      <c r="S448" s="326"/>
      <c r="T448" s="326"/>
      <c r="U448" s="326"/>
      <c r="V448" s="326"/>
      <c r="W448" s="326"/>
      <c r="X448" s="326"/>
      <c r="Y448" s="326"/>
      <c r="Z448" s="326"/>
      <c r="AA448" s="326"/>
      <c r="AB448" s="326"/>
      <c r="AC448" s="326"/>
      <c r="AD448" s="326"/>
      <c r="AE448" s="326"/>
      <c r="AF448" s="326"/>
      <c r="AG448" s="326"/>
      <c r="AH448" s="326"/>
      <c r="AI448" s="326"/>
      <c r="AJ448" s="326"/>
      <c r="AK448" s="326"/>
      <c r="AL448" s="326"/>
      <c r="AM448" s="326"/>
      <c r="AN448" s="217"/>
      <c r="AV448" s="25"/>
      <c r="AW448" s="26" t="s">
        <v>465</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ht="12" customHeight="1" x14ac:dyDescent="0.15">
      <c r="F449" s="238"/>
      <c r="G449" s="326"/>
      <c r="H449" s="327"/>
      <c r="I449" s="326"/>
      <c r="J449" s="326"/>
      <c r="K449" s="326"/>
      <c r="L449" s="326"/>
      <c r="M449" s="326"/>
      <c r="N449" s="326"/>
      <c r="O449" s="326"/>
      <c r="P449" s="326"/>
      <c r="Q449" s="326"/>
      <c r="R449" s="326"/>
      <c r="S449" s="326"/>
      <c r="T449" s="326"/>
      <c r="U449" s="326"/>
      <c r="V449" s="326"/>
      <c r="W449" s="326"/>
      <c r="X449" s="326"/>
      <c r="Y449" s="326"/>
      <c r="Z449" s="326"/>
      <c r="AA449" s="326"/>
      <c r="AB449" s="326"/>
      <c r="AC449" s="326"/>
      <c r="AD449" s="326"/>
      <c r="AE449" s="326"/>
      <c r="AF449" s="326"/>
      <c r="AG449" s="326"/>
      <c r="AH449" s="326"/>
      <c r="AI449" s="326"/>
      <c r="AJ449" s="326"/>
      <c r="AK449" s="326"/>
      <c r="AL449" s="326"/>
      <c r="AM449" s="326"/>
      <c r="AN449" s="217"/>
      <c r="AV449" s="25"/>
      <c r="AW449" s="26" t="s">
        <v>656</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ht="12" customHeight="1" x14ac:dyDescent="0.15">
      <c r="F450" s="228"/>
      <c r="G450" s="310"/>
      <c r="H450" s="310"/>
      <c r="I450" s="310"/>
      <c r="J450" s="310"/>
      <c r="K450" s="310"/>
      <c r="L450" s="310"/>
      <c r="M450" s="310"/>
      <c r="N450" s="310"/>
      <c r="O450" s="310"/>
      <c r="P450" s="310"/>
      <c r="Q450" s="310"/>
      <c r="R450" s="310"/>
      <c r="S450" s="310"/>
      <c r="T450" s="310"/>
      <c r="U450" s="310"/>
      <c r="V450" s="310"/>
      <c r="W450" s="310"/>
      <c r="X450" s="310"/>
      <c r="Y450" s="310"/>
      <c r="Z450" s="310"/>
      <c r="AA450" s="310"/>
      <c r="AB450" s="310"/>
      <c r="AC450" s="310"/>
      <c r="AD450" s="310"/>
      <c r="AE450" s="310"/>
      <c r="AF450" s="310"/>
      <c r="AG450" s="310"/>
      <c r="AH450" s="310"/>
      <c r="AI450" s="310"/>
      <c r="AJ450" s="310"/>
      <c r="AK450" s="310"/>
      <c r="AL450" s="310"/>
      <c r="AM450" s="310"/>
      <c r="AN450" s="229"/>
      <c r="AV450" s="25"/>
      <c r="AW450" s="26" t="s">
        <v>466</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x14ac:dyDescent="0.15">
      <c r="AV451" s="25"/>
      <c r="AW451" s="26" t="s">
        <v>467</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x14ac:dyDescent="0.15">
      <c r="F452" s="24" t="s">
        <v>781</v>
      </c>
      <c r="AV452" s="25"/>
      <c r="AW452" s="26" t="s">
        <v>468</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x14ac:dyDescent="0.15">
      <c r="F453" s="24" t="s">
        <v>782</v>
      </c>
      <c r="AV453" s="25"/>
      <c r="AW453" s="26" t="s">
        <v>469</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x14ac:dyDescent="0.15">
      <c r="F454" s="274" t="s">
        <v>750</v>
      </c>
      <c r="G454" s="275"/>
      <c r="H454" s="275"/>
      <c r="I454" s="275"/>
      <c r="J454" s="275"/>
      <c r="K454" s="134"/>
      <c r="L454" s="134"/>
      <c r="M454" s="136"/>
      <c r="N454" s="136"/>
      <c r="O454" s="136"/>
      <c r="P454" s="137"/>
      <c r="Q454" s="134"/>
      <c r="R454" s="134"/>
      <c r="S454" s="134"/>
      <c r="T454" s="134"/>
      <c r="U454" s="138"/>
      <c r="V454" s="136"/>
      <c r="W454" s="136"/>
      <c r="X454" s="136"/>
      <c r="Y454" s="136"/>
      <c r="Z454" s="136"/>
      <c r="AA454" s="136"/>
      <c r="AB454" s="136"/>
      <c r="AC454" s="136"/>
      <c r="AD454" s="136"/>
      <c r="AE454" s="134"/>
      <c r="AF454" s="134"/>
      <c r="AG454" s="134"/>
      <c r="AH454" s="337" t="s">
        <v>751</v>
      </c>
      <c r="AI454" s="338"/>
      <c r="AJ454" s="339"/>
      <c r="AK454" s="306"/>
      <c r="AL454" s="306"/>
      <c r="AM454" s="306"/>
      <c r="AN454" s="307"/>
      <c r="AV454" s="25"/>
      <c r="AW454" s="26" t="s">
        <v>470</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customHeight="1" x14ac:dyDescent="0.15">
      <c r="F455" s="139" t="s">
        <v>752</v>
      </c>
      <c r="G455" s="345" t="s">
        <v>753</v>
      </c>
      <c r="H455" s="423"/>
      <c r="I455" s="423"/>
      <c r="J455" s="423"/>
      <c r="K455" s="424"/>
      <c r="L455" s="345" t="s">
        <v>754</v>
      </c>
      <c r="M455" s="338"/>
      <c r="N455" s="339"/>
      <c r="O455" s="345" t="s">
        <v>755</v>
      </c>
      <c r="P455" s="338"/>
      <c r="Q455" s="338"/>
      <c r="R455" s="338"/>
      <c r="S455" s="338"/>
      <c r="T455" s="338"/>
      <c r="U455" s="339"/>
      <c r="V455" s="346" t="s">
        <v>756</v>
      </c>
      <c r="W455" s="347"/>
      <c r="X455" s="346" t="s">
        <v>776</v>
      </c>
      <c r="Y455" s="348"/>
      <c r="Z455" s="347"/>
      <c r="AA455" s="345" t="s">
        <v>758</v>
      </c>
      <c r="AB455" s="338"/>
      <c r="AC455" s="338"/>
      <c r="AD455" s="338"/>
      <c r="AE455" s="338"/>
      <c r="AF455" s="338"/>
      <c r="AG455" s="384"/>
      <c r="AH455" s="385" t="s">
        <v>759</v>
      </c>
      <c r="AI455" s="386"/>
      <c r="AJ455" s="386"/>
      <c r="AK455" s="386"/>
      <c r="AL455" s="386"/>
      <c r="AM455" s="387"/>
      <c r="AN455" s="140" t="s">
        <v>96</v>
      </c>
      <c r="AV455" s="25"/>
      <c r="AW455" s="26" t="s">
        <v>471</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x14ac:dyDescent="0.15">
      <c r="F456" s="141">
        <v>1</v>
      </c>
      <c r="G456" s="142" t="s">
        <v>369</v>
      </c>
      <c r="H456" s="153"/>
      <c r="I456" s="153"/>
      <c r="J456" s="153"/>
      <c r="K456" s="153"/>
      <c r="L456" s="151" t="s">
        <v>158</v>
      </c>
      <c r="M456" s="142"/>
      <c r="N456" s="240"/>
      <c r="O456" s="151" t="s">
        <v>370</v>
      </c>
      <c r="P456" s="241"/>
      <c r="Q456" s="241"/>
      <c r="R456" s="241"/>
      <c r="S456" s="241"/>
      <c r="T456" s="241"/>
      <c r="U456" s="242"/>
      <c r="V456" s="157"/>
      <c r="W456" s="158"/>
      <c r="X456" s="157">
        <v>1</v>
      </c>
      <c r="Y456" s="159"/>
      <c r="Z456" s="158"/>
      <c r="AA456" s="149"/>
      <c r="AB456" s="143"/>
      <c r="AC456" s="143"/>
      <c r="AD456" s="143"/>
      <c r="AE456" s="143"/>
      <c r="AF456" s="143"/>
      <c r="AG456" s="143"/>
      <c r="AH456" s="150"/>
      <c r="AI456" s="151"/>
      <c r="AJ456" s="143"/>
      <c r="AK456" s="143"/>
      <c r="AL456" s="143"/>
      <c r="AM456" s="143"/>
      <c r="AN456" s="152"/>
      <c r="AV456" s="25"/>
      <c r="AW456" s="26" t="s">
        <v>472</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x14ac:dyDescent="0.15">
      <c r="F457" s="141">
        <v>2</v>
      </c>
      <c r="G457" s="142"/>
      <c r="H457" s="153"/>
      <c r="I457" s="153"/>
      <c r="J457" s="153"/>
      <c r="K457" s="153"/>
      <c r="L457" s="243"/>
      <c r="M457" s="244"/>
      <c r="N457" s="245"/>
      <c r="O457" s="154"/>
      <c r="P457" s="246"/>
      <c r="Q457" s="246"/>
      <c r="R457" s="246"/>
      <c r="S457" s="246"/>
      <c r="T457" s="246"/>
      <c r="U457" s="247"/>
      <c r="V457" s="157"/>
      <c r="W457" s="158"/>
      <c r="X457" s="157"/>
      <c r="Y457" s="159"/>
      <c r="Z457" s="158"/>
      <c r="AA457" s="160"/>
      <c r="AB457" s="153"/>
      <c r="AC457" s="153"/>
      <c r="AD457" s="153"/>
      <c r="AE457" s="153"/>
      <c r="AF457" s="153"/>
      <c r="AG457" s="153"/>
      <c r="AH457" s="150" t="s">
        <v>760</v>
      </c>
      <c r="AI457" s="154"/>
      <c r="AJ457" s="161"/>
      <c r="AK457" s="161"/>
      <c r="AL457" s="161"/>
      <c r="AM457" s="161"/>
      <c r="AN457" s="162"/>
      <c r="AV457" s="25"/>
      <c r="AW457" s="26" t="s">
        <v>473</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x14ac:dyDescent="0.15">
      <c r="F458" s="141">
        <v>3</v>
      </c>
      <c r="G458" s="142"/>
      <c r="H458" s="153"/>
      <c r="I458" s="153"/>
      <c r="J458" s="153"/>
      <c r="K458" s="153"/>
      <c r="L458" s="425"/>
      <c r="M458" s="426"/>
      <c r="N458" s="427"/>
      <c r="O458" s="340"/>
      <c r="P458" s="428"/>
      <c r="Q458" s="428"/>
      <c r="R458" s="428"/>
      <c r="S458" s="428"/>
      <c r="T458" s="428"/>
      <c r="U458" s="429"/>
      <c r="V458" s="343"/>
      <c r="W458" s="344"/>
      <c r="X458" s="343"/>
      <c r="Y458" s="381"/>
      <c r="Z458" s="344"/>
      <c r="AA458" s="160"/>
      <c r="AB458" s="153"/>
      <c r="AC458" s="153"/>
      <c r="AD458" s="153"/>
      <c r="AE458" s="153"/>
      <c r="AF458" s="153"/>
      <c r="AG458" s="153"/>
      <c r="AH458" s="150" t="s">
        <v>62</v>
      </c>
      <c r="AI458" s="163"/>
      <c r="AJ458" s="161"/>
      <c r="AK458" s="161"/>
      <c r="AL458" s="161"/>
      <c r="AM458" s="161"/>
      <c r="AN458" s="162"/>
      <c r="AV458" s="25"/>
      <c r="AW458" s="26" t="s">
        <v>474</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x14ac:dyDescent="0.15">
      <c r="F459" s="141">
        <v>4</v>
      </c>
      <c r="G459" s="142"/>
      <c r="H459" s="153"/>
      <c r="I459" s="153"/>
      <c r="J459" s="153"/>
      <c r="K459" s="153"/>
      <c r="L459" s="425"/>
      <c r="M459" s="426"/>
      <c r="N459" s="427"/>
      <c r="O459" s="340"/>
      <c r="P459" s="428"/>
      <c r="Q459" s="428"/>
      <c r="R459" s="428"/>
      <c r="S459" s="428"/>
      <c r="T459" s="428"/>
      <c r="U459" s="429"/>
      <c r="V459" s="343"/>
      <c r="W459" s="344"/>
      <c r="X459" s="343"/>
      <c r="Y459" s="381"/>
      <c r="Z459" s="344"/>
      <c r="AA459" s="160"/>
      <c r="AB459" s="153"/>
      <c r="AC459" s="153"/>
      <c r="AD459" s="153"/>
      <c r="AE459" s="153"/>
      <c r="AF459" s="153"/>
      <c r="AG459" s="153"/>
      <c r="AH459" s="150" t="s">
        <v>761</v>
      </c>
      <c r="AI459" s="163"/>
      <c r="AJ459" s="161"/>
      <c r="AK459" s="161"/>
      <c r="AL459" s="161"/>
      <c r="AM459" s="161"/>
      <c r="AN459" s="162"/>
      <c r="AV459" s="25"/>
      <c r="AW459" s="26" t="s">
        <v>475</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x14ac:dyDescent="0.15">
      <c r="F460" s="141">
        <v>5</v>
      </c>
      <c r="G460" s="160"/>
      <c r="H460" s="153"/>
      <c r="I460" s="153"/>
      <c r="J460" s="153"/>
      <c r="K460" s="153"/>
      <c r="L460" s="340"/>
      <c r="M460" s="341"/>
      <c r="N460" s="342"/>
      <c r="O460" s="340"/>
      <c r="P460" s="341"/>
      <c r="Q460" s="341"/>
      <c r="R460" s="341"/>
      <c r="S460" s="341"/>
      <c r="T460" s="341"/>
      <c r="U460" s="342"/>
      <c r="V460" s="343"/>
      <c r="W460" s="344"/>
      <c r="X460" s="343"/>
      <c r="Y460" s="381"/>
      <c r="Z460" s="344"/>
      <c r="AA460" s="160"/>
      <c r="AB460" s="153"/>
      <c r="AC460" s="153"/>
      <c r="AD460" s="153"/>
      <c r="AE460" s="153"/>
      <c r="AF460" s="153"/>
      <c r="AG460" s="153"/>
      <c r="AH460" s="150"/>
      <c r="AI460" s="163"/>
      <c r="AJ460" s="161"/>
      <c r="AK460" s="161"/>
      <c r="AL460" s="161"/>
      <c r="AM460" s="161"/>
      <c r="AN460" s="162"/>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x14ac:dyDescent="0.15">
      <c r="F461" s="141">
        <v>6</v>
      </c>
      <c r="G461" s="160"/>
      <c r="H461" s="153"/>
      <c r="I461" s="153"/>
      <c r="J461" s="153"/>
      <c r="K461" s="153"/>
      <c r="L461" s="340"/>
      <c r="M461" s="341"/>
      <c r="N461" s="342"/>
      <c r="O461" s="340"/>
      <c r="P461" s="341"/>
      <c r="Q461" s="341"/>
      <c r="R461" s="341"/>
      <c r="S461" s="341"/>
      <c r="T461" s="341"/>
      <c r="U461" s="342"/>
      <c r="V461" s="343"/>
      <c r="W461" s="344"/>
      <c r="X461" s="343"/>
      <c r="Y461" s="381"/>
      <c r="Z461" s="344"/>
      <c r="AA461" s="160"/>
      <c r="AB461" s="153"/>
      <c r="AC461" s="153"/>
      <c r="AD461" s="153"/>
      <c r="AE461" s="153"/>
      <c r="AF461" s="153"/>
      <c r="AG461" s="153"/>
      <c r="AH461" s="150"/>
      <c r="AI461" s="163"/>
      <c r="AJ461" s="161"/>
      <c r="AK461" s="161"/>
      <c r="AL461" s="161"/>
      <c r="AM461" s="161"/>
      <c r="AN461" s="162"/>
    </row>
    <row r="462" spans="6:76" x14ac:dyDescent="0.15">
      <c r="F462" s="164">
        <v>7</v>
      </c>
      <c r="G462" s="160"/>
      <c r="H462" s="153"/>
      <c r="I462" s="153"/>
      <c r="J462" s="153"/>
      <c r="K462" s="153"/>
      <c r="L462" s="340"/>
      <c r="M462" s="341"/>
      <c r="N462" s="342"/>
      <c r="O462" s="340"/>
      <c r="P462" s="341"/>
      <c r="Q462" s="341"/>
      <c r="R462" s="341"/>
      <c r="S462" s="341"/>
      <c r="T462" s="341"/>
      <c r="U462" s="342"/>
      <c r="V462" s="343"/>
      <c r="W462" s="344"/>
      <c r="X462" s="343"/>
      <c r="Y462" s="381"/>
      <c r="Z462" s="344"/>
      <c r="AA462" s="160"/>
      <c r="AB462" s="153"/>
      <c r="AC462" s="153"/>
      <c r="AD462" s="153"/>
      <c r="AE462" s="153"/>
      <c r="AF462" s="153"/>
      <c r="AG462" s="153"/>
      <c r="AH462" s="150"/>
      <c r="AI462" s="163"/>
      <c r="AJ462" s="161"/>
      <c r="AK462" s="161"/>
      <c r="AL462" s="161"/>
      <c r="AM462" s="161"/>
      <c r="AN462" s="162"/>
    </row>
    <row r="463" spans="6:76" x14ac:dyDescent="0.15">
      <c r="F463" s="164">
        <v>8</v>
      </c>
      <c r="G463" s="160"/>
      <c r="H463" s="153"/>
      <c r="I463" s="153"/>
      <c r="J463" s="153"/>
      <c r="K463" s="153"/>
      <c r="L463" s="340"/>
      <c r="M463" s="341"/>
      <c r="N463" s="342"/>
      <c r="O463" s="340"/>
      <c r="P463" s="341"/>
      <c r="Q463" s="341"/>
      <c r="R463" s="341"/>
      <c r="S463" s="341"/>
      <c r="T463" s="341"/>
      <c r="U463" s="342"/>
      <c r="V463" s="343"/>
      <c r="W463" s="344"/>
      <c r="X463" s="343"/>
      <c r="Y463" s="381"/>
      <c r="Z463" s="344"/>
      <c r="AA463" s="160"/>
      <c r="AB463" s="153"/>
      <c r="AC463" s="153"/>
      <c r="AD463" s="153"/>
      <c r="AE463" s="153"/>
      <c r="AF463" s="153"/>
      <c r="AG463" s="153"/>
      <c r="AH463" s="150"/>
      <c r="AI463" s="163"/>
      <c r="AJ463" s="161"/>
      <c r="AK463" s="161"/>
      <c r="AL463" s="161"/>
      <c r="AM463" s="161"/>
      <c r="AN463" s="165"/>
      <c r="AS463" s="26" t="s">
        <v>624</v>
      </c>
      <c r="AT463" s="26"/>
    </row>
    <row r="464" spans="6:76" x14ac:dyDescent="0.15">
      <c r="F464" s="166">
        <v>9</v>
      </c>
      <c r="G464" s="167"/>
      <c r="H464" s="168"/>
      <c r="I464" s="168"/>
      <c r="J464" s="168"/>
      <c r="K464" s="168"/>
      <c r="L464" s="340"/>
      <c r="M464" s="341"/>
      <c r="N464" s="342"/>
      <c r="O464" s="340"/>
      <c r="P464" s="341"/>
      <c r="Q464" s="341"/>
      <c r="R464" s="341"/>
      <c r="S464" s="341"/>
      <c r="T464" s="341"/>
      <c r="U464" s="342"/>
      <c r="V464" s="343"/>
      <c r="W464" s="344"/>
      <c r="X464" s="343"/>
      <c r="Y464" s="381"/>
      <c r="Z464" s="344"/>
      <c r="AA464" s="167"/>
      <c r="AB464" s="168"/>
      <c r="AC464" s="168"/>
      <c r="AD464" s="168"/>
      <c r="AE464" s="168"/>
      <c r="AF464" s="168"/>
      <c r="AG464" s="168"/>
      <c r="AH464" s="150"/>
      <c r="AI464" s="163"/>
      <c r="AJ464" s="161"/>
      <c r="AK464" s="161"/>
      <c r="AL464" s="161"/>
      <c r="AM464" s="161"/>
      <c r="AN464" s="165"/>
      <c r="AS464" s="26"/>
      <c r="AT464" s="26" t="s">
        <v>625</v>
      </c>
    </row>
    <row r="465" spans="6:78" x14ac:dyDescent="0.15">
      <c r="F465" s="470" t="s">
        <v>762</v>
      </c>
      <c r="G465" s="471"/>
      <c r="H465" s="471"/>
      <c r="I465" s="471"/>
      <c r="J465" s="471"/>
      <c r="K465" s="471"/>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303"/>
      <c r="AI465" s="169"/>
      <c r="AJ465" s="170"/>
      <c r="AK465" s="170"/>
      <c r="AL465" s="170"/>
      <c r="AM465" s="170"/>
      <c r="AN465" s="171"/>
      <c r="AS465" s="26"/>
      <c r="AT465" s="26"/>
    </row>
    <row r="466" spans="6:78" x14ac:dyDescent="0.15">
      <c r="AS466" s="102" t="s">
        <v>634</v>
      </c>
      <c r="AT466" s="103"/>
    </row>
    <row r="467" spans="6:78" ht="12" customHeight="1" x14ac:dyDescent="0.15">
      <c r="AS467" s="248" t="s">
        <v>765</v>
      </c>
      <c r="AT467" s="312" t="s">
        <v>766</v>
      </c>
      <c r="AU467" s="313"/>
      <c r="AV467" s="313"/>
      <c r="AW467" s="313"/>
      <c r="AX467" s="313"/>
      <c r="AY467" s="313"/>
      <c r="AZ467" s="312" t="s">
        <v>767</v>
      </c>
      <c r="BA467" s="313"/>
      <c r="BB467" s="313"/>
      <c r="BC467" s="313"/>
      <c r="BD467" s="313"/>
      <c r="BE467" s="311"/>
      <c r="BF467" s="312" t="s">
        <v>783</v>
      </c>
      <c r="BG467" s="313"/>
      <c r="BH467" s="313"/>
      <c r="BI467" s="313"/>
      <c r="BJ467" s="311"/>
      <c r="BK467" s="312" t="s">
        <v>784</v>
      </c>
      <c r="BL467" s="418" t="s">
        <v>769</v>
      </c>
      <c r="BM467" s="419"/>
      <c r="BN467" s="420"/>
      <c r="BO467" s="418" t="s">
        <v>785</v>
      </c>
      <c r="BP467" s="420"/>
      <c r="BQ467" s="418" t="s">
        <v>771</v>
      </c>
      <c r="BR467" s="420"/>
      <c r="BS467" s="312" t="s">
        <v>786</v>
      </c>
      <c r="BT467" s="313"/>
      <c r="BU467" s="313"/>
      <c r="BV467" s="313"/>
      <c r="BW467" s="311"/>
    </row>
    <row r="468" spans="6:78" ht="12" customHeight="1" x14ac:dyDescent="0.15">
      <c r="AS468" s="249">
        <v>1</v>
      </c>
      <c r="AT468" s="250" t="s">
        <v>659</v>
      </c>
      <c r="AU468" s="251"/>
      <c r="AV468" s="251"/>
      <c r="AW468" s="251"/>
      <c r="AX468" s="251"/>
      <c r="AY468" s="251"/>
      <c r="AZ468" s="378" t="s">
        <v>182</v>
      </c>
      <c r="BA468" s="379"/>
      <c r="BB468" s="379"/>
      <c r="BC468" s="379"/>
      <c r="BD468" s="379"/>
      <c r="BE468" s="380"/>
      <c r="BF468" s="378"/>
      <c r="BG468" s="379"/>
      <c r="BH468" s="379"/>
      <c r="BI468" s="379"/>
      <c r="BJ468" s="380"/>
      <c r="BK468" s="252"/>
      <c r="BL468" s="392"/>
      <c r="BM468" s="393"/>
      <c r="BN468" s="394"/>
      <c r="BO468" s="395"/>
      <c r="BP468" s="396"/>
      <c r="BQ468" s="395"/>
      <c r="BR468" s="396"/>
      <c r="BS468" s="250"/>
      <c r="BT468" s="251"/>
      <c r="BU468" s="251"/>
      <c r="BV468" s="251"/>
      <c r="BW468" s="253"/>
    </row>
    <row r="469" spans="6:78" ht="12" customHeight="1" x14ac:dyDescent="0.15">
      <c r="AS469" s="249">
        <f t="shared" ref="AS469:AS477" si="1">IF(AT469="","",AS468+1)</f>
        <v>2</v>
      </c>
      <c r="AT469" s="250" t="s">
        <v>476</v>
      </c>
      <c r="AU469" s="251"/>
      <c r="AV469" s="251"/>
      <c r="AW469" s="251"/>
      <c r="AX469" s="251"/>
      <c r="AY469" s="251"/>
      <c r="AZ469" s="378" t="s">
        <v>159</v>
      </c>
      <c r="BA469" s="379"/>
      <c r="BB469" s="379"/>
      <c r="BC469" s="379"/>
      <c r="BD469" s="379"/>
      <c r="BE469" s="380"/>
      <c r="BF469" s="378"/>
      <c r="BG469" s="379"/>
      <c r="BH469" s="379"/>
      <c r="BI469" s="379"/>
      <c r="BJ469" s="380"/>
      <c r="BK469" s="252"/>
      <c r="BL469" s="392" t="s">
        <v>787</v>
      </c>
      <c r="BM469" s="393"/>
      <c r="BN469" s="394"/>
      <c r="BO469" s="395">
        <v>1</v>
      </c>
      <c r="BP469" s="396"/>
      <c r="BQ469" s="395"/>
      <c r="BR469" s="396"/>
      <c r="BS469" s="250"/>
      <c r="BT469" s="251"/>
      <c r="BU469" s="251"/>
      <c r="BV469" s="251"/>
      <c r="BW469" s="253"/>
    </row>
    <row r="470" spans="6:78" ht="12" customHeight="1" x14ac:dyDescent="0.15">
      <c r="AS470" s="249">
        <f t="shared" si="1"/>
        <v>3</v>
      </c>
      <c r="AT470" s="250" t="s">
        <v>477</v>
      </c>
      <c r="AU470" s="251"/>
      <c r="AV470" s="251"/>
      <c r="AW470" s="251"/>
      <c r="AX470" s="251"/>
      <c r="AY470" s="251"/>
      <c r="AZ470" s="378" t="s">
        <v>160</v>
      </c>
      <c r="BA470" s="379"/>
      <c r="BB470" s="379"/>
      <c r="BC470" s="379"/>
      <c r="BD470" s="379"/>
      <c r="BE470" s="380"/>
      <c r="BF470" s="378"/>
      <c r="BG470" s="379"/>
      <c r="BH470" s="379"/>
      <c r="BI470" s="379"/>
      <c r="BJ470" s="380"/>
      <c r="BK470" s="252"/>
      <c r="BL470" s="392" t="s">
        <v>787</v>
      </c>
      <c r="BM470" s="393"/>
      <c r="BN470" s="394"/>
      <c r="BO470" s="397" t="s">
        <v>161</v>
      </c>
      <c r="BP470" s="398"/>
      <c r="BQ470" s="397"/>
      <c r="BR470" s="398"/>
      <c r="BS470" s="250"/>
      <c r="BT470" s="251"/>
      <c r="BU470" s="251"/>
      <c r="BV470" s="251"/>
      <c r="BW470" s="253"/>
    </row>
    <row r="471" spans="6:78" ht="12" customHeight="1" x14ac:dyDescent="0.15">
      <c r="AS471" s="249">
        <f t="shared" si="1"/>
        <v>4</v>
      </c>
      <c r="AT471" s="250" t="s">
        <v>478</v>
      </c>
      <c r="AU471" s="251"/>
      <c r="AV471" s="251"/>
      <c r="AW471" s="251"/>
      <c r="AX471" s="251"/>
      <c r="AY471" s="251"/>
      <c r="AZ471" s="378" t="s">
        <v>162</v>
      </c>
      <c r="BA471" s="379"/>
      <c r="BB471" s="379"/>
      <c r="BC471" s="379"/>
      <c r="BD471" s="379"/>
      <c r="BE471" s="380"/>
      <c r="BF471" s="378"/>
      <c r="BG471" s="379"/>
      <c r="BH471" s="379"/>
      <c r="BI471" s="379"/>
      <c r="BJ471" s="380"/>
      <c r="BK471" s="252"/>
      <c r="BL471" s="392"/>
      <c r="BM471" s="393"/>
      <c r="BN471" s="394"/>
      <c r="BO471" s="395"/>
      <c r="BP471" s="396"/>
      <c r="BQ471" s="395"/>
      <c r="BR471" s="396"/>
      <c r="BS471" s="250"/>
      <c r="BT471" s="251"/>
      <c r="BU471" s="251"/>
      <c r="BV471" s="251"/>
      <c r="BW471" s="253"/>
    </row>
    <row r="472" spans="6:78" ht="12" customHeight="1" x14ac:dyDescent="0.15">
      <c r="AS472" s="249">
        <f t="shared" si="1"/>
        <v>5</v>
      </c>
      <c r="AT472" s="250" t="s">
        <v>479</v>
      </c>
      <c r="AU472" s="251"/>
      <c r="AV472" s="251"/>
      <c r="AW472" s="251"/>
      <c r="AX472" s="251"/>
      <c r="AY472" s="251"/>
      <c r="AZ472" s="378" t="s">
        <v>163</v>
      </c>
      <c r="BA472" s="379"/>
      <c r="BB472" s="379"/>
      <c r="BC472" s="379"/>
      <c r="BD472" s="379"/>
      <c r="BE472" s="380"/>
      <c r="BF472" s="378"/>
      <c r="BG472" s="379"/>
      <c r="BH472" s="379"/>
      <c r="BI472" s="379"/>
      <c r="BJ472" s="380"/>
      <c r="BK472" s="252"/>
      <c r="BL472" s="392" t="s">
        <v>788</v>
      </c>
      <c r="BM472" s="393"/>
      <c r="BN472" s="394"/>
      <c r="BO472" s="395">
        <v>1</v>
      </c>
      <c r="BP472" s="396"/>
      <c r="BQ472" s="395"/>
      <c r="BR472" s="396"/>
      <c r="BS472" s="250"/>
      <c r="BT472" s="251"/>
      <c r="BU472" s="251"/>
      <c r="BV472" s="251"/>
      <c r="BW472" s="253"/>
    </row>
    <row r="473" spans="6:78" ht="12" customHeight="1" x14ac:dyDescent="0.15">
      <c r="AS473" s="249">
        <f t="shared" si="1"/>
        <v>6</v>
      </c>
      <c r="AT473" s="250" t="s">
        <v>480</v>
      </c>
      <c r="AU473" s="251"/>
      <c r="AV473" s="251"/>
      <c r="AW473" s="251"/>
      <c r="AX473" s="251"/>
      <c r="AY473" s="251"/>
      <c r="AZ473" s="378" t="s">
        <v>164</v>
      </c>
      <c r="BA473" s="379"/>
      <c r="BB473" s="379"/>
      <c r="BC473" s="379"/>
      <c r="BD473" s="379"/>
      <c r="BE473" s="380"/>
      <c r="BF473" s="378"/>
      <c r="BG473" s="379"/>
      <c r="BH473" s="379"/>
      <c r="BI473" s="379"/>
      <c r="BJ473" s="380"/>
      <c r="BK473" s="252"/>
      <c r="BL473" s="392"/>
      <c r="BM473" s="393"/>
      <c r="BN473" s="394"/>
      <c r="BO473" s="397"/>
      <c r="BP473" s="398"/>
      <c r="BQ473" s="397"/>
      <c r="BR473" s="398"/>
      <c r="BS473" s="250"/>
      <c r="BT473" s="251"/>
      <c r="BU473" s="251"/>
      <c r="BV473" s="251"/>
      <c r="BW473" s="253"/>
    </row>
    <row r="474" spans="6:78" ht="12" customHeight="1" x14ac:dyDescent="0.15">
      <c r="AS474" s="249">
        <f t="shared" si="1"/>
        <v>7</v>
      </c>
      <c r="AT474" s="250" t="s">
        <v>481</v>
      </c>
      <c r="AU474" s="251"/>
      <c r="AV474" s="251"/>
      <c r="AW474" s="251"/>
      <c r="AX474" s="251"/>
      <c r="AY474" s="251"/>
      <c r="AZ474" s="378" t="s">
        <v>165</v>
      </c>
      <c r="BA474" s="379"/>
      <c r="BB474" s="379"/>
      <c r="BC474" s="379"/>
      <c r="BD474" s="379"/>
      <c r="BE474" s="380"/>
      <c r="BF474" s="378"/>
      <c r="BG474" s="379"/>
      <c r="BH474" s="379"/>
      <c r="BI474" s="379"/>
      <c r="BJ474" s="380"/>
      <c r="BK474" s="252"/>
      <c r="BL474" s="392" t="s">
        <v>789</v>
      </c>
      <c r="BM474" s="393"/>
      <c r="BN474" s="394"/>
      <c r="BO474" s="395">
        <v>1</v>
      </c>
      <c r="BP474" s="396"/>
      <c r="BQ474" s="395"/>
      <c r="BR474" s="396"/>
      <c r="BS474" s="250"/>
      <c r="BT474" s="251"/>
      <c r="BU474" s="251"/>
      <c r="BV474" s="251"/>
      <c r="BW474" s="253"/>
    </row>
    <row r="475" spans="6:78" ht="12" customHeight="1" x14ac:dyDescent="0.15">
      <c r="AS475" s="249">
        <f t="shared" si="1"/>
        <v>8</v>
      </c>
      <c r="AT475" s="250" t="s">
        <v>482</v>
      </c>
      <c r="AU475" s="251"/>
      <c r="AV475" s="251"/>
      <c r="AW475" s="251"/>
      <c r="AX475" s="251"/>
      <c r="AY475" s="251"/>
      <c r="AZ475" s="378" t="s">
        <v>166</v>
      </c>
      <c r="BA475" s="379"/>
      <c r="BB475" s="379"/>
      <c r="BC475" s="379"/>
      <c r="BD475" s="379"/>
      <c r="BE475" s="380"/>
      <c r="BF475" s="378"/>
      <c r="BG475" s="379"/>
      <c r="BH475" s="379"/>
      <c r="BI475" s="379"/>
      <c r="BJ475" s="380"/>
      <c r="BK475" s="252"/>
      <c r="BL475" s="392" t="s">
        <v>790</v>
      </c>
      <c r="BM475" s="393"/>
      <c r="BN475" s="394"/>
      <c r="BO475" s="395">
        <v>1</v>
      </c>
      <c r="BP475" s="396"/>
      <c r="BQ475" s="395">
        <v>58</v>
      </c>
      <c r="BR475" s="396"/>
      <c r="BS475" s="250"/>
      <c r="BT475" s="251"/>
      <c r="BU475" s="251"/>
      <c r="BV475" s="251"/>
      <c r="BW475" s="253"/>
    </row>
    <row r="476" spans="6:78" ht="12" customHeight="1" x14ac:dyDescent="0.15">
      <c r="AS476" s="249">
        <f t="shared" si="1"/>
        <v>9</v>
      </c>
      <c r="AT476" s="250" t="s">
        <v>483</v>
      </c>
      <c r="AU476" s="251"/>
      <c r="AV476" s="251"/>
      <c r="AW476" s="251"/>
      <c r="AX476" s="251"/>
      <c r="AY476" s="251"/>
      <c r="AZ476" s="378" t="s">
        <v>167</v>
      </c>
      <c r="BA476" s="379"/>
      <c r="BB476" s="379"/>
      <c r="BC476" s="379"/>
      <c r="BD476" s="379"/>
      <c r="BE476" s="380"/>
      <c r="BF476" s="378"/>
      <c r="BG476" s="379"/>
      <c r="BH476" s="379"/>
      <c r="BI476" s="379"/>
      <c r="BJ476" s="380"/>
      <c r="BK476" s="252"/>
      <c r="BL476" s="392" t="s">
        <v>791</v>
      </c>
      <c r="BM476" s="393"/>
      <c r="BN476" s="394"/>
      <c r="BO476" s="395" t="s">
        <v>168</v>
      </c>
      <c r="BP476" s="396"/>
      <c r="BQ476" s="395"/>
      <c r="BR476" s="396"/>
      <c r="BS476" s="250"/>
      <c r="BT476" s="251"/>
      <c r="BU476" s="251"/>
      <c r="BV476" s="251"/>
      <c r="BW476" s="253"/>
    </row>
    <row r="477" spans="6:78" ht="12" customHeight="1" x14ac:dyDescent="0.15">
      <c r="AS477" s="249">
        <f t="shared" si="1"/>
        <v>10</v>
      </c>
      <c r="AT477" s="250" t="s">
        <v>484</v>
      </c>
      <c r="AU477" s="251"/>
      <c r="AV477" s="251"/>
      <c r="AW477" s="251"/>
      <c r="AX477" s="251"/>
      <c r="AY477" s="251"/>
      <c r="AZ477" s="378" t="s">
        <v>169</v>
      </c>
      <c r="BA477" s="379"/>
      <c r="BB477" s="379"/>
      <c r="BC477" s="379"/>
      <c r="BD477" s="379"/>
      <c r="BE477" s="380"/>
      <c r="BF477" s="378"/>
      <c r="BG477" s="379"/>
      <c r="BH477" s="379"/>
      <c r="BI477" s="379"/>
      <c r="BJ477" s="380"/>
      <c r="BK477" s="252"/>
      <c r="BL477" s="392" t="s">
        <v>720</v>
      </c>
      <c r="BM477" s="393"/>
      <c r="BN477" s="394"/>
      <c r="BO477" s="395">
        <v>1</v>
      </c>
      <c r="BP477" s="396"/>
      <c r="BQ477" s="395"/>
      <c r="BR477" s="396"/>
      <c r="BS477" s="250"/>
      <c r="BT477" s="251"/>
      <c r="BU477" s="251"/>
      <c r="BV477" s="251"/>
      <c r="BW477" s="253"/>
    </row>
    <row r="479" spans="6:78" x14ac:dyDescent="0.15">
      <c r="AS479" s="24" t="s">
        <v>486</v>
      </c>
    </row>
    <row r="480" spans="6:78" x14ac:dyDescent="0.15">
      <c r="AS480" s="258" t="s">
        <v>766</v>
      </c>
      <c r="AT480" s="259"/>
      <c r="AU480" s="259"/>
      <c r="AV480" s="259"/>
      <c r="AW480" s="259"/>
      <c r="AX480" s="259"/>
      <c r="AY480" s="260"/>
      <c r="AZ480" s="258" t="s">
        <v>767</v>
      </c>
      <c r="BA480" s="259"/>
      <c r="BB480" s="259"/>
      <c r="BC480" s="260"/>
      <c r="BD480" s="258" t="s">
        <v>784</v>
      </c>
      <c r="BE480" s="260"/>
      <c r="BF480" s="258" t="s">
        <v>769</v>
      </c>
      <c r="BG480" s="259"/>
      <c r="BH480" s="259"/>
      <c r="BI480" s="260"/>
      <c r="BJ480" s="258" t="s">
        <v>771</v>
      </c>
      <c r="BK480" s="259"/>
      <c r="BL480" s="259"/>
      <c r="BM480" s="260"/>
      <c r="BN480" s="258" t="s">
        <v>792</v>
      </c>
      <c r="BO480" s="259"/>
      <c r="BP480" s="259"/>
      <c r="BQ480" s="259"/>
      <c r="BR480" s="259"/>
      <c r="BS480" s="259"/>
      <c r="BT480" s="259"/>
      <c r="BU480" s="259"/>
      <c r="BV480" s="260"/>
      <c r="BW480" s="258" t="s">
        <v>793</v>
      </c>
      <c r="BX480" s="260"/>
      <c r="BY480" s="258" t="s">
        <v>794</v>
      </c>
      <c r="BZ480" s="260"/>
    </row>
    <row r="481" spans="45:78" ht="12" customHeight="1" x14ac:dyDescent="0.15">
      <c r="AS481" s="250" t="s">
        <v>487</v>
      </c>
      <c r="AT481" s="45"/>
      <c r="AU481" s="45"/>
      <c r="AV481" s="45"/>
      <c r="AW481" s="45"/>
      <c r="AX481" s="45"/>
      <c r="AY481" s="46"/>
      <c r="AZ481" s="250" t="s">
        <v>174</v>
      </c>
      <c r="BA481" s="45"/>
      <c r="BB481" s="45"/>
      <c r="BC481" s="46"/>
      <c r="BD481" s="256" t="s">
        <v>691</v>
      </c>
      <c r="BE481" s="46"/>
      <c r="BF481" s="372" t="s">
        <v>485</v>
      </c>
      <c r="BG481" s="373"/>
      <c r="BH481" s="373"/>
      <c r="BI481" s="374"/>
      <c r="BJ481" s="254"/>
      <c r="BK481" s="45"/>
      <c r="BL481" s="45"/>
      <c r="BM481" s="46"/>
      <c r="BN481" s="257" t="s">
        <v>183</v>
      </c>
      <c r="BO481" s="45"/>
      <c r="BP481" s="45"/>
      <c r="BQ481" s="45"/>
      <c r="BR481" s="45"/>
      <c r="BS481" s="45"/>
      <c r="BT481" s="45"/>
      <c r="BU481" s="45"/>
      <c r="BV481" s="46"/>
      <c r="BW481" s="257" t="s">
        <v>691</v>
      </c>
      <c r="BX481" s="46"/>
      <c r="BY481" s="257" t="s">
        <v>691</v>
      </c>
      <c r="BZ481" s="46"/>
    </row>
    <row r="482" spans="45:78" ht="13.5" x14ac:dyDescent="0.15">
      <c r="AS482" s="250" t="s">
        <v>488</v>
      </c>
      <c r="AT482" s="45"/>
      <c r="AU482" s="45"/>
      <c r="AV482" s="45"/>
      <c r="AW482" s="45"/>
      <c r="AX482" s="45"/>
      <c r="AY482" s="46"/>
      <c r="AZ482" s="250" t="s">
        <v>175</v>
      </c>
      <c r="BA482" s="45"/>
      <c r="BB482" s="45"/>
      <c r="BC482" s="46"/>
      <c r="BD482" s="256"/>
      <c r="BE482" s="46"/>
      <c r="BF482" s="250" t="s">
        <v>490</v>
      </c>
      <c r="BG482" s="45"/>
      <c r="BH482" s="45"/>
      <c r="BI482" s="46"/>
      <c r="BJ482" s="254">
        <v>0</v>
      </c>
      <c r="BK482" s="45"/>
      <c r="BL482" s="45"/>
      <c r="BM482" s="46"/>
      <c r="BN482" s="257" t="s">
        <v>176</v>
      </c>
      <c r="BO482" s="45"/>
      <c r="BP482" s="45"/>
      <c r="BQ482" s="45"/>
      <c r="BR482" s="45"/>
      <c r="BS482" s="45"/>
      <c r="BT482" s="45"/>
      <c r="BU482" s="45"/>
      <c r="BV482" s="46"/>
      <c r="BW482" s="257" t="s">
        <v>691</v>
      </c>
      <c r="BX482" s="46"/>
      <c r="BY482" s="257"/>
      <c r="BZ482" s="46"/>
    </row>
    <row r="483" spans="45:78" ht="13.5" x14ac:dyDescent="0.15">
      <c r="AS483" s="250" t="s">
        <v>489</v>
      </c>
      <c r="AT483" s="45"/>
      <c r="AU483" s="45"/>
      <c r="AV483" s="45"/>
      <c r="AW483" s="45"/>
      <c r="AX483" s="45"/>
      <c r="AY483" s="46"/>
      <c r="AZ483" s="250" t="s">
        <v>187</v>
      </c>
      <c r="BA483" s="45"/>
      <c r="BB483" s="45"/>
      <c r="BC483" s="46"/>
      <c r="BD483" s="256"/>
      <c r="BE483" s="46"/>
      <c r="BF483" s="250" t="s">
        <v>490</v>
      </c>
      <c r="BG483" s="45"/>
      <c r="BH483" s="45"/>
      <c r="BI483" s="46"/>
      <c r="BJ483" s="261" t="s">
        <v>184</v>
      </c>
      <c r="BK483" s="45"/>
      <c r="BL483" s="45"/>
      <c r="BM483" s="46"/>
      <c r="BN483" s="257" t="s">
        <v>188</v>
      </c>
      <c r="BO483" s="45"/>
      <c r="BP483" s="45"/>
      <c r="BQ483" s="45"/>
      <c r="BR483" s="45"/>
      <c r="BS483" s="45"/>
      <c r="BT483" s="45"/>
      <c r="BU483" s="45"/>
      <c r="BV483" s="46"/>
      <c r="BW483" s="257"/>
      <c r="BX483" s="46"/>
      <c r="BY483" s="257" t="s">
        <v>691</v>
      </c>
      <c r="BZ483" s="46"/>
    </row>
  </sheetData>
  <mergeCells count="501">
    <mergeCell ref="BL301:BM301"/>
    <mergeCell ref="BH355:BI355"/>
    <mergeCell ref="BJ355:BK355"/>
    <mergeCell ref="BL355:BM355"/>
    <mergeCell ref="O455:U455"/>
    <mergeCell ref="F465:K465"/>
    <mergeCell ref="V348:W348"/>
    <mergeCell ref="X348:Z348"/>
    <mergeCell ref="L291:N291"/>
    <mergeCell ref="L349:N349"/>
    <mergeCell ref="L350:N350"/>
    <mergeCell ref="L299:N299"/>
    <mergeCell ref="V299:W299"/>
    <mergeCell ref="X299:Z299"/>
    <mergeCell ref="X298:Z298"/>
    <mergeCell ref="L345:N345"/>
    <mergeCell ref="X347:Z347"/>
    <mergeCell ref="L298:N298"/>
    <mergeCell ref="V298:W298"/>
    <mergeCell ref="V325:Y325"/>
    <mergeCell ref="V327:Y327"/>
    <mergeCell ref="V349:W349"/>
    <mergeCell ref="X349:Z349"/>
    <mergeCell ref="L348:N348"/>
    <mergeCell ref="F213:R213"/>
    <mergeCell ref="S213:AT213"/>
    <mergeCell ref="E253:O253"/>
    <mergeCell ref="F156:N156"/>
    <mergeCell ref="F161:N161"/>
    <mergeCell ref="F162:N162"/>
    <mergeCell ref="F163:N163"/>
    <mergeCell ref="F164:N164"/>
    <mergeCell ref="F165:N165"/>
    <mergeCell ref="P253:AI253"/>
    <mergeCell ref="F118:N118"/>
    <mergeCell ref="F119:N119"/>
    <mergeCell ref="F124:N124"/>
    <mergeCell ref="F126:N126"/>
    <mergeCell ref="AD148:AJ148"/>
    <mergeCell ref="F152:N152"/>
    <mergeCell ref="F153:N153"/>
    <mergeCell ref="F158:N158"/>
    <mergeCell ref="F160:N160"/>
    <mergeCell ref="F116:N116"/>
    <mergeCell ref="F117:N117"/>
    <mergeCell ref="F121:N121"/>
    <mergeCell ref="V295:W295"/>
    <mergeCell ref="X297:Z297"/>
    <mergeCell ref="X296:Z296"/>
    <mergeCell ref="V297:W297"/>
    <mergeCell ref="L297:N297"/>
    <mergeCell ref="X295:Z295"/>
    <mergeCell ref="L296:N296"/>
    <mergeCell ref="V296:W296"/>
    <mergeCell ref="F122:N122"/>
    <mergeCell ref="F127:N127"/>
    <mergeCell ref="F128:N128"/>
    <mergeCell ref="F129:N129"/>
    <mergeCell ref="F130:N130"/>
    <mergeCell ref="F131:N131"/>
    <mergeCell ref="F150:N150"/>
    <mergeCell ref="F151:N151"/>
    <mergeCell ref="F155:N155"/>
    <mergeCell ref="Z278:AH278"/>
    <mergeCell ref="V276:Y276"/>
    <mergeCell ref="AB276:AC276"/>
    <mergeCell ref="L293:N293"/>
    <mergeCell ref="L347:N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H301:BI301"/>
    <mergeCell ref="BJ301:BK301"/>
    <mergeCell ref="BH311:BI311"/>
    <mergeCell ref="BH307:BI307"/>
    <mergeCell ref="BH306:BI306"/>
    <mergeCell ref="BH305:BI305"/>
    <mergeCell ref="BH304:BI304"/>
    <mergeCell ref="BH308:BI308"/>
    <mergeCell ref="BH310:BI310"/>
    <mergeCell ref="BJ303:BK303"/>
    <mergeCell ref="BJ305:BK305"/>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AK400:AQ400"/>
    <mergeCell ref="Z405:AA405"/>
    <mergeCell ref="Z406:AA406"/>
    <mergeCell ref="Z423:AA423"/>
    <mergeCell ref="Z424:AA424"/>
    <mergeCell ref="Z425:AA425"/>
    <mergeCell ref="Z426:AA426"/>
    <mergeCell ref="AH381:AM381"/>
    <mergeCell ref="Z400:AA400"/>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BL469:BN469"/>
    <mergeCell ref="BO469:BP469"/>
    <mergeCell ref="L461:N461"/>
    <mergeCell ref="O461:U461"/>
    <mergeCell ref="V461:W461"/>
    <mergeCell ref="X461:Z461"/>
    <mergeCell ref="L460:N460"/>
    <mergeCell ref="O460:U460"/>
    <mergeCell ref="V460:W460"/>
    <mergeCell ref="L462:N462"/>
    <mergeCell ref="O462:U462"/>
    <mergeCell ref="V462:W462"/>
    <mergeCell ref="X462:Z462"/>
    <mergeCell ref="BO467:BP467"/>
    <mergeCell ref="BQ469:BR469"/>
    <mergeCell ref="BL467:BN467"/>
    <mergeCell ref="AZ477:BE477"/>
    <mergeCell ref="BF477:BJ477"/>
    <mergeCell ref="BL477:BN477"/>
    <mergeCell ref="BO477:BP477"/>
    <mergeCell ref="BQ477:BR477"/>
    <mergeCell ref="AZ476:BE476"/>
    <mergeCell ref="BF476:BJ476"/>
    <mergeCell ref="BL476:BN476"/>
    <mergeCell ref="BO476:BP476"/>
    <mergeCell ref="BQ476:BR476"/>
    <mergeCell ref="BQ467:BR467"/>
    <mergeCell ref="AZ468:BE468"/>
    <mergeCell ref="BF468:BJ468"/>
    <mergeCell ref="BL468:BN468"/>
    <mergeCell ref="BO468:BP468"/>
    <mergeCell ref="BQ468:BR468"/>
    <mergeCell ref="AZ470:BE470"/>
    <mergeCell ref="BL474:BN474"/>
    <mergeCell ref="BO471:BP471"/>
    <mergeCell ref="BQ471:BR471"/>
    <mergeCell ref="BQ474:BR474"/>
    <mergeCell ref="AZ473:BE473"/>
    <mergeCell ref="E11:K11"/>
    <mergeCell ref="P11:X11"/>
    <mergeCell ref="P44:X44"/>
    <mergeCell ref="Y23:BN23"/>
    <mergeCell ref="Y66:BN66"/>
    <mergeCell ref="Z70:BN70"/>
    <mergeCell ref="BO43:BU43"/>
    <mergeCell ref="BO73:BU73"/>
    <mergeCell ref="AD114:AJ114"/>
    <mergeCell ref="BO22:BP22"/>
    <mergeCell ref="BO67:BS67"/>
    <mergeCell ref="Y29:BN29"/>
    <mergeCell ref="Y31:BN31"/>
    <mergeCell ref="Y32:BN32"/>
    <mergeCell ref="Y33:BN33"/>
    <mergeCell ref="BL475:BN475"/>
    <mergeCell ref="BO475:BP475"/>
    <mergeCell ref="BQ475:BR475"/>
    <mergeCell ref="AZ474:BE474"/>
    <mergeCell ref="BO474:BP474"/>
    <mergeCell ref="BF470:BJ470"/>
    <mergeCell ref="BL470:BN470"/>
    <mergeCell ref="BO470:BP470"/>
    <mergeCell ref="BQ470:BR470"/>
    <mergeCell ref="AZ472:BE472"/>
    <mergeCell ref="BF472:BJ472"/>
    <mergeCell ref="BO473:BP473"/>
    <mergeCell ref="BQ473:BR473"/>
    <mergeCell ref="BL472:BN472"/>
    <mergeCell ref="BO472:BP472"/>
    <mergeCell ref="BQ472:BR472"/>
    <mergeCell ref="AZ471:BE471"/>
    <mergeCell ref="BF471:BJ471"/>
    <mergeCell ref="BL471:BN471"/>
    <mergeCell ref="BF473:BJ473"/>
    <mergeCell ref="BL473:BN473"/>
    <mergeCell ref="V293:W293"/>
    <mergeCell ref="L294:N294"/>
    <mergeCell ref="V294:W294"/>
    <mergeCell ref="L295:N295"/>
    <mergeCell ref="AZ475:BE475"/>
    <mergeCell ref="BF475:BJ475"/>
    <mergeCell ref="Z444:AH444"/>
    <mergeCell ref="M445:U445"/>
    <mergeCell ref="Z445:AM445"/>
    <mergeCell ref="AA455:AG455"/>
    <mergeCell ref="AH455:AM455"/>
    <mergeCell ref="Z429:AA429"/>
    <mergeCell ref="T418:U418"/>
    <mergeCell ref="T405:U405"/>
    <mergeCell ref="Z417:AA417"/>
    <mergeCell ref="Z418:AA418"/>
    <mergeCell ref="X400:Y400"/>
    <mergeCell ref="Z402:AA402"/>
    <mergeCell ref="Z403:AA403"/>
    <mergeCell ref="Z404:AA404"/>
    <mergeCell ref="Z420:AA420"/>
    <mergeCell ref="Z421:AA421"/>
    <mergeCell ref="AA381:AG381"/>
    <mergeCell ref="X381:Z381"/>
    <mergeCell ref="BF481:BI481"/>
    <mergeCell ref="H415:O415"/>
    <mergeCell ref="H416:O416"/>
    <mergeCell ref="AK414:AQ414"/>
    <mergeCell ref="H419:O419"/>
    <mergeCell ref="H427:O427"/>
    <mergeCell ref="AV303:BC303"/>
    <mergeCell ref="AV304:BC304"/>
    <mergeCell ref="AV307:BC307"/>
    <mergeCell ref="AV315:BC315"/>
    <mergeCell ref="AV357:BC357"/>
    <mergeCell ref="AV358:BC358"/>
    <mergeCell ref="AV361:BC361"/>
    <mergeCell ref="AV369:BC369"/>
    <mergeCell ref="BF474:BJ474"/>
    <mergeCell ref="F321:I321"/>
    <mergeCell ref="L463:N463"/>
    <mergeCell ref="O463:U463"/>
    <mergeCell ref="X460:Z460"/>
    <mergeCell ref="V463:W463"/>
    <mergeCell ref="X463:Z463"/>
    <mergeCell ref="AZ469:BE469"/>
    <mergeCell ref="BF469:BJ469"/>
    <mergeCell ref="M444:U444"/>
    <mergeCell ref="AH289:AJ289"/>
    <mergeCell ref="L292:N292"/>
    <mergeCell ref="V292:W292"/>
    <mergeCell ref="L290:N290"/>
    <mergeCell ref="V290:W290"/>
    <mergeCell ref="X290:Z290"/>
    <mergeCell ref="F277:I277"/>
    <mergeCell ref="Z277:AH277"/>
    <mergeCell ref="F267:I267"/>
    <mergeCell ref="F271:I271"/>
    <mergeCell ref="F273:I273"/>
    <mergeCell ref="F274:I274"/>
    <mergeCell ref="F276:I276"/>
    <mergeCell ref="V271:Y271"/>
    <mergeCell ref="V273:Y273"/>
    <mergeCell ref="V274:Y274"/>
    <mergeCell ref="V291:W291"/>
    <mergeCell ref="X291:Z291"/>
    <mergeCell ref="F280:I280"/>
    <mergeCell ref="G290:K290"/>
  </mergeCells>
  <phoneticPr fontId="2"/>
  <dataValidations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K468:BK477" xr:uid="{00000000-0002-0000-0000-000001000000}">
      <formula1>",○"</formula1>
    </dataValidation>
    <dataValidation type="list" allowBlank="1" showInputMessage="1" showErrorMessage="1" sqref="BD481:BD483 BW481:BW483 BY481:BY483"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86" r:id="rId4" name="Check Box 5074">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18387" r:id="rId5" name="Check Box 5075">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18388" r:id="rId6" name="Check Box 5076">
              <controlPr defaultSize="0" autoFill="0" autoLine="0" autoPict="0">
                <anchor moveWithCells="1">
                  <from>
                    <xdr:col>32</xdr:col>
                    <xdr:colOff>123825</xdr:colOff>
                    <xdr:row>270</xdr:row>
                    <xdr:rowOff>133350</xdr:rowOff>
                  </from>
                  <to>
                    <xdr:col>35</xdr:col>
                    <xdr:colOff>114300</xdr:colOff>
                    <xdr:row>272</xdr:row>
                    <xdr:rowOff>47625</xdr:rowOff>
                  </to>
                </anchor>
              </controlPr>
            </control>
          </mc:Choice>
        </mc:AlternateContent>
        <mc:AlternateContent xmlns:mc="http://schemas.openxmlformats.org/markup-compatibility/2006">
          <mc:Choice Requires="x14">
            <control shapeId="18389" r:id="rId7" name="Check Box 5077">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18390" r:id="rId8" name="Check Box 5078">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18391" r:id="rId9" name="Check Box 5079">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18392" r:id="rId10" name="Check Box 5080">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18393" r:id="rId11" name="Check Box 5081">
              <controlPr defaultSize="0" autoFill="0" autoLine="0" autoPict="0">
                <anchor moveWithCells="1">
                  <from>
                    <xdr:col>9</xdr:col>
                    <xdr:colOff>0</xdr:colOff>
                    <xdr:row>270</xdr:row>
                    <xdr:rowOff>133350</xdr:rowOff>
                  </from>
                  <to>
                    <xdr:col>11</xdr:col>
                    <xdr:colOff>190500</xdr:colOff>
                    <xdr:row>272</xdr:row>
                    <xdr:rowOff>47625</xdr:rowOff>
                  </to>
                </anchor>
              </controlPr>
            </control>
          </mc:Choice>
        </mc:AlternateContent>
        <mc:AlternateContent xmlns:mc="http://schemas.openxmlformats.org/markup-compatibility/2006">
          <mc:Choice Requires="x14">
            <control shapeId="18394" r:id="rId12" name="Check Box 5082">
              <controlPr defaultSize="0" autoFill="0" autoLine="0" autoPict="0">
                <anchor moveWithCells="1">
                  <from>
                    <xdr:col>9</xdr:col>
                    <xdr:colOff>19050</xdr:colOff>
                    <xdr:row>276</xdr:row>
                    <xdr:rowOff>114300</xdr:rowOff>
                  </from>
                  <to>
                    <xdr:col>12</xdr:col>
                    <xdr:colOff>47625</xdr:colOff>
                    <xdr:row>278</xdr:row>
                    <xdr:rowOff>38100</xdr:rowOff>
                  </to>
                </anchor>
              </controlPr>
            </control>
          </mc:Choice>
        </mc:AlternateContent>
        <mc:AlternateContent xmlns:mc="http://schemas.openxmlformats.org/markup-compatibility/2006">
          <mc:Choice Requires="x14">
            <control shapeId="18395" r:id="rId13" name="Check Box 5083">
              <controlPr defaultSize="0" autoFill="0" autoLine="0" autoPict="0">
                <anchor moveWithCells="1">
                  <from>
                    <xdr:col>9</xdr:col>
                    <xdr:colOff>19050</xdr:colOff>
                    <xdr:row>275</xdr:row>
                    <xdr:rowOff>133350</xdr:rowOff>
                  </from>
                  <to>
                    <xdr:col>12</xdr:col>
                    <xdr:colOff>19050</xdr:colOff>
                    <xdr:row>277</xdr:row>
                    <xdr:rowOff>76200</xdr:rowOff>
                  </to>
                </anchor>
              </controlPr>
            </control>
          </mc:Choice>
        </mc:AlternateContent>
        <mc:AlternateContent xmlns:mc="http://schemas.openxmlformats.org/markup-compatibility/2006">
          <mc:Choice Requires="x14">
            <control shapeId="18396" r:id="rId14" name="Check Box 5084">
              <controlPr defaultSize="0" autoFill="0" autoLine="0" autoPict="0">
                <anchor moveWithCells="1">
                  <from>
                    <xdr:col>22</xdr:col>
                    <xdr:colOff>9525</xdr:colOff>
                    <xdr:row>275</xdr:row>
                    <xdr:rowOff>152400</xdr:rowOff>
                  </from>
                  <to>
                    <xdr:col>24</xdr:col>
                    <xdr:colOff>38100</xdr:colOff>
                    <xdr:row>277</xdr:row>
                    <xdr:rowOff>76200</xdr:rowOff>
                  </to>
                </anchor>
              </controlPr>
            </control>
          </mc:Choice>
        </mc:AlternateContent>
        <mc:AlternateContent xmlns:mc="http://schemas.openxmlformats.org/markup-compatibility/2006">
          <mc:Choice Requires="x14">
            <control shapeId="18397" r:id="rId15" name="Check Box 5085">
              <controlPr defaultSize="0" autoFill="0" autoLine="0" autoPict="0">
                <anchor moveWithCells="1">
                  <from>
                    <xdr:col>22</xdr:col>
                    <xdr:colOff>9525</xdr:colOff>
                    <xdr:row>276</xdr:row>
                    <xdr:rowOff>114300</xdr:rowOff>
                  </from>
                  <to>
                    <xdr:col>24</xdr:col>
                    <xdr:colOff>114300</xdr:colOff>
                    <xdr:row>278</xdr:row>
                    <xdr:rowOff>47625</xdr:rowOff>
                  </to>
                </anchor>
              </controlPr>
            </control>
          </mc:Choice>
        </mc:AlternateContent>
        <mc:AlternateContent xmlns:mc="http://schemas.openxmlformats.org/markup-compatibility/2006">
          <mc:Choice Requires="x14">
            <control shapeId="18398" r:id="rId16" name="Check Box 5086">
              <controlPr defaultSize="0" autoFill="0" autoLine="0" autoPict="0">
                <anchor moveWithCells="1">
                  <from>
                    <xdr:col>9</xdr:col>
                    <xdr:colOff>19050</xdr:colOff>
                    <xdr:row>277</xdr:row>
                    <xdr:rowOff>123825</xdr:rowOff>
                  </from>
                  <to>
                    <xdr:col>12</xdr:col>
                    <xdr:colOff>28575</xdr:colOff>
                    <xdr:row>279</xdr:row>
                    <xdr:rowOff>47625</xdr:rowOff>
                  </to>
                </anchor>
              </controlPr>
            </control>
          </mc:Choice>
        </mc:AlternateContent>
        <mc:AlternateContent xmlns:mc="http://schemas.openxmlformats.org/markup-compatibility/2006">
          <mc:Choice Requires="x14">
            <control shapeId="18399" r:id="rId17" name="Check Box 5087">
              <controlPr defaultSize="0" autoFill="0" autoLine="0" autoPict="0">
                <anchor moveWithCells="1">
                  <from>
                    <xdr:col>22</xdr:col>
                    <xdr:colOff>9525</xdr:colOff>
                    <xdr:row>277</xdr:row>
                    <xdr:rowOff>133350</xdr:rowOff>
                  </from>
                  <to>
                    <xdr:col>24</xdr:col>
                    <xdr:colOff>190500</xdr:colOff>
                    <xdr:row>279</xdr:row>
                    <xdr:rowOff>57150</xdr:rowOff>
                  </to>
                </anchor>
              </controlPr>
            </control>
          </mc:Choice>
        </mc:AlternateContent>
        <mc:AlternateContent xmlns:mc="http://schemas.openxmlformats.org/markup-compatibility/2006">
          <mc:Choice Requires="x14">
            <control shapeId="18400" r:id="rId18" name="Check Box 5088">
              <controlPr defaultSize="0" autoFill="0" autoLine="0" autoPict="0">
                <anchor moveWithCells="1">
                  <from>
                    <xdr:col>9</xdr:col>
                    <xdr:colOff>38100</xdr:colOff>
                    <xdr:row>273</xdr:row>
                    <xdr:rowOff>133350</xdr:rowOff>
                  </from>
                  <to>
                    <xdr:col>12</xdr:col>
                    <xdr:colOff>28575</xdr:colOff>
                    <xdr:row>275</xdr:row>
                    <xdr:rowOff>47625</xdr:rowOff>
                  </to>
                </anchor>
              </controlPr>
            </control>
          </mc:Choice>
        </mc:AlternateContent>
        <mc:AlternateContent xmlns:mc="http://schemas.openxmlformats.org/markup-compatibility/2006">
          <mc:Choice Requires="x14">
            <control shapeId="18401" r:id="rId19" name="Check Box 5089">
              <controlPr defaultSize="0" autoFill="0" autoLine="0" autoPict="0">
                <anchor moveWithCells="1">
                  <from>
                    <xdr:col>9</xdr:col>
                    <xdr:colOff>38100</xdr:colOff>
                    <xdr:row>272</xdr:row>
                    <xdr:rowOff>142875</xdr:rowOff>
                  </from>
                  <to>
                    <xdr:col>15</xdr:col>
                    <xdr:colOff>161925</xdr:colOff>
                    <xdr:row>274</xdr:row>
                    <xdr:rowOff>57150</xdr:rowOff>
                  </to>
                </anchor>
              </controlPr>
            </control>
          </mc:Choice>
        </mc:AlternateContent>
        <mc:AlternateContent xmlns:mc="http://schemas.openxmlformats.org/markup-compatibility/2006">
          <mc:Choice Requires="x14">
            <control shapeId="18402" r:id="rId20" name="Check Box 5090">
              <controlPr defaultSize="0" autoFill="0" autoLine="0" autoPict="0">
                <anchor moveWithCells="1">
                  <from>
                    <xdr:col>25</xdr:col>
                    <xdr:colOff>19050</xdr:colOff>
                    <xdr:row>273</xdr:row>
                    <xdr:rowOff>114300</xdr:rowOff>
                  </from>
                  <to>
                    <xdr:col>28</xdr:col>
                    <xdr:colOff>19050</xdr:colOff>
                    <xdr:row>275</xdr:row>
                    <xdr:rowOff>47625</xdr:rowOff>
                  </to>
                </anchor>
              </controlPr>
            </control>
          </mc:Choice>
        </mc:AlternateContent>
        <mc:AlternateContent xmlns:mc="http://schemas.openxmlformats.org/markup-compatibility/2006">
          <mc:Choice Requires="x14">
            <control shapeId="18403" r:id="rId21" name="Check Box 5091">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404" r:id="rId22" name="Check Box 509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18405" r:id="rId23" name="Check Box 509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18406" r:id="rId24" name="Check Box 509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18407" r:id="rId25" name="Check Box 509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18408" r:id="rId26" name="Check Box 509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18409" r:id="rId27" name="Check Box 509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18410" r:id="rId28" name="Check Box 5098">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18411" r:id="rId29" name="Check Box 5099">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18412" r:id="rId30" name="Check Box 5100">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18413" r:id="rId31" name="Check Box 5101">
              <controlPr defaultSize="0" autoFill="0" autoLine="0" autoPict="0">
                <anchor moveWithCells="1">
                  <from>
                    <xdr:col>9</xdr:col>
                    <xdr:colOff>19050</xdr:colOff>
                    <xdr:row>329</xdr:row>
                    <xdr:rowOff>133350</xdr:rowOff>
                  </from>
                  <to>
                    <xdr:col>12</xdr:col>
                    <xdr:colOff>19050</xdr:colOff>
                    <xdr:row>331</xdr:row>
                    <xdr:rowOff>76200</xdr:rowOff>
                  </to>
                </anchor>
              </controlPr>
            </control>
          </mc:Choice>
        </mc:AlternateContent>
        <mc:AlternateContent xmlns:mc="http://schemas.openxmlformats.org/markup-compatibility/2006">
          <mc:Choice Requires="x14">
            <control shapeId="18414" r:id="rId32" name="Check Box 5102">
              <controlPr defaultSize="0" autoFill="0" autoLine="0" autoPict="0">
                <anchor moveWithCells="1">
                  <from>
                    <xdr:col>22</xdr:col>
                    <xdr:colOff>9525</xdr:colOff>
                    <xdr:row>329</xdr:row>
                    <xdr:rowOff>152400</xdr:rowOff>
                  </from>
                  <to>
                    <xdr:col>24</xdr:col>
                    <xdr:colOff>38100</xdr:colOff>
                    <xdr:row>331</xdr:row>
                    <xdr:rowOff>76200</xdr:rowOff>
                  </to>
                </anchor>
              </controlPr>
            </control>
          </mc:Choice>
        </mc:AlternateContent>
        <mc:AlternateContent xmlns:mc="http://schemas.openxmlformats.org/markup-compatibility/2006">
          <mc:Choice Requires="x14">
            <control shapeId="18415" r:id="rId33" name="Check Box 5103">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18416" r:id="rId34" name="Check Box 5104">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18417" r:id="rId35" name="Check Box 5105">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18418" r:id="rId36" name="Check Box 5106">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18419" r:id="rId37" name="Check Box 5107">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18420" r:id="rId38" name="Check Box 5108">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18421" r:id="rId39" name="Check Box 5109">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18428" r:id="rId40" name="Check Box 5116">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429" r:id="rId41" name="Check Box 5117">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430" r:id="rId42" name="Check Box 5118">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431" r:id="rId43" name="Check Box 5119">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26624" r:id="rId44" name="Check Box 5120">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26625" r:id="rId45" name="Check Box 5121">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26626" r:id="rId46" name="Check Box 5122">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26627" r:id="rId47" name="Check Box 5123">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28" r:id="rId48" name="Check Box 5124">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29" r:id="rId49" name="Check Box 5125">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0" r:id="rId50" name="Check Box 5126">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1" r:id="rId51" name="Check Box 5127">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2" r:id="rId52" name="Check Box 5128">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3" r:id="rId53" name="Check Box 5129">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4" r:id="rId54" name="Check Box 5130">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5" r:id="rId55" name="Check Box 5131">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26636" r:id="rId56" name="Check Box 5132">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26637" r:id="rId57" name="Check Box 5133">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26638" r:id="rId58" name="Check Box 5134">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26639" r:id="rId59" name="Check Box 5135">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26640" r:id="rId60" name="Check Box 5136">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26641" r:id="rId61" name="Check Box 5137">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26642" r:id="rId62" name="Check Box 5138">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26643" r:id="rId63" name="Check Box 5139">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26644" r:id="rId64" name="Check Box 5140">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26645" r:id="rId65" name="Check Box 5141">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26646" r:id="rId66" name="Check Box 5142">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C15"/>
  <sheetViews>
    <sheetView showGridLines="0" workbookViewId="0"/>
  </sheetViews>
  <sheetFormatPr defaultColWidth="4.25" defaultRowHeight="12" x14ac:dyDescent="0.15"/>
  <cols>
    <col min="1" max="16384" width="4.25" style="13"/>
  </cols>
  <sheetData>
    <row r="2" spans="1:29" s="24" customFormat="1" ht="21" x14ac:dyDescent="0.15">
      <c r="A2" s="34" t="s">
        <v>491</v>
      </c>
      <c r="B2" s="34"/>
      <c r="C2" s="35"/>
      <c r="D2" s="35"/>
      <c r="E2" s="35"/>
      <c r="F2" s="35"/>
      <c r="G2" s="35"/>
      <c r="H2" s="35"/>
      <c r="I2" s="35"/>
      <c r="J2" s="35"/>
      <c r="K2" s="35"/>
      <c r="L2" s="35"/>
      <c r="M2" s="35"/>
      <c r="N2" s="35"/>
      <c r="O2" s="35"/>
      <c r="P2" s="35"/>
      <c r="Q2" s="35"/>
      <c r="R2" s="35"/>
      <c r="S2" s="35"/>
      <c r="T2" s="35"/>
      <c r="U2" s="35"/>
      <c r="V2" s="35"/>
      <c r="W2" s="35"/>
    </row>
    <row r="4" spans="1:29" x14ac:dyDescent="0.15">
      <c r="A4" s="13" t="s">
        <v>501</v>
      </c>
    </row>
    <row r="5" spans="1:29" x14ac:dyDescent="0.15">
      <c r="B5" s="13" t="s">
        <v>808</v>
      </c>
    </row>
    <row r="6" spans="1:29" x14ac:dyDescent="0.15">
      <c r="B6" s="13" t="s">
        <v>809</v>
      </c>
      <c r="C6" s="20"/>
    </row>
    <row r="7" spans="1:29" x14ac:dyDescent="0.15">
      <c r="C7" s="20"/>
    </row>
    <row r="8" spans="1:29" x14ac:dyDescent="0.15">
      <c r="C8" s="20"/>
    </row>
    <row r="9" spans="1:29" ht="18.75" x14ac:dyDescent="0.15">
      <c r="A9" s="21" t="s">
        <v>502</v>
      </c>
    </row>
    <row r="13" spans="1:29" x14ac:dyDescent="0.15">
      <c r="A13" s="14" t="s">
        <v>503</v>
      </c>
      <c r="B13" s="15"/>
      <c r="C13" s="15"/>
      <c r="D13" s="15"/>
      <c r="E13" s="15"/>
      <c r="F13" s="15"/>
      <c r="G13" s="15"/>
      <c r="H13" s="14" t="s">
        <v>504</v>
      </c>
      <c r="I13" s="15"/>
      <c r="J13" s="15"/>
      <c r="K13" s="15"/>
      <c r="L13" s="15"/>
      <c r="M13" s="15"/>
      <c r="N13" s="15"/>
      <c r="O13" s="15"/>
      <c r="P13" s="15"/>
      <c r="Q13" s="15"/>
      <c r="R13" s="15"/>
      <c r="S13" s="15"/>
      <c r="T13" s="15"/>
      <c r="U13" s="15"/>
      <c r="V13" s="15"/>
      <c r="W13" s="15"/>
      <c r="X13" s="15"/>
      <c r="Y13" s="15"/>
      <c r="Z13" s="15"/>
      <c r="AA13" s="15"/>
      <c r="AB13" s="16"/>
    </row>
    <row r="14" spans="1:29" ht="25.5" customHeight="1" x14ac:dyDescent="0.15">
      <c r="A14" s="461" t="s">
        <v>505</v>
      </c>
      <c r="B14" s="462"/>
      <c r="C14" s="462"/>
      <c r="D14" s="462"/>
      <c r="E14" s="462"/>
      <c r="F14" s="462"/>
      <c r="G14" s="463"/>
      <c r="H14" s="475" t="s">
        <v>506</v>
      </c>
      <c r="I14" s="476"/>
      <c r="J14" s="476"/>
      <c r="K14" s="476"/>
      <c r="L14" s="476"/>
      <c r="M14" s="476"/>
      <c r="N14" s="476"/>
      <c r="O14" s="476"/>
      <c r="P14" s="476"/>
      <c r="Q14" s="476"/>
      <c r="R14" s="476"/>
      <c r="S14" s="476"/>
      <c r="T14" s="476"/>
      <c r="U14" s="476"/>
      <c r="V14" s="476"/>
      <c r="W14" s="476"/>
      <c r="X14" s="476"/>
      <c r="Y14" s="476"/>
      <c r="Z14" s="476"/>
      <c r="AA14" s="477"/>
      <c r="AB14" s="16"/>
    </row>
    <row r="15" spans="1:29" hidden="1" x14ac:dyDescent="0.15">
      <c r="A15" s="19" t="s">
        <v>103</v>
      </c>
      <c r="B15" s="17" t="s">
        <v>143</v>
      </c>
      <c r="C15" s="18"/>
      <c r="D15" s="18"/>
      <c r="E15" s="18"/>
      <c r="F15" s="18"/>
      <c r="G15" s="18"/>
      <c r="H15" s="18"/>
      <c r="I15" s="17" t="s">
        <v>104</v>
      </c>
      <c r="J15" s="18"/>
      <c r="K15" s="18"/>
      <c r="L15" s="18"/>
      <c r="M15" s="18"/>
      <c r="N15" s="18"/>
      <c r="O15" s="18"/>
      <c r="P15" s="18"/>
      <c r="Q15" s="18"/>
      <c r="R15" s="18"/>
      <c r="S15" s="18"/>
      <c r="T15" s="18"/>
      <c r="U15" s="18"/>
      <c r="V15" s="18"/>
      <c r="W15" s="18"/>
      <c r="X15" s="18"/>
      <c r="Y15" s="18"/>
      <c r="Z15" s="18"/>
      <c r="AA15" s="18"/>
      <c r="AB15" s="18"/>
      <c r="AC15" s="16"/>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15</xdr:row>
                    <xdr:rowOff>38100</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x14ac:dyDescent="0.15"/>
  <cols>
    <col min="1" max="16384" width="3.125" style="11"/>
  </cols>
  <sheetData>
    <row r="1" spans="2:66" s="116" customFormat="1" ht="12" x14ac:dyDescent="0.15">
      <c r="B1" s="117"/>
    </row>
    <row r="2" spans="2:66" s="116" customFormat="1" ht="23.25" customHeight="1" x14ac:dyDescent="0.15">
      <c r="B2" s="130" t="s">
        <v>507</v>
      </c>
    </row>
    <row r="3" spans="2:66" s="116" customFormat="1" ht="12" customHeight="1" x14ac:dyDescent="0.15">
      <c r="B3" s="130"/>
    </row>
    <row r="4" spans="2:66" s="116" customFormat="1" ht="13.5" customHeight="1" x14ac:dyDescent="0.15">
      <c r="B4" s="117" t="s">
        <v>508</v>
      </c>
    </row>
    <row r="5" spans="2:66" s="116" customFormat="1" ht="12" x14ac:dyDescent="0.15">
      <c r="D5" s="116" t="s">
        <v>509</v>
      </c>
    </row>
    <row r="6" spans="2:66" s="116" customFormat="1" ht="12" x14ac:dyDescent="0.15"/>
    <row r="7" spans="2:66" s="116" customFormat="1" ht="12" x14ac:dyDescent="0.15">
      <c r="D7" s="116" t="s">
        <v>510</v>
      </c>
    </row>
    <row r="8" spans="2:66" s="116" customFormat="1" ht="24.75" customHeight="1" x14ac:dyDescent="0.15">
      <c r="D8" s="481" t="s">
        <v>511</v>
      </c>
      <c r="E8" s="482"/>
      <c r="F8" s="482"/>
      <c r="G8" s="482"/>
      <c r="H8" s="482"/>
      <c r="I8" s="482"/>
      <c r="J8" s="482"/>
      <c r="K8" s="482"/>
      <c r="L8" s="482"/>
      <c r="M8" s="482"/>
      <c r="N8" s="483"/>
      <c r="O8" s="177" t="s">
        <v>519</v>
      </c>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28" t="s">
        <v>552</v>
      </c>
      <c r="AP8" s="129"/>
      <c r="AQ8" s="129"/>
      <c r="AR8" s="129"/>
      <c r="AS8" s="129"/>
      <c r="AT8" s="129"/>
      <c r="AU8" s="129"/>
      <c r="AV8" s="129"/>
      <c r="AW8" s="129"/>
      <c r="AX8" s="129"/>
      <c r="AY8" s="129"/>
      <c r="AZ8" s="129"/>
      <c r="BA8" s="129"/>
      <c r="BB8" s="129"/>
      <c r="BC8" s="129"/>
      <c r="BD8" s="129"/>
      <c r="BE8" s="129"/>
      <c r="BF8" s="129"/>
      <c r="BG8" s="129"/>
      <c r="BH8" s="129"/>
      <c r="BI8" s="129"/>
      <c r="BJ8" s="131"/>
    </row>
    <row r="9" spans="2:66" s="116" customFormat="1" ht="12" x14ac:dyDescent="0.15">
      <c r="D9" s="118" t="s">
        <v>512</v>
      </c>
      <c r="E9" s="119"/>
      <c r="F9" s="119"/>
      <c r="G9" s="119"/>
      <c r="H9" s="119"/>
      <c r="I9" s="119"/>
      <c r="J9" s="119"/>
      <c r="K9" s="119"/>
      <c r="L9" s="119"/>
      <c r="M9" s="119"/>
      <c r="N9" s="126"/>
      <c r="O9" s="119" t="s">
        <v>521</v>
      </c>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8" t="s">
        <v>553</v>
      </c>
      <c r="AP9" s="119"/>
      <c r="AQ9" s="119"/>
      <c r="AR9" s="119"/>
      <c r="AS9" s="119"/>
      <c r="AT9" s="119"/>
      <c r="AU9" s="119"/>
      <c r="AV9" s="119"/>
      <c r="AW9" s="119"/>
      <c r="AX9" s="119"/>
      <c r="AY9" s="119"/>
      <c r="AZ9" s="119"/>
      <c r="BA9" s="119"/>
      <c r="BB9" s="119"/>
      <c r="BC9" s="119"/>
      <c r="BD9" s="119"/>
      <c r="BE9" s="119"/>
      <c r="BF9" s="119"/>
      <c r="BG9" s="119"/>
      <c r="BH9" s="119"/>
      <c r="BI9" s="119"/>
      <c r="BJ9" s="126"/>
      <c r="BK9" s="120"/>
      <c r="BL9" s="120"/>
      <c r="BM9" s="120"/>
      <c r="BN9" s="120"/>
    </row>
    <row r="10" spans="2:66" s="116" customFormat="1" ht="12" x14ac:dyDescent="0.15">
      <c r="D10" s="121" t="s">
        <v>520</v>
      </c>
      <c r="E10" s="120"/>
      <c r="F10" s="120"/>
      <c r="G10" s="120"/>
      <c r="H10" s="120"/>
      <c r="I10" s="120"/>
      <c r="J10" s="120"/>
      <c r="K10" s="120"/>
      <c r="L10" s="120"/>
      <c r="M10" s="120"/>
      <c r="N10" s="122"/>
      <c r="O10" s="120" t="s">
        <v>522</v>
      </c>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1" t="s">
        <v>126</v>
      </c>
      <c r="AP10" s="120"/>
      <c r="AQ10" s="120"/>
      <c r="AR10" s="120"/>
      <c r="AS10" s="120"/>
      <c r="AT10" s="120"/>
      <c r="AU10" s="120"/>
      <c r="AV10" s="120"/>
      <c r="AW10" s="120"/>
      <c r="AX10" s="120"/>
      <c r="AY10" s="120"/>
      <c r="AZ10" s="120"/>
      <c r="BA10" s="120"/>
      <c r="BB10" s="120"/>
      <c r="BC10" s="120"/>
      <c r="BD10" s="120"/>
      <c r="BE10" s="120"/>
      <c r="BF10" s="120"/>
      <c r="BG10" s="120"/>
      <c r="BH10" s="120"/>
      <c r="BI10" s="120"/>
      <c r="BJ10" s="122"/>
      <c r="BK10" s="120"/>
      <c r="BL10" s="120"/>
      <c r="BM10" s="120"/>
      <c r="BN10" s="120"/>
    </row>
    <row r="11" spans="2:66" s="116" customFormat="1" ht="24.75" customHeight="1" x14ac:dyDescent="0.15">
      <c r="D11" s="121" t="s">
        <v>513</v>
      </c>
      <c r="E11" s="120"/>
      <c r="F11" s="120"/>
      <c r="G11" s="120"/>
      <c r="H11" s="120"/>
      <c r="I11" s="120"/>
      <c r="J11" s="120"/>
      <c r="K11" s="120"/>
      <c r="L11" s="120"/>
      <c r="M11" s="120"/>
      <c r="N11" s="122"/>
      <c r="O11" s="484" t="s">
        <v>523</v>
      </c>
      <c r="P11" s="485"/>
      <c r="Q11" s="485"/>
      <c r="R11" s="485"/>
      <c r="S11" s="485"/>
      <c r="T11" s="485"/>
      <c r="U11" s="485"/>
      <c r="V11" s="485"/>
      <c r="W11" s="485"/>
      <c r="X11" s="485"/>
      <c r="Y11" s="485"/>
      <c r="Z11" s="485"/>
      <c r="AA11" s="485"/>
      <c r="AB11" s="485"/>
      <c r="AC11" s="485"/>
      <c r="AD11" s="485"/>
      <c r="AE11" s="485"/>
      <c r="AF11" s="485"/>
      <c r="AG11" s="485"/>
      <c r="AH11" s="485"/>
      <c r="AI11" s="485"/>
      <c r="AJ11" s="485"/>
      <c r="AK11" s="485"/>
      <c r="AL11" s="485"/>
      <c r="AM11" s="485"/>
      <c r="AN11" s="486"/>
      <c r="AO11" s="121"/>
      <c r="AP11" s="120"/>
      <c r="AQ11" s="120"/>
      <c r="AR11" s="120"/>
      <c r="AS11" s="120"/>
      <c r="AT11" s="120"/>
      <c r="AU11" s="120"/>
      <c r="AV11" s="120"/>
      <c r="AW11" s="120"/>
      <c r="AX11" s="120"/>
      <c r="AY11" s="120"/>
      <c r="AZ11" s="120"/>
      <c r="BA11" s="120"/>
      <c r="BB11" s="120"/>
      <c r="BC11" s="120"/>
      <c r="BD11" s="120"/>
      <c r="BE11" s="120"/>
      <c r="BF11" s="120"/>
      <c r="BG11" s="120"/>
      <c r="BH11" s="120"/>
      <c r="BI11" s="120"/>
      <c r="BJ11" s="122"/>
      <c r="BK11" s="120"/>
      <c r="BL11" s="120"/>
      <c r="BM11" s="120"/>
      <c r="BN11" s="120"/>
    </row>
    <row r="12" spans="2:66" s="116" customFormat="1" ht="12" x14ac:dyDescent="0.15">
      <c r="D12" s="118" t="s">
        <v>554</v>
      </c>
      <c r="E12" s="119"/>
      <c r="F12" s="119"/>
      <c r="G12" s="119"/>
      <c r="H12" s="119"/>
      <c r="I12" s="119"/>
      <c r="J12" s="119"/>
      <c r="K12" s="119"/>
      <c r="L12" s="119"/>
      <c r="M12" s="119"/>
      <c r="N12" s="126"/>
      <c r="O12" s="119" t="s">
        <v>555</v>
      </c>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8" t="s">
        <v>558</v>
      </c>
      <c r="AP12" s="119"/>
      <c r="AQ12" s="119"/>
      <c r="AR12" s="119"/>
      <c r="AS12" s="119"/>
      <c r="AT12" s="119"/>
      <c r="AU12" s="119"/>
      <c r="AV12" s="119"/>
      <c r="AW12" s="119"/>
      <c r="AX12" s="119"/>
      <c r="AY12" s="119"/>
      <c r="AZ12" s="119"/>
      <c r="BA12" s="119"/>
      <c r="BB12" s="119"/>
      <c r="BC12" s="119"/>
      <c r="BD12" s="119"/>
      <c r="BE12" s="119"/>
      <c r="BF12" s="119"/>
      <c r="BG12" s="119"/>
      <c r="BH12" s="119"/>
      <c r="BI12" s="119"/>
      <c r="BJ12" s="126"/>
      <c r="BK12" s="120"/>
      <c r="BL12" s="120"/>
      <c r="BM12" s="120"/>
      <c r="BN12" s="120"/>
    </row>
    <row r="13" spans="2:66" s="116" customFormat="1" ht="12" x14ac:dyDescent="0.15">
      <c r="D13" s="121"/>
      <c r="E13" s="120"/>
      <c r="F13" s="120"/>
      <c r="G13" s="120"/>
      <c r="H13" s="120"/>
      <c r="I13" s="120"/>
      <c r="J13" s="120"/>
      <c r="K13" s="120"/>
      <c r="L13" s="120"/>
      <c r="M13" s="120"/>
      <c r="N13" s="122"/>
      <c r="O13" s="120" t="s">
        <v>556</v>
      </c>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1" t="s">
        <v>109</v>
      </c>
      <c r="AP13" s="120"/>
      <c r="AQ13" s="120"/>
      <c r="AR13" s="120"/>
      <c r="AS13" s="120"/>
      <c r="AT13" s="120"/>
      <c r="AU13" s="120"/>
      <c r="AV13" s="120"/>
      <c r="AW13" s="120"/>
      <c r="AX13" s="120"/>
      <c r="AY13" s="120"/>
      <c r="AZ13" s="120"/>
      <c r="BA13" s="120"/>
      <c r="BB13" s="120"/>
      <c r="BC13" s="120"/>
      <c r="BD13" s="120"/>
      <c r="BE13" s="120"/>
      <c r="BF13" s="120"/>
      <c r="BG13" s="120"/>
      <c r="BH13" s="120"/>
      <c r="BI13" s="120"/>
      <c r="BJ13" s="122"/>
      <c r="BK13" s="120"/>
      <c r="BL13" s="120"/>
      <c r="BM13" s="120"/>
      <c r="BN13" s="120"/>
    </row>
    <row r="14" spans="2:66" s="116" customFormat="1" ht="12" x14ac:dyDescent="0.15">
      <c r="D14" s="121"/>
      <c r="E14" s="120"/>
      <c r="F14" s="120"/>
      <c r="G14" s="120"/>
      <c r="H14" s="120"/>
      <c r="I14" s="120"/>
      <c r="J14" s="120"/>
      <c r="K14" s="120"/>
      <c r="L14" s="120"/>
      <c r="M14" s="120"/>
      <c r="N14" s="122"/>
      <c r="O14" s="120" t="s">
        <v>557</v>
      </c>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1"/>
      <c r="AP14" s="120"/>
      <c r="AQ14" s="120"/>
      <c r="AR14" s="120"/>
      <c r="AS14" s="120"/>
      <c r="AT14" s="120"/>
      <c r="AU14" s="120"/>
      <c r="AV14" s="120"/>
      <c r="AW14" s="120"/>
      <c r="AX14" s="120"/>
      <c r="AY14" s="120"/>
      <c r="AZ14" s="120"/>
      <c r="BA14" s="120"/>
      <c r="BB14" s="120"/>
      <c r="BC14" s="120"/>
      <c r="BD14" s="120"/>
      <c r="BE14" s="120"/>
      <c r="BF14" s="120"/>
      <c r="BG14" s="120"/>
      <c r="BH14" s="120"/>
      <c r="BI14" s="120"/>
      <c r="BJ14" s="122"/>
      <c r="BK14" s="120"/>
      <c r="BL14" s="120"/>
      <c r="BM14" s="120"/>
      <c r="BN14" s="120"/>
    </row>
    <row r="15" spans="2:66" s="116" customFormat="1" ht="12" x14ac:dyDescent="0.15">
      <c r="D15" s="118" t="s">
        <v>514</v>
      </c>
      <c r="E15" s="119"/>
      <c r="F15" s="119"/>
      <c r="G15" s="119"/>
      <c r="H15" s="119"/>
      <c r="I15" s="119"/>
      <c r="J15" s="119"/>
      <c r="K15" s="119"/>
      <c r="L15" s="119"/>
      <c r="M15" s="119"/>
      <c r="N15" s="126"/>
      <c r="O15" s="119" t="s">
        <v>524</v>
      </c>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8" t="s">
        <v>110</v>
      </c>
      <c r="AP15" s="119"/>
      <c r="AQ15" s="119"/>
      <c r="AR15" s="119"/>
      <c r="AS15" s="119"/>
      <c r="AT15" s="119"/>
      <c r="AU15" s="119"/>
      <c r="AV15" s="119"/>
      <c r="AW15" s="119"/>
      <c r="AX15" s="119"/>
      <c r="AY15" s="119"/>
      <c r="AZ15" s="119"/>
      <c r="BA15" s="119"/>
      <c r="BB15" s="119"/>
      <c r="BC15" s="119"/>
      <c r="BD15" s="119"/>
      <c r="BE15" s="119"/>
      <c r="BF15" s="119"/>
      <c r="BG15" s="119"/>
      <c r="BH15" s="119"/>
      <c r="BI15" s="119"/>
      <c r="BJ15" s="126"/>
      <c r="BK15" s="120"/>
      <c r="BL15" s="120"/>
      <c r="BM15" s="120"/>
      <c r="BN15" s="120"/>
    </row>
    <row r="16" spans="2:66" s="116" customFormat="1" ht="12" x14ac:dyDescent="0.15">
      <c r="D16" s="121"/>
      <c r="E16" s="120"/>
      <c r="F16" s="120"/>
      <c r="G16" s="120"/>
      <c r="H16" s="120"/>
      <c r="I16" s="120"/>
      <c r="J16" s="120"/>
      <c r="K16" s="120"/>
      <c r="L16" s="120"/>
      <c r="M16" s="120"/>
      <c r="N16" s="122"/>
      <c r="O16" s="120" t="s">
        <v>525</v>
      </c>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1" t="s">
        <v>559</v>
      </c>
      <c r="AP16" s="120"/>
      <c r="AQ16" s="120"/>
      <c r="AR16" s="120"/>
      <c r="AS16" s="120"/>
      <c r="AT16" s="120"/>
      <c r="AU16" s="120"/>
      <c r="AV16" s="120"/>
      <c r="AW16" s="120"/>
      <c r="AX16" s="120"/>
      <c r="AY16" s="120"/>
      <c r="AZ16" s="120"/>
      <c r="BA16" s="120"/>
      <c r="BB16" s="120"/>
      <c r="BC16" s="120"/>
      <c r="BD16" s="120"/>
      <c r="BE16" s="120"/>
      <c r="BF16" s="120"/>
      <c r="BG16" s="120"/>
      <c r="BH16" s="120"/>
      <c r="BI16" s="120"/>
      <c r="BJ16" s="122"/>
      <c r="BK16" s="120"/>
      <c r="BL16" s="120"/>
      <c r="BM16" s="120"/>
      <c r="BN16" s="120"/>
    </row>
    <row r="17" spans="4:66" s="116" customFormat="1" ht="12" x14ac:dyDescent="0.15">
      <c r="D17" s="121"/>
      <c r="E17" s="120"/>
      <c r="F17" s="120"/>
      <c r="G17" s="120"/>
      <c r="H17" s="120"/>
      <c r="I17" s="120"/>
      <c r="J17" s="120"/>
      <c r="K17" s="120"/>
      <c r="L17" s="120"/>
      <c r="M17" s="120"/>
      <c r="N17" s="1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1" t="s">
        <v>560</v>
      </c>
      <c r="AP17" s="120"/>
      <c r="AQ17" s="120"/>
      <c r="AR17" s="120"/>
      <c r="AS17" s="120"/>
      <c r="AT17" s="120"/>
      <c r="AU17" s="120"/>
      <c r="AV17" s="120"/>
      <c r="AW17" s="120"/>
      <c r="AX17" s="120"/>
      <c r="AY17" s="120"/>
      <c r="AZ17" s="120"/>
      <c r="BA17" s="120"/>
      <c r="BB17" s="120"/>
      <c r="BC17" s="120"/>
      <c r="BD17" s="120"/>
      <c r="BE17" s="120"/>
      <c r="BF17" s="120"/>
      <c r="BG17" s="120"/>
      <c r="BH17" s="120"/>
      <c r="BI17" s="120"/>
      <c r="BJ17" s="122"/>
      <c r="BK17" s="120"/>
      <c r="BL17" s="120"/>
      <c r="BM17" s="120"/>
      <c r="BN17" s="120"/>
    </row>
    <row r="18" spans="4:66" s="116" customFormat="1" ht="12" x14ac:dyDescent="0.15">
      <c r="D18" s="121"/>
      <c r="E18" s="120"/>
      <c r="F18" s="120"/>
      <c r="G18" s="120"/>
      <c r="H18" s="120"/>
      <c r="I18" s="120"/>
      <c r="J18" s="120"/>
      <c r="K18" s="120"/>
      <c r="L18" s="120"/>
      <c r="M18" s="120"/>
      <c r="N18" s="122"/>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1" t="s">
        <v>110</v>
      </c>
      <c r="AP18" s="120"/>
      <c r="AQ18" s="120"/>
      <c r="AR18" s="120"/>
      <c r="AS18" s="120"/>
      <c r="AT18" s="120"/>
      <c r="AU18" s="120"/>
      <c r="AV18" s="120"/>
      <c r="AW18" s="120"/>
      <c r="AX18" s="120"/>
      <c r="AY18" s="120"/>
      <c r="AZ18" s="120"/>
      <c r="BA18" s="120"/>
      <c r="BB18" s="120"/>
      <c r="BC18" s="120"/>
      <c r="BD18" s="120"/>
      <c r="BE18" s="120"/>
      <c r="BF18" s="120"/>
      <c r="BG18" s="120"/>
      <c r="BH18" s="120"/>
      <c r="BI18" s="120"/>
      <c r="BJ18" s="122"/>
      <c r="BK18" s="120"/>
      <c r="BL18" s="120"/>
      <c r="BM18" s="120"/>
      <c r="BN18" s="120"/>
    </row>
    <row r="19" spans="4:66" s="116" customFormat="1" ht="12" x14ac:dyDescent="0.15">
      <c r="D19" s="121"/>
      <c r="E19" s="120"/>
      <c r="F19" s="120"/>
      <c r="G19" s="120"/>
      <c r="H19" s="120"/>
      <c r="I19" s="120"/>
      <c r="J19" s="120"/>
      <c r="K19" s="120"/>
      <c r="L19" s="120"/>
      <c r="M19" s="120"/>
      <c r="N19" s="122"/>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1" t="s">
        <v>111</v>
      </c>
      <c r="AP19" s="120"/>
      <c r="AQ19" s="120"/>
      <c r="AR19" s="120"/>
      <c r="AS19" s="120"/>
      <c r="AT19" s="120"/>
      <c r="AU19" s="120"/>
      <c r="AV19" s="120"/>
      <c r="AW19" s="120"/>
      <c r="AX19" s="120"/>
      <c r="AY19" s="120"/>
      <c r="AZ19" s="120"/>
      <c r="BA19" s="120"/>
      <c r="BB19" s="120"/>
      <c r="BC19" s="120"/>
      <c r="BD19" s="120"/>
      <c r="BE19" s="120"/>
      <c r="BF19" s="120"/>
      <c r="BG19" s="120"/>
      <c r="BH19" s="120"/>
      <c r="BI19" s="120"/>
      <c r="BJ19" s="122"/>
      <c r="BK19" s="120"/>
      <c r="BL19" s="120"/>
      <c r="BM19" s="120"/>
      <c r="BN19" s="120"/>
    </row>
    <row r="20" spans="4:66" s="116" customFormat="1" ht="12" x14ac:dyDescent="0.15">
      <c r="D20" s="121"/>
      <c r="E20" s="120"/>
      <c r="F20" s="120"/>
      <c r="G20" s="120"/>
      <c r="H20" s="120"/>
      <c r="I20" s="120"/>
      <c r="J20" s="120"/>
      <c r="K20" s="120"/>
      <c r="L20" s="120"/>
      <c r="M20" s="120"/>
      <c r="N20" s="122"/>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1"/>
      <c r="AP20" s="120" t="s">
        <v>561</v>
      </c>
      <c r="AQ20" s="120"/>
      <c r="AR20" s="120"/>
      <c r="AS20" s="120"/>
      <c r="AT20" s="120"/>
      <c r="AU20" s="120"/>
      <c r="AV20" s="120"/>
      <c r="AW20" s="120"/>
      <c r="AX20" s="120"/>
      <c r="AY20" s="120"/>
      <c r="AZ20" s="120"/>
      <c r="BA20" s="120"/>
      <c r="BB20" s="120"/>
      <c r="BC20" s="120"/>
      <c r="BD20" s="120"/>
      <c r="BE20" s="120"/>
      <c r="BF20" s="120"/>
      <c r="BG20" s="120"/>
      <c r="BH20" s="120"/>
      <c r="BI20" s="120"/>
      <c r="BJ20" s="122"/>
      <c r="BK20" s="120"/>
      <c r="BL20" s="120"/>
      <c r="BM20" s="120"/>
      <c r="BN20" s="120"/>
    </row>
    <row r="21" spans="4:66" s="116" customFormat="1" ht="12" x14ac:dyDescent="0.15">
      <c r="D21" s="121"/>
      <c r="E21" s="120"/>
      <c r="F21" s="120"/>
      <c r="G21" s="120"/>
      <c r="H21" s="120"/>
      <c r="I21" s="120"/>
      <c r="J21" s="120"/>
      <c r="K21" s="120"/>
      <c r="L21" s="120"/>
      <c r="M21" s="120"/>
      <c r="N21" s="122"/>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1"/>
      <c r="AP21" s="120" t="s">
        <v>112</v>
      </c>
      <c r="AQ21" s="120"/>
      <c r="AR21" s="120"/>
      <c r="AS21" s="120"/>
      <c r="AT21" s="120"/>
      <c r="AU21" s="120"/>
      <c r="AV21" s="120"/>
      <c r="AW21" s="120"/>
      <c r="AX21" s="120"/>
      <c r="AY21" s="120"/>
      <c r="AZ21" s="120"/>
      <c r="BA21" s="120"/>
      <c r="BB21" s="120"/>
      <c r="BC21" s="120"/>
      <c r="BD21" s="120"/>
      <c r="BE21" s="120"/>
      <c r="BF21" s="120"/>
      <c r="BG21" s="120"/>
      <c r="BH21" s="120"/>
      <c r="BI21" s="120"/>
      <c r="BJ21" s="122"/>
      <c r="BK21" s="120"/>
      <c r="BL21" s="120"/>
      <c r="BM21" s="120"/>
      <c r="BN21" s="120"/>
    </row>
    <row r="22" spans="4:66" s="116" customFormat="1" ht="12" x14ac:dyDescent="0.15">
      <c r="D22" s="123"/>
      <c r="E22" s="124"/>
      <c r="F22" s="124"/>
      <c r="G22" s="124"/>
      <c r="H22" s="124"/>
      <c r="I22" s="124"/>
      <c r="J22" s="124"/>
      <c r="K22" s="124"/>
      <c r="L22" s="124"/>
      <c r="M22" s="124"/>
      <c r="N22" s="125"/>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5"/>
      <c r="BK22" s="120"/>
      <c r="BL22" s="120"/>
      <c r="BM22" s="120"/>
      <c r="BN22" s="120"/>
    </row>
    <row r="23" spans="4:66" s="116" customFormat="1" ht="12" x14ac:dyDescent="0.15">
      <c r="D23" s="118" t="s">
        <v>515</v>
      </c>
      <c r="E23" s="119"/>
      <c r="F23" s="119"/>
      <c r="G23" s="119"/>
      <c r="H23" s="119"/>
      <c r="I23" s="119"/>
      <c r="J23" s="119"/>
      <c r="K23" s="119"/>
      <c r="L23" s="119"/>
      <c r="M23" s="119"/>
      <c r="N23" s="126"/>
      <c r="O23" s="118" t="s">
        <v>526</v>
      </c>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26"/>
      <c r="AO23" s="121" t="s">
        <v>562</v>
      </c>
      <c r="AP23" s="120"/>
      <c r="AQ23" s="120"/>
      <c r="AR23" s="120"/>
      <c r="AS23" s="120"/>
      <c r="AT23" s="120"/>
      <c r="AU23" s="120"/>
      <c r="AV23" s="120"/>
      <c r="AW23" s="120"/>
      <c r="AX23" s="120"/>
      <c r="AY23" s="120"/>
      <c r="AZ23" s="120"/>
      <c r="BA23" s="120"/>
      <c r="BB23" s="120"/>
      <c r="BC23" s="120"/>
      <c r="BD23" s="120"/>
      <c r="BE23" s="120"/>
      <c r="BF23" s="120"/>
      <c r="BG23" s="120"/>
      <c r="BH23" s="120"/>
      <c r="BI23" s="120"/>
      <c r="BJ23" s="122"/>
      <c r="BK23" s="120"/>
      <c r="BL23" s="120"/>
      <c r="BM23" s="120"/>
      <c r="BN23" s="120"/>
    </row>
    <row r="24" spans="4:66" s="116" customFormat="1" ht="12" x14ac:dyDescent="0.15">
      <c r="D24" s="121"/>
      <c r="E24" s="120"/>
      <c r="F24" s="120"/>
      <c r="G24" s="120"/>
      <c r="H24" s="120"/>
      <c r="I24" s="120"/>
      <c r="J24" s="120"/>
      <c r="K24" s="120"/>
      <c r="L24" s="120"/>
      <c r="M24" s="120"/>
      <c r="N24" s="122"/>
      <c r="O24" s="121" t="s">
        <v>527</v>
      </c>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2"/>
      <c r="AO24" s="121" t="s">
        <v>563</v>
      </c>
      <c r="AP24" s="120"/>
      <c r="AQ24" s="120"/>
      <c r="AR24" s="120"/>
      <c r="AS24" s="120"/>
      <c r="AT24" s="120"/>
      <c r="AU24" s="120"/>
      <c r="AV24" s="120"/>
      <c r="AW24" s="120"/>
      <c r="AX24" s="120"/>
      <c r="AY24" s="120"/>
      <c r="AZ24" s="120"/>
      <c r="BA24" s="120"/>
      <c r="BB24" s="120"/>
      <c r="BC24" s="120"/>
      <c r="BD24" s="120"/>
      <c r="BE24" s="120"/>
      <c r="BF24" s="120"/>
      <c r="BG24" s="120"/>
      <c r="BH24" s="120"/>
      <c r="BI24" s="120"/>
      <c r="BJ24" s="122"/>
      <c r="BK24" s="120"/>
      <c r="BL24" s="120"/>
      <c r="BM24" s="120"/>
      <c r="BN24" s="120"/>
    </row>
    <row r="25" spans="4:66" s="116" customFormat="1" ht="12" x14ac:dyDescent="0.15">
      <c r="D25" s="121"/>
      <c r="E25" s="120"/>
      <c r="F25" s="120"/>
      <c r="G25" s="120"/>
      <c r="H25" s="120"/>
      <c r="I25" s="120"/>
      <c r="J25" s="120"/>
      <c r="K25" s="120"/>
      <c r="L25" s="120"/>
      <c r="M25" s="120"/>
      <c r="N25" s="122"/>
      <c r="O25" s="121" t="s">
        <v>528</v>
      </c>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2"/>
      <c r="AO25" s="121" t="s">
        <v>564</v>
      </c>
      <c r="AP25" s="120"/>
      <c r="AQ25" s="120"/>
      <c r="AR25" s="120"/>
      <c r="AS25" s="120"/>
      <c r="AT25" s="120"/>
      <c r="AU25" s="120"/>
      <c r="AV25" s="120"/>
      <c r="AW25" s="120"/>
      <c r="AX25" s="120"/>
      <c r="AY25" s="120"/>
      <c r="AZ25" s="120"/>
      <c r="BA25" s="120"/>
      <c r="BB25" s="120"/>
      <c r="BC25" s="120"/>
      <c r="BD25" s="120"/>
      <c r="BE25" s="120"/>
      <c r="BF25" s="120"/>
      <c r="BG25" s="120"/>
      <c r="BH25" s="120"/>
      <c r="BI25" s="120"/>
      <c r="BJ25" s="122"/>
      <c r="BK25" s="120"/>
      <c r="BL25" s="120"/>
      <c r="BM25" s="120"/>
      <c r="BN25" s="120"/>
    </row>
    <row r="26" spans="4:66" s="116" customFormat="1" ht="12" x14ac:dyDescent="0.15">
      <c r="D26" s="121"/>
      <c r="E26" s="120"/>
      <c r="F26" s="120"/>
      <c r="G26" s="120"/>
      <c r="H26" s="120"/>
      <c r="I26" s="120"/>
      <c r="J26" s="120"/>
      <c r="K26" s="120"/>
      <c r="L26" s="120"/>
      <c r="M26" s="120"/>
      <c r="N26" s="122"/>
      <c r="O26" s="121" t="s">
        <v>529</v>
      </c>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2"/>
      <c r="AO26" s="121"/>
      <c r="AP26" s="120"/>
      <c r="AQ26" s="120"/>
      <c r="AR26" s="120"/>
      <c r="AS26" s="120"/>
      <c r="AT26" s="120"/>
      <c r="AU26" s="120"/>
      <c r="AV26" s="120"/>
      <c r="AW26" s="120"/>
      <c r="AX26" s="120"/>
      <c r="AY26" s="120"/>
      <c r="AZ26" s="120"/>
      <c r="BA26" s="120"/>
      <c r="BB26" s="120"/>
      <c r="BC26" s="120"/>
      <c r="BD26" s="120"/>
      <c r="BE26" s="120"/>
      <c r="BF26" s="120"/>
      <c r="BG26" s="120"/>
      <c r="BH26" s="120"/>
      <c r="BI26" s="120"/>
      <c r="BJ26" s="122"/>
      <c r="BK26" s="120"/>
      <c r="BL26" s="120"/>
      <c r="BM26" s="120"/>
      <c r="BN26" s="120"/>
    </row>
    <row r="27" spans="4:66" s="116" customFormat="1" ht="12" x14ac:dyDescent="0.15">
      <c r="D27" s="121"/>
      <c r="E27" s="120"/>
      <c r="F27" s="120"/>
      <c r="G27" s="120"/>
      <c r="H27" s="120"/>
      <c r="I27" s="120"/>
      <c r="J27" s="120"/>
      <c r="K27" s="120"/>
      <c r="L27" s="120"/>
      <c r="M27" s="120"/>
      <c r="N27" s="122"/>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2"/>
      <c r="AO27" s="121" t="s">
        <v>637</v>
      </c>
      <c r="AP27" s="120"/>
      <c r="AQ27" s="120"/>
      <c r="AR27" s="120"/>
      <c r="AS27" s="120"/>
      <c r="AT27" s="120"/>
      <c r="AU27" s="120"/>
      <c r="AV27" s="120"/>
      <c r="AW27" s="120"/>
      <c r="AX27" s="120"/>
      <c r="AY27" s="120"/>
      <c r="AZ27" s="120"/>
      <c r="BA27" s="120"/>
      <c r="BB27" s="120"/>
      <c r="BC27" s="120"/>
      <c r="BD27" s="120"/>
      <c r="BE27" s="120"/>
      <c r="BF27" s="120"/>
      <c r="BG27" s="120"/>
      <c r="BH27" s="120"/>
      <c r="BI27" s="120"/>
      <c r="BJ27" s="122"/>
      <c r="BK27" s="120"/>
      <c r="BL27" s="120"/>
      <c r="BM27" s="120"/>
      <c r="BN27" s="120"/>
    </row>
    <row r="28" spans="4:66" s="116" customFormat="1" ht="12" x14ac:dyDescent="0.15">
      <c r="D28" s="121"/>
      <c r="E28" s="120"/>
      <c r="F28" s="120"/>
      <c r="G28" s="120"/>
      <c r="H28" s="120"/>
      <c r="I28" s="120"/>
      <c r="J28" s="120"/>
      <c r="K28" s="120"/>
      <c r="L28" s="120"/>
      <c r="M28" s="120"/>
      <c r="N28" s="122"/>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2"/>
      <c r="AO28" s="121" t="s">
        <v>105</v>
      </c>
      <c r="AP28" s="120"/>
      <c r="AQ28" s="120"/>
      <c r="AR28" s="120"/>
      <c r="AS28" s="120"/>
      <c r="AT28" s="120"/>
      <c r="AU28" s="120"/>
      <c r="AV28" s="120"/>
      <c r="AW28" s="120"/>
      <c r="AX28" s="120"/>
      <c r="AY28" s="120"/>
      <c r="AZ28" s="120"/>
      <c r="BA28" s="120"/>
      <c r="BB28" s="120"/>
      <c r="BC28" s="120"/>
      <c r="BD28" s="120"/>
      <c r="BE28" s="120"/>
      <c r="BF28" s="120"/>
      <c r="BG28" s="120"/>
      <c r="BH28" s="120"/>
      <c r="BI28" s="120"/>
      <c r="BJ28" s="122"/>
      <c r="BK28" s="120"/>
      <c r="BL28" s="120"/>
      <c r="BM28" s="120"/>
      <c r="BN28" s="120"/>
    </row>
    <row r="29" spans="4:66" s="116" customFormat="1" ht="12" x14ac:dyDescent="0.15">
      <c r="D29" s="121"/>
      <c r="E29" s="120"/>
      <c r="F29" s="120"/>
      <c r="G29" s="120"/>
      <c r="H29" s="120"/>
      <c r="I29" s="120"/>
      <c r="J29" s="120"/>
      <c r="K29" s="120"/>
      <c r="L29" s="120"/>
      <c r="M29" s="120"/>
      <c r="N29" s="122"/>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2"/>
      <c r="AO29" s="121" t="s">
        <v>106</v>
      </c>
      <c r="AP29" s="120"/>
      <c r="AQ29" s="120"/>
      <c r="AR29" s="120"/>
      <c r="AS29" s="120"/>
      <c r="AT29" s="120"/>
      <c r="AU29" s="120"/>
      <c r="AV29" s="120"/>
      <c r="AW29" s="120"/>
      <c r="AX29" s="120"/>
      <c r="AY29" s="120"/>
      <c r="AZ29" s="120"/>
      <c r="BA29" s="120"/>
      <c r="BB29" s="120"/>
      <c r="BC29" s="120"/>
      <c r="BD29" s="120"/>
      <c r="BE29" s="120"/>
      <c r="BF29" s="120"/>
      <c r="BG29" s="120"/>
      <c r="BH29" s="120"/>
      <c r="BI29" s="120"/>
      <c r="BJ29" s="122"/>
      <c r="BK29" s="120"/>
      <c r="BL29" s="120"/>
      <c r="BM29" s="120"/>
      <c r="BN29" s="120"/>
    </row>
    <row r="30" spans="4:66" s="116" customFormat="1" ht="12" x14ac:dyDescent="0.15">
      <c r="D30" s="121"/>
      <c r="E30" s="120"/>
      <c r="F30" s="120"/>
      <c r="G30" s="120"/>
      <c r="H30" s="120"/>
      <c r="I30" s="120"/>
      <c r="J30" s="120"/>
      <c r="K30" s="120"/>
      <c r="L30" s="120"/>
      <c r="M30" s="120"/>
      <c r="N30" s="122"/>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2"/>
      <c r="AO30" s="121" t="s">
        <v>107</v>
      </c>
      <c r="AP30" s="120"/>
      <c r="AQ30" s="120"/>
      <c r="AR30" s="120"/>
      <c r="AS30" s="120"/>
      <c r="AT30" s="120"/>
      <c r="AU30" s="120"/>
      <c r="AV30" s="120"/>
      <c r="AW30" s="120"/>
      <c r="AX30" s="120"/>
      <c r="AY30" s="120"/>
      <c r="AZ30" s="120"/>
      <c r="BA30" s="120"/>
      <c r="BB30" s="120"/>
      <c r="BC30" s="120"/>
      <c r="BD30" s="120"/>
      <c r="BE30" s="120"/>
      <c r="BF30" s="120"/>
      <c r="BG30" s="120"/>
      <c r="BH30" s="120"/>
      <c r="BI30" s="120"/>
      <c r="BJ30" s="122"/>
      <c r="BK30" s="120"/>
      <c r="BL30" s="120"/>
      <c r="BM30" s="120"/>
      <c r="BN30" s="120"/>
    </row>
    <row r="31" spans="4:66" s="116" customFormat="1" ht="12" x14ac:dyDescent="0.15">
      <c r="D31" s="121"/>
      <c r="E31" s="120"/>
      <c r="F31" s="120"/>
      <c r="G31" s="120"/>
      <c r="H31" s="120"/>
      <c r="I31" s="120"/>
      <c r="J31" s="120"/>
      <c r="K31" s="120"/>
      <c r="L31" s="120"/>
      <c r="M31" s="120"/>
      <c r="N31" s="122"/>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2"/>
      <c r="AO31" s="121" t="s">
        <v>565</v>
      </c>
      <c r="AP31" s="120"/>
      <c r="AQ31" s="120"/>
      <c r="AR31" s="120"/>
      <c r="AS31" s="120"/>
      <c r="AT31" s="120"/>
      <c r="AU31" s="120"/>
      <c r="AV31" s="120"/>
      <c r="AW31" s="120"/>
      <c r="AX31" s="120"/>
      <c r="AY31" s="120"/>
      <c r="AZ31" s="120"/>
      <c r="BA31" s="120"/>
      <c r="BB31" s="120"/>
      <c r="BC31" s="120"/>
      <c r="BD31" s="120"/>
      <c r="BE31" s="120"/>
      <c r="BF31" s="120"/>
      <c r="BG31" s="120"/>
      <c r="BH31" s="120"/>
      <c r="BI31" s="120"/>
      <c r="BJ31" s="122"/>
      <c r="BK31" s="120"/>
      <c r="BL31" s="120"/>
      <c r="BM31" s="120"/>
      <c r="BN31" s="120"/>
    </row>
    <row r="32" spans="4:66" s="116" customFormat="1" ht="12" x14ac:dyDescent="0.15">
      <c r="D32" s="121"/>
      <c r="E32" s="120"/>
      <c r="F32" s="120"/>
      <c r="G32" s="120"/>
      <c r="H32" s="120"/>
      <c r="I32" s="120"/>
      <c r="J32" s="120"/>
      <c r="K32" s="120"/>
      <c r="L32" s="120"/>
      <c r="M32" s="120"/>
      <c r="N32" s="122"/>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2"/>
      <c r="AO32" s="121" t="s">
        <v>566</v>
      </c>
      <c r="AP32" s="120"/>
      <c r="AQ32" s="120"/>
      <c r="AR32" s="120"/>
      <c r="AS32" s="120"/>
      <c r="AT32" s="120"/>
      <c r="AU32" s="120"/>
      <c r="AV32" s="120"/>
      <c r="AW32" s="120"/>
      <c r="AX32" s="120"/>
      <c r="AY32" s="120"/>
      <c r="AZ32" s="120"/>
      <c r="BA32" s="120"/>
      <c r="BB32" s="120"/>
      <c r="BC32" s="120"/>
      <c r="BD32" s="120"/>
      <c r="BE32" s="120"/>
      <c r="BF32" s="120"/>
      <c r="BG32" s="120"/>
      <c r="BH32" s="120"/>
      <c r="BI32" s="120"/>
      <c r="BJ32" s="122"/>
      <c r="BK32" s="120"/>
      <c r="BL32" s="120"/>
      <c r="BM32" s="120"/>
      <c r="BN32" s="120"/>
    </row>
    <row r="33" spans="4:66" s="116" customFormat="1" ht="12" x14ac:dyDescent="0.15">
      <c r="D33" s="121"/>
      <c r="E33" s="120"/>
      <c r="F33" s="120"/>
      <c r="G33" s="120"/>
      <c r="H33" s="120"/>
      <c r="I33" s="120"/>
      <c r="J33" s="120"/>
      <c r="K33" s="120"/>
      <c r="L33" s="120"/>
      <c r="M33" s="120"/>
      <c r="N33" s="122"/>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2"/>
      <c r="AO33" s="121"/>
      <c r="AP33" s="120" t="s">
        <v>108</v>
      </c>
      <c r="AQ33" s="120"/>
      <c r="AR33" s="120"/>
      <c r="AS33" s="120"/>
      <c r="AT33" s="120"/>
      <c r="AU33" s="120"/>
      <c r="AV33" s="120"/>
      <c r="AW33" s="120"/>
      <c r="AX33" s="120"/>
      <c r="AY33" s="120"/>
      <c r="AZ33" s="120"/>
      <c r="BA33" s="120"/>
      <c r="BB33" s="120"/>
      <c r="BC33" s="120"/>
      <c r="BD33" s="120"/>
      <c r="BE33" s="120"/>
      <c r="BF33" s="120"/>
      <c r="BG33" s="120"/>
      <c r="BH33" s="120"/>
      <c r="BI33" s="120"/>
      <c r="BJ33" s="122"/>
      <c r="BK33" s="120"/>
      <c r="BL33" s="120"/>
      <c r="BM33" s="120"/>
      <c r="BN33" s="120"/>
    </row>
    <row r="34" spans="4:66" s="116" customFormat="1" ht="12" x14ac:dyDescent="0.15">
      <c r="D34" s="123"/>
      <c r="E34" s="124"/>
      <c r="F34" s="124"/>
      <c r="G34" s="124"/>
      <c r="H34" s="124"/>
      <c r="I34" s="124"/>
      <c r="J34" s="124"/>
      <c r="K34" s="124"/>
      <c r="L34" s="124"/>
      <c r="M34" s="124"/>
      <c r="N34" s="125"/>
      <c r="O34" s="123"/>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5"/>
      <c r="BK34" s="120"/>
      <c r="BL34" s="120"/>
      <c r="BM34" s="120"/>
      <c r="BN34" s="120"/>
    </row>
    <row r="35" spans="4:66" s="116" customFormat="1" ht="12" x14ac:dyDescent="0.15">
      <c r="D35" s="118" t="s">
        <v>516</v>
      </c>
      <c r="E35" s="119"/>
      <c r="F35" s="119"/>
      <c r="G35" s="119"/>
      <c r="H35" s="119"/>
      <c r="I35" s="119"/>
      <c r="J35" s="119"/>
      <c r="K35" s="119"/>
      <c r="L35" s="119"/>
      <c r="M35" s="119"/>
      <c r="N35" s="126"/>
      <c r="O35" s="119" t="s">
        <v>541</v>
      </c>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8" t="s">
        <v>567</v>
      </c>
      <c r="AP35" s="119"/>
      <c r="AQ35" s="119"/>
      <c r="AR35" s="119"/>
      <c r="AS35" s="119"/>
      <c r="AT35" s="119"/>
      <c r="AU35" s="119"/>
      <c r="AV35" s="119"/>
      <c r="AW35" s="119"/>
      <c r="AX35" s="119"/>
      <c r="AY35" s="119"/>
      <c r="AZ35" s="119"/>
      <c r="BA35" s="119"/>
      <c r="BB35" s="119"/>
      <c r="BC35" s="119"/>
      <c r="BD35" s="119"/>
      <c r="BE35" s="119"/>
      <c r="BF35" s="119"/>
      <c r="BG35" s="119"/>
      <c r="BH35" s="119"/>
      <c r="BI35" s="119"/>
      <c r="BJ35" s="126"/>
      <c r="BK35" s="120"/>
      <c r="BL35" s="120"/>
      <c r="BM35" s="120"/>
      <c r="BN35" s="120"/>
    </row>
    <row r="36" spans="4:66" s="116" customFormat="1" ht="25.5" customHeight="1" x14ac:dyDescent="0.15">
      <c r="D36" s="121"/>
      <c r="E36" s="120"/>
      <c r="F36" s="120"/>
      <c r="G36" s="120"/>
      <c r="H36" s="120"/>
      <c r="I36" s="120"/>
      <c r="J36" s="120"/>
      <c r="K36" s="120"/>
      <c r="L36" s="120"/>
      <c r="M36" s="120"/>
      <c r="N36" s="122"/>
      <c r="O36" s="478" t="s">
        <v>534</v>
      </c>
      <c r="P36" s="479"/>
      <c r="Q36" s="479"/>
      <c r="R36" s="479"/>
      <c r="S36" s="479"/>
      <c r="T36" s="479"/>
      <c r="U36" s="479"/>
      <c r="V36" s="479"/>
      <c r="W36" s="479"/>
      <c r="X36" s="479"/>
      <c r="Y36" s="479"/>
      <c r="Z36" s="479"/>
      <c r="AA36" s="479"/>
      <c r="AB36" s="479"/>
      <c r="AC36" s="479"/>
      <c r="AD36" s="479"/>
      <c r="AE36" s="479"/>
      <c r="AF36" s="479"/>
      <c r="AG36" s="479"/>
      <c r="AH36" s="479"/>
      <c r="AI36" s="479"/>
      <c r="AJ36" s="479"/>
      <c r="AK36" s="479"/>
      <c r="AL36" s="479"/>
      <c r="AM36" s="479"/>
      <c r="AN36" s="480"/>
      <c r="AO36" s="121" t="s">
        <v>121</v>
      </c>
      <c r="AP36" s="120"/>
      <c r="AQ36" s="120"/>
      <c r="AR36" s="120"/>
      <c r="AS36" s="120"/>
      <c r="AT36" s="120"/>
      <c r="AU36" s="120"/>
      <c r="AV36" s="120"/>
      <c r="AW36" s="120"/>
      <c r="AX36" s="120"/>
      <c r="AY36" s="120"/>
      <c r="AZ36" s="120"/>
      <c r="BA36" s="120"/>
      <c r="BB36" s="120"/>
      <c r="BC36" s="120"/>
      <c r="BD36" s="120"/>
      <c r="BE36" s="120"/>
      <c r="BF36" s="120"/>
      <c r="BG36" s="120"/>
      <c r="BH36" s="120"/>
      <c r="BI36" s="120"/>
      <c r="BJ36" s="122"/>
      <c r="BK36" s="120"/>
      <c r="BL36" s="120"/>
      <c r="BM36" s="120"/>
      <c r="BN36" s="120"/>
    </row>
    <row r="37" spans="4:66" s="116" customFormat="1" ht="12" x14ac:dyDescent="0.15">
      <c r="D37" s="121" t="s">
        <v>517</v>
      </c>
      <c r="E37" s="120"/>
      <c r="F37" s="120"/>
      <c r="G37" s="120"/>
      <c r="H37" s="120"/>
      <c r="I37" s="120"/>
      <c r="J37" s="120"/>
      <c r="K37" s="120"/>
      <c r="L37" s="120"/>
      <c r="M37" s="120"/>
      <c r="N37" s="122"/>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1"/>
      <c r="AP37" s="120"/>
      <c r="AQ37" s="120"/>
      <c r="AR37" s="120"/>
      <c r="AS37" s="120"/>
      <c r="AT37" s="120"/>
      <c r="AU37" s="120"/>
      <c r="AV37" s="120"/>
      <c r="AW37" s="120"/>
      <c r="AX37" s="120"/>
      <c r="AY37" s="120"/>
      <c r="AZ37" s="120"/>
      <c r="BA37" s="120"/>
      <c r="BB37" s="120"/>
      <c r="BC37" s="120"/>
      <c r="BD37" s="120"/>
      <c r="BE37" s="120"/>
      <c r="BF37" s="120"/>
      <c r="BG37" s="120"/>
      <c r="BH37" s="120"/>
      <c r="BI37" s="120"/>
      <c r="BJ37" s="122"/>
      <c r="BK37" s="120"/>
      <c r="BL37" s="120"/>
      <c r="BM37" s="120"/>
      <c r="BN37" s="120"/>
    </row>
    <row r="38" spans="4:66" s="116" customFormat="1" ht="25.5" customHeight="1" x14ac:dyDescent="0.15">
      <c r="D38" s="121"/>
      <c r="E38" s="120"/>
      <c r="F38" s="120"/>
      <c r="G38" s="120"/>
      <c r="H38" s="120"/>
      <c r="I38" s="120"/>
      <c r="J38" s="120"/>
      <c r="K38" s="120"/>
      <c r="L38" s="120"/>
      <c r="M38" s="120"/>
      <c r="N38" s="122"/>
      <c r="O38" s="478" t="s">
        <v>530</v>
      </c>
      <c r="P38" s="479"/>
      <c r="Q38" s="479"/>
      <c r="R38" s="479"/>
      <c r="S38" s="479"/>
      <c r="T38" s="479"/>
      <c r="U38" s="479"/>
      <c r="V38" s="479"/>
      <c r="W38" s="479"/>
      <c r="X38" s="479"/>
      <c r="Y38" s="479"/>
      <c r="Z38" s="479"/>
      <c r="AA38" s="479"/>
      <c r="AB38" s="479"/>
      <c r="AC38" s="479"/>
      <c r="AD38" s="479"/>
      <c r="AE38" s="479"/>
      <c r="AF38" s="479"/>
      <c r="AG38" s="479"/>
      <c r="AH38" s="479"/>
      <c r="AI38" s="479"/>
      <c r="AJ38" s="479"/>
      <c r="AK38" s="479"/>
      <c r="AL38" s="479"/>
      <c r="AM38" s="479"/>
      <c r="AN38" s="480"/>
      <c r="AO38" s="121"/>
      <c r="AP38" s="120"/>
      <c r="AQ38" s="120"/>
      <c r="AR38" s="120"/>
      <c r="AS38" s="120"/>
      <c r="AT38" s="120"/>
      <c r="AU38" s="120"/>
      <c r="AV38" s="120"/>
      <c r="AW38" s="120"/>
      <c r="AX38" s="120"/>
      <c r="AY38" s="120"/>
      <c r="AZ38" s="120"/>
      <c r="BA38" s="120"/>
      <c r="BB38" s="120"/>
      <c r="BC38" s="120"/>
      <c r="BD38" s="120"/>
      <c r="BE38" s="120"/>
      <c r="BF38" s="120"/>
      <c r="BG38" s="120"/>
      <c r="BH38" s="120"/>
      <c r="BI38" s="120"/>
      <c r="BJ38" s="122"/>
      <c r="BK38" s="120"/>
      <c r="BL38" s="120"/>
      <c r="BM38" s="120"/>
      <c r="BN38" s="120"/>
    </row>
    <row r="39" spans="4:66" s="116" customFormat="1" ht="12" x14ac:dyDescent="0.15">
      <c r="D39" s="121"/>
      <c r="E39" s="120"/>
      <c r="F39" s="120"/>
      <c r="G39" s="120"/>
      <c r="H39" s="120"/>
      <c r="I39" s="120"/>
      <c r="J39" s="120"/>
      <c r="K39" s="120"/>
      <c r="L39" s="120"/>
      <c r="M39" s="120"/>
      <c r="N39" s="122"/>
      <c r="O39" s="120"/>
      <c r="P39" s="120" t="s">
        <v>531</v>
      </c>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1"/>
      <c r="AP39" s="120"/>
      <c r="AQ39" s="120"/>
      <c r="AR39" s="120"/>
      <c r="AS39" s="120"/>
      <c r="AT39" s="120"/>
      <c r="AU39" s="120"/>
      <c r="AV39" s="120"/>
      <c r="AW39" s="120"/>
      <c r="AX39" s="120"/>
      <c r="AY39" s="120"/>
      <c r="AZ39" s="120"/>
      <c r="BA39" s="120"/>
      <c r="BB39" s="120"/>
      <c r="BC39" s="120"/>
      <c r="BD39" s="120"/>
      <c r="BE39" s="120"/>
      <c r="BF39" s="120"/>
      <c r="BG39" s="120"/>
      <c r="BH39" s="120"/>
      <c r="BI39" s="120"/>
      <c r="BJ39" s="122"/>
      <c r="BK39" s="120"/>
      <c r="BL39" s="120"/>
      <c r="BM39" s="120"/>
      <c r="BN39" s="120"/>
    </row>
    <row r="40" spans="4:66" s="116" customFormat="1" ht="12" x14ac:dyDescent="0.15">
      <c r="D40" s="121"/>
      <c r="E40" s="120"/>
      <c r="F40" s="120"/>
      <c r="G40" s="120"/>
      <c r="H40" s="120"/>
      <c r="I40" s="120"/>
      <c r="J40" s="120"/>
      <c r="K40" s="120"/>
      <c r="L40" s="120"/>
      <c r="M40" s="120"/>
      <c r="N40" s="122"/>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1"/>
      <c r="AP40" s="120"/>
      <c r="AQ40" s="120"/>
      <c r="AR40" s="120"/>
      <c r="AS40" s="120"/>
      <c r="AT40" s="120"/>
      <c r="AU40" s="120"/>
      <c r="AV40" s="120"/>
      <c r="AW40" s="120"/>
      <c r="AX40" s="120"/>
      <c r="AY40" s="120"/>
      <c r="AZ40" s="120"/>
      <c r="BA40" s="120"/>
      <c r="BB40" s="120"/>
      <c r="BC40" s="120"/>
      <c r="BD40" s="120"/>
      <c r="BE40" s="120"/>
      <c r="BF40" s="120"/>
      <c r="BG40" s="120"/>
      <c r="BH40" s="120"/>
      <c r="BI40" s="120"/>
      <c r="BJ40" s="122"/>
      <c r="BK40" s="120"/>
      <c r="BL40" s="120"/>
      <c r="BM40" s="120"/>
      <c r="BN40" s="120"/>
    </row>
    <row r="41" spans="4:66" s="116" customFormat="1" ht="12" x14ac:dyDescent="0.15">
      <c r="D41" s="121"/>
      <c r="E41" s="120"/>
      <c r="F41" s="120"/>
      <c r="G41" s="120"/>
      <c r="H41" s="120"/>
      <c r="I41" s="120"/>
      <c r="J41" s="120"/>
      <c r="K41" s="120"/>
      <c r="L41" s="120"/>
      <c r="M41" s="120"/>
      <c r="N41" s="122"/>
      <c r="O41" s="120" t="s">
        <v>532</v>
      </c>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1"/>
      <c r="AP41" s="120"/>
      <c r="AQ41" s="120"/>
      <c r="AR41" s="120"/>
      <c r="AS41" s="120"/>
      <c r="AT41" s="120"/>
      <c r="AU41" s="120"/>
      <c r="AV41" s="120"/>
      <c r="AW41" s="120"/>
      <c r="AX41" s="120"/>
      <c r="AY41" s="120"/>
      <c r="AZ41" s="120"/>
      <c r="BA41" s="120"/>
      <c r="BB41" s="120"/>
      <c r="BC41" s="120"/>
      <c r="BD41" s="120"/>
      <c r="BE41" s="120"/>
      <c r="BF41" s="120"/>
      <c r="BG41" s="120"/>
      <c r="BH41" s="120"/>
      <c r="BI41" s="120"/>
      <c r="BJ41" s="122"/>
      <c r="BK41" s="120"/>
      <c r="BL41" s="120"/>
      <c r="BM41" s="120"/>
      <c r="BN41" s="120"/>
    </row>
    <row r="42" spans="4:66" s="116" customFormat="1" ht="12" x14ac:dyDescent="0.15">
      <c r="D42" s="121"/>
      <c r="E42" s="120"/>
      <c r="F42" s="120"/>
      <c r="G42" s="120"/>
      <c r="H42" s="120"/>
      <c r="I42" s="120"/>
      <c r="J42" s="120"/>
      <c r="K42" s="120"/>
      <c r="L42" s="120"/>
      <c r="M42" s="120"/>
      <c r="N42" s="122"/>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1"/>
      <c r="AP42" s="120"/>
      <c r="AQ42" s="120"/>
      <c r="AR42" s="120"/>
      <c r="AS42" s="120"/>
      <c r="AT42" s="120"/>
      <c r="AU42" s="120"/>
      <c r="AV42" s="120"/>
      <c r="AW42" s="120"/>
      <c r="AX42" s="120"/>
      <c r="AY42" s="120"/>
      <c r="AZ42" s="120"/>
      <c r="BA42" s="120"/>
      <c r="BB42" s="120"/>
      <c r="BC42" s="120"/>
      <c r="BD42" s="120"/>
      <c r="BE42" s="120"/>
      <c r="BF42" s="120"/>
      <c r="BG42" s="120"/>
      <c r="BH42" s="120"/>
      <c r="BI42" s="120"/>
      <c r="BJ42" s="122"/>
      <c r="BK42" s="120"/>
      <c r="BL42" s="120"/>
      <c r="BM42" s="120"/>
      <c r="BN42" s="120"/>
    </row>
    <row r="43" spans="4:66" s="116" customFormat="1" ht="12" x14ac:dyDescent="0.15">
      <c r="D43" s="121"/>
      <c r="E43" s="120"/>
      <c r="F43" s="120"/>
      <c r="G43" s="120"/>
      <c r="H43" s="120"/>
      <c r="I43" s="120"/>
      <c r="J43" s="120"/>
      <c r="K43" s="120"/>
      <c r="L43" s="120"/>
      <c r="M43" s="120"/>
      <c r="N43" s="122"/>
      <c r="O43" s="120"/>
      <c r="P43" s="120" t="s">
        <v>533</v>
      </c>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1"/>
      <c r="AP43" s="120"/>
      <c r="AQ43" s="120"/>
      <c r="AR43" s="120"/>
      <c r="AS43" s="120"/>
      <c r="AT43" s="120"/>
      <c r="AU43" s="120"/>
      <c r="AV43" s="120"/>
      <c r="AW43" s="120"/>
      <c r="AX43" s="120"/>
      <c r="AY43" s="120"/>
      <c r="AZ43" s="120"/>
      <c r="BA43" s="120"/>
      <c r="BB43" s="120"/>
      <c r="BC43" s="120"/>
      <c r="BD43" s="120"/>
      <c r="BE43" s="120"/>
      <c r="BF43" s="120"/>
      <c r="BG43" s="120"/>
      <c r="BH43" s="120"/>
      <c r="BI43" s="120"/>
      <c r="BJ43" s="122"/>
      <c r="BK43" s="120"/>
      <c r="BL43" s="120"/>
      <c r="BM43" s="120"/>
      <c r="BN43" s="120"/>
    </row>
    <row r="44" spans="4:66" s="116" customFormat="1" ht="12" x14ac:dyDescent="0.15">
      <c r="D44" s="118" t="s">
        <v>518</v>
      </c>
      <c r="E44" s="119"/>
      <c r="F44" s="119"/>
      <c r="G44" s="119"/>
      <c r="H44" s="119"/>
      <c r="I44" s="119"/>
      <c r="J44" s="119"/>
      <c r="K44" s="119"/>
      <c r="L44" s="119"/>
      <c r="M44" s="119"/>
      <c r="N44" s="126"/>
      <c r="O44" s="119" t="s">
        <v>535</v>
      </c>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8" t="s">
        <v>568</v>
      </c>
      <c r="AP44" s="119"/>
      <c r="AQ44" s="119"/>
      <c r="AR44" s="119"/>
      <c r="AS44" s="119"/>
      <c r="AT44" s="119"/>
      <c r="AU44" s="119"/>
      <c r="AV44" s="119"/>
      <c r="AW44" s="119"/>
      <c r="AX44" s="119"/>
      <c r="AY44" s="119"/>
      <c r="AZ44" s="119"/>
      <c r="BA44" s="119"/>
      <c r="BB44" s="119"/>
      <c r="BC44" s="119"/>
      <c r="BD44" s="119"/>
      <c r="BE44" s="119"/>
      <c r="BF44" s="119"/>
      <c r="BG44" s="119"/>
      <c r="BH44" s="119"/>
      <c r="BI44" s="119"/>
      <c r="BJ44" s="126"/>
      <c r="BK44" s="120"/>
      <c r="BL44" s="120"/>
      <c r="BM44" s="120"/>
      <c r="BN44" s="120"/>
    </row>
    <row r="45" spans="4:66" s="116" customFormat="1" ht="24" customHeight="1" x14ac:dyDescent="0.15">
      <c r="D45" s="121"/>
      <c r="E45" s="120"/>
      <c r="F45" s="120"/>
      <c r="G45" s="120"/>
      <c r="H45" s="120"/>
      <c r="I45" s="120"/>
      <c r="J45" s="120"/>
      <c r="K45" s="120"/>
      <c r="L45" s="120"/>
      <c r="M45" s="120"/>
      <c r="N45" s="122"/>
      <c r="O45" s="478" t="s">
        <v>536</v>
      </c>
      <c r="P45" s="479"/>
      <c r="Q45" s="479"/>
      <c r="R45" s="479"/>
      <c r="S45" s="479"/>
      <c r="T45" s="479"/>
      <c r="U45" s="479"/>
      <c r="V45" s="479"/>
      <c r="W45" s="479"/>
      <c r="X45" s="479"/>
      <c r="Y45" s="479"/>
      <c r="Z45" s="479"/>
      <c r="AA45" s="479"/>
      <c r="AB45" s="479"/>
      <c r="AC45" s="479"/>
      <c r="AD45" s="479"/>
      <c r="AE45" s="479"/>
      <c r="AF45" s="479"/>
      <c r="AG45" s="479"/>
      <c r="AH45" s="479"/>
      <c r="AI45" s="479"/>
      <c r="AJ45" s="479"/>
      <c r="AK45" s="479"/>
      <c r="AL45" s="479"/>
      <c r="AM45" s="479"/>
      <c r="AN45" s="480"/>
      <c r="AO45" s="121" t="s">
        <v>122</v>
      </c>
      <c r="AP45" s="120"/>
      <c r="AQ45" s="120"/>
      <c r="AR45" s="120"/>
      <c r="AS45" s="120"/>
      <c r="AT45" s="120"/>
      <c r="AU45" s="120"/>
      <c r="AV45" s="120"/>
      <c r="AW45" s="120"/>
      <c r="AX45" s="120"/>
      <c r="AY45" s="120"/>
      <c r="AZ45" s="120"/>
      <c r="BA45" s="120"/>
      <c r="BB45" s="120"/>
      <c r="BC45" s="120"/>
      <c r="BD45" s="120"/>
      <c r="BE45" s="120"/>
      <c r="BF45" s="120"/>
      <c r="BG45" s="120"/>
      <c r="BH45" s="120"/>
      <c r="BI45" s="120"/>
      <c r="BJ45" s="122"/>
      <c r="BK45" s="120"/>
      <c r="BL45" s="120"/>
      <c r="BM45" s="120"/>
      <c r="BN45" s="120"/>
    </row>
    <row r="46" spans="4:66" s="116" customFormat="1" ht="12" x14ac:dyDescent="0.15">
      <c r="D46" s="121" t="s">
        <v>517</v>
      </c>
      <c r="E46" s="120"/>
      <c r="F46" s="120"/>
      <c r="G46" s="120"/>
      <c r="H46" s="120"/>
      <c r="I46" s="120"/>
      <c r="J46" s="120"/>
      <c r="K46" s="120"/>
      <c r="L46" s="120"/>
      <c r="M46" s="120"/>
      <c r="N46" s="122"/>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1"/>
      <c r="AP46" s="120"/>
      <c r="AQ46" s="120"/>
      <c r="AR46" s="120"/>
      <c r="AS46" s="120"/>
      <c r="AT46" s="120"/>
      <c r="AU46" s="120"/>
      <c r="AV46" s="120"/>
      <c r="AW46" s="120"/>
      <c r="AX46" s="120"/>
      <c r="AY46" s="120"/>
      <c r="AZ46" s="120"/>
      <c r="BA46" s="120"/>
      <c r="BB46" s="120"/>
      <c r="BC46" s="120"/>
      <c r="BD46" s="120"/>
      <c r="BE46" s="120"/>
      <c r="BF46" s="120"/>
      <c r="BG46" s="120"/>
      <c r="BH46" s="120"/>
      <c r="BI46" s="120"/>
      <c r="BJ46" s="122"/>
      <c r="BK46" s="120"/>
      <c r="BL46" s="120"/>
      <c r="BM46" s="120"/>
      <c r="BN46" s="120"/>
    </row>
    <row r="47" spans="4:66" s="116" customFormat="1" ht="23.25" customHeight="1" x14ac:dyDescent="0.15">
      <c r="D47" s="121"/>
      <c r="E47" s="120"/>
      <c r="F47" s="120"/>
      <c r="G47" s="120"/>
      <c r="H47" s="120"/>
      <c r="I47" s="120"/>
      <c r="J47" s="120"/>
      <c r="K47" s="120"/>
      <c r="L47" s="120"/>
      <c r="M47" s="120"/>
      <c r="N47" s="122"/>
      <c r="O47" s="478" t="s">
        <v>530</v>
      </c>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80"/>
      <c r="AO47" s="121"/>
      <c r="AP47" s="120"/>
      <c r="AQ47" s="120"/>
      <c r="AR47" s="120"/>
      <c r="AS47" s="120"/>
      <c r="AT47" s="120"/>
      <c r="AU47" s="120"/>
      <c r="AV47" s="120"/>
      <c r="AW47" s="120"/>
      <c r="AX47" s="120"/>
      <c r="AY47" s="120"/>
      <c r="AZ47" s="120"/>
      <c r="BA47" s="120"/>
      <c r="BB47" s="120"/>
      <c r="BC47" s="120"/>
      <c r="BD47" s="120"/>
      <c r="BE47" s="120"/>
      <c r="BF47" s="120"/>
      <c r="BG47" s="120"/>
      <c r="BH47" s="120"/>
      <c r="BI47" s="120"/>
      <c r="BJ47" s="122"/>
      <c r="BK47" s="120"/>
      <c r="BL47" s="120"/>
      <c r="BM47" s="120"/>
      <c r="BN47" s="120"/>
    </row>
    <row r="48" spans="4:66" s="116" customFormat="1" ht="12" x14ac:dyDescent="0.15">
      <c r="D48" s="121"/>
      <c r="E48" s="120"/>
      <c r="F48" s="120"/>
      <c r="G48" s="120"/>
      <c r="H48" s="120"/>
      <c r="I48" s="120"/>
      <c r="J48" s="120"/>
      <c r="K48" s="120"/>
      <c r="L48" s="120"/>
      <c r="M48" s="120"/>
      <c r="N48" s="122"/>
      <c r="O48" s="120"/>
      <c r="P48" s="120" t="s">
        <v>537</v>
      </c>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1"/>
      <c r="AP48" s="120"/>
      <c r="AQ48" s="120"/>
      <c r="AR48" s="120"/>
      <c r="AS48" s="120"/>
      <c r="AT48" s="120"/>
      <c r="AU48" s="120"/>
      <c r="AV48" s="120"/>
      <c r="AW48" s="120"/>
      <c r="AX48" s="120"/>
      <c r="AY48" s="120"/>
      <c r="AZ48" s="120"/>
      <c r="BA48" s="120"/>
      <c r="BB48" s="120"/>
      <c r="BC48" s="120"/>
      <c r="BD48" s="120"/>
      <c r="BE48" s="120"/>
      <c r="BF48" s="120"/>
      <c r="BG48" s="120"/>
      <c r="BH48" s="120"/>
      <c r="BI48" s="120"/>
      <c r="BJ48" s="122"/>
      <c r="BK48" s="120"/>
      <c r="BL48" s="120"/>
      <c r="BM48" s="120"/>
      <c r="BN48" s="120"/>
    </row>
    <row r="49" spans="4:66" s="116" customFormat="1" ht="12" x14ac:dyDescent="0.15">
      <c r="D49" s="121"/>
      <c r="E49" s="120"/>
      <c r="F49" s="120"/>
      <c r="G49" s="120"/>
      <c r="H49" s="120"/>
      <c r="I49" s="120"/>
      <c r="J49" s="120"/>
      <c r="K49" s="120"/>
      <c r="L49" s="120"/>
      <c r="M49" s="120"/>
      <c r="N49" s="122"/>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1"/>
      <c r="AP49" s="120"/>
      <c r="AQ49" s="120"/>
      <c r="AR49" s="120"/>
      <c r="AS49" s="120"/>
      <c r="AT49" s="120"/>
      <c r="AU49" s="120"/>
      <c r="AV49" s="120"/>
      <c r="AW49" s="120"/>
      <c r="AX49" s="120"/>
      <c r="AY49" s="120"/>
      <c r="AZ49" s="120"/>
      <c r="BA49" s="120"/>
      <c r="BB49" s="120"/>
      <c r="BC49" s="120"/>
      <c r="BD49" s="120"/>
      <c r="BE49" s="120"/>
      <c r="BF49" s="120"/>
      <c r="BG49" s="120"/>
      <c r="BH49" s="120"/>
      <c r="BI49" s="120"/>
      <c r="BJ49" s="122"/>
      <c r="BK49" s="120"/>
      <c r="BL49" s="120"/>
      <c r="BM49" s="120"/>
      <c r="BN49" s="120"/>
    </row>
    <row r="50" spans="4:66" s="116" customFormat="1" ht="12" x14ac:dyDescent="0.15">
      <c r="D50" s="121"/>
      <c r="E50" s="120"/>
      <c r="F50" s="120"/>
      <c r="G50" s="120"/>
      <c r="H50" s="120"/>
      <c r="I50" s="120"/>
      <c r="J50" s="120"/>
      <c r="K50" s="120"/>
      <c r="L50" s="120"/>
      <c r="M50" s="120"/>
      <c r="N50" s="122"/>
      <c r="O50" s="120" t="s">
        <v>538</v>
      </c>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1"/>
      <c r="AP50" s="120"/>
      <c r="AQ50" s="120"/>
      <c r="AR50" s="120"/>
      <c r="AS50" s="120"/>
      <c r="AT50" s="120"/>
      <c r="AU50" s="120"/>
      <c r="AV50" s="120"/>
      <c r="AW50" s="120"/>
      <c r="AX50" s="120"/>
      <c r="AY50" s="120"/>
      <c r="AZ50" s="120"/>
      <c r="BA50" s="120"/>
      <c r="BB50" s="120"/>
      <c r="BC50" s="120"/>
      <c r="BD50" s="120"/>
      <c r="BE50" s="120"/>
      <c r="BF50" s="120"/>
      <c r="BG50" s="120"/>
      <c r="BH50" s="120"/>
      <c r="BI50" s="120"/>
      <c r="BJ50" s="122"/>
      <c r="BK50" s="120"/>
      <c r="BL50" s="120"/>
      <c r="BM50" s="120"/>
      <c r="BN50" s="120"/>
    </row>
    <row r="51" spans="4:66" s="116" customFormat="1" ht="12" x14ac:dyDescent="0.15">
      <c r="D51" s="121"/>
      <c r="E51" s="120"/>
      <c r="F51" s="120"/>
      <c r="G51" s="120"/>
      <c r="H51" s="120"/>
      <c r="I51" s="120"/>
      <c r="J51" s="120"/>
      <c r="K51" s="120"/>
      <c r="L51" s="120"/>
      <c r="M51" s="120"/>
      <c r="N51" s="122"/>
      <c r="O51" s="120" t="s">
        <v>539</v>
      </c>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1"/>
      <c r="AP51" s="120"/>
      <c r="AQ51" s="120"/>
      <c r="AR51" s="120"/>
      <c r="AS51" s="120"/>
      <c r="AT51" s="120"/>
      <c r="AU51" s="120"/>
      <c r="AV51" s="120"/>
      <c r="AW51" s="120"/>
      <c r="AX51" s="120"/>
      <c r="AY51" s="120"/>
      <c r="AZ51" s="120"/>
      <c r="BA51" s="120"/>
      <c r="BB51" s="120"/>
      <c r="BC51" s="120"/>
      <c r="BD51" s="120"/>
      <c r="BE51" s="120"/>
      <c r="BF51" s="120"/>
      <c r="BG51" s="120"/>
      <c r="BH51" s="120"/>
      <c r="BI51" s="120"/>
      <c r="BJ51" s="122"/>
      <c r="BK51" s="120"/>
      <c r="BL51" s="120"/>
      <c r="BM51" s="120"/>
      <c r="BN51" s="120"/>
    </row>
    <row r="52" spans="4:66" s="116" customFormat="1" ht="12" x14ac:dyDescent="0.15">
      <c r="D52" s="121"/>
      <c r="E52" s="120"/>
      <c r="F52" s="120"/>
      <c r="G52" s="120"/>
      <c r="H52" s="120"/>
      <c r="I52" s="120"/>
      <c r="J52" s="120"/>
      <c r="K52" s="120"/>
      <c r="L52" s="120"/>
      <c r="M52" s="120"/>
      <c r="N52" s="122"/>
      <c r="O52" s="120"/>
      <c r="P52" s="120" t="s">
        <v>540</v>
      </c>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1"/>
      <c r="AP52" s="120"/>
      <c r="AQ52" s="120"/>
      <c r="AR52" s="120"/>
      <c r="AS52" s="120"/>
      <c r="AT52" s="120"/>
      <c r="AU52" s="120"/>
      <c r="AV52" s="120"/>
      <c r="AW52" s="120"/>
      <c r="AX52" s="120"/>
      <c r="AY52" s="120"/>
      <c r="AZ52" s="120"/>
      <c r="BA52" s="120"/>
      <c r="BB52" s="120"/>
      <c r="BC52" s="120"/>
      <c r="BD52" s="120"/>
      <c r="BE52" s="120"/>
      <c r="BF52" s="120"/>
      <c r="BG52" s="120"/>
      <c r="BH52" s="120"/>
      <c r="BI52" s="120"/>
      <c r="BJ52" s="122"/>
      <c r="BK52" s="120"/>
      <c r="BL52" s="120"/>
      <c r="BM52" s="120"/>
      <c r="BN52" s="120"/>
    </row>
    <row r="53" spans="4:66" s="116" customFormat="1" ht="12" x14ac:dyDescent="0.15">
      <c r="D53" s="118" t="s">
        <v>545</v>
      </c>
      <c r="E53" s="119"/>
      <c r="F53" s="119"/>
      <c r="G53" s="119"/>
      <c r="H53" s="119"/>
      <c r="I53" s="119"/>
      <c r="J53" s="119"/>
      <c r="K53" s="119"/>
      <c r="L53" s="119"/>
      <c r="M53" s="119"/>
      <c r="N53" s="126"/>
      <c r="O53" s="119" t="s">
        <v>542</v>
      </c>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8" t="s">
        <v>569</v>
      </c>
      <c r="AP53" s="119"/>
      <c r="AQ53" s="119"/>
      <c r="AR53" s="119"/>
      <c r="AS53" s="119"/>
      <c r="AT53" s="119"/>
      <c r="AU53" s="119"/>
      <c r="AV53" s="119"/>
      <c r="AW53" s="119"/>
      <c r="AX53" s="119"/>
      <c r="AY53" s="119"/>
      <c r="AZ53" s="119"/>
      <c r="BA53" s="119"/>
      <c r="BB53" s="119"/>
      <c r="BC53" s="119"/>
      <c r="BD53" s="119"/>
      <c r="BE53" s="119"/>
      <c r="BF53" s="119"/>
      <c r="BG53" s="119"/>
      <c r="BH53" s="119"/>
      <c r="BI53" s="119"/>
      <c r="BJ53" s="126"/>
      <c r="BK53" s="120"/>
      <c r="BL53" s="120"/>
      <c r="BM53" s="120"/>
      <c r="BN53" s="120"/>
    </row>
    <row r="54" spans="4:66" s="116" customFormat="1" ht="25.5" customHeight="1" x14ac:dyDescent="0.15">
      <c r="D54" s="121"/>
      <c r="E54" s="120"/>
      <c r="F54" s="120"/>
      <c r="G54" s="120"/>
      <c r="H54" s="120"/>
      <c r="I54" s="120"/>
      <c r="J54" s="120"/>
      <c r="K54" s="120"/>
      <c r="L54" s="120"/>
      <c r="M54" s="120"/>
      <c r="N54" s="122"/>
      <c r="O54" s="478" t="s">
        <v>543</v>
      </c>
      <c r="P54" s="479"/>
      <c r="Q54" s="479"/>
      <c r="R54" s="479"/>
      <c r="S54" s="479"/>
      <c r="T54" s="479"/>
      <c r="U54" s="479"/>
      <c r="V54" s="479"/>
      <c r="W54" s="479"/>
      <c r="X54" s="479"/>
      <c r="Y54" s="479"/>
      <c r="Z54" s="479"/>
      <c r="AA54" s="479"/>
      <c r="AB54" s="479"/>
      <c r="AC54" s="479"/>
      <c r="AD54" s="479"/>
      <c r="AE54" s="479"/>
      <c r="AF54" s="479"/>
      <c r="AG54" s="479"/>
      <c r="AH54" s="479"/>
      <c r="AI54" s="479"/>
      <c r="AJ54" s="479"/>
      <c r="AK54" s="479"/>
      <c r="AL54" s="479"/>
      <c r="AM54" s="479"/>
      <c r="AN54" s="480"/>
      <c r="AO54" s="121" t="s">
        <v>3</v>
      </c>
      <c r="AP54" s="120"/>
      <c r="AQ54" s="120"/>
      <c r="AR54" s="120"/>
      <c r="AS54" s="120"/>
      <c r="AT54" s="120"/>
      <c r="AU54" s="120"/>
      <c r="AV54" s="120"/>
      <c r="AW54" s="120"/>
      <c r="AX54" s="120"/>
      <c r="AY54" s="120"/>
      <c r="AZ54" s="120"/>
      <c r="BA54" s="120"/>
      <c r="BB54" s="120"/>
      <c r="BC54" s="120"/>
      <c r="BD54" s="120"/>
      <c r="BE54" s="120"/>
      <c r="BF54" s="120"/>
      <c r="BG54" s="120"/>
      <c r="BH54" s="120"/>
      <c r="BI54" s="120"/>
      <c r="BJ54" s="122"/>
      <c r="BK54" s="120"/>
      <c r="BL54" s="120"/>
      <c r="BM54" s="120"/>
      <c r="BN54" s="120"/>
    </row>
    <row r="55" spans="4:66" s="116" customFormat="1" ht="12" x14ac:dyDescent="0.15">
      <c r="D55" s="121" t="s">
        <v>517</v>
      </c>
      <c r="E55" s="120"/>
      <c r="F55" s="120"/>
      <c r="G55" s="120"/>
      <c r="H55" s="120"/>
      <c r="I55" s="120"/>
      <c r="J55" s="120"/>
      <c r="K55" s="120"/>
      <c r="L55" s="120"/>
      <c r="M55" s="120"/>
      <c r="N55" s="122"/>
      <c r="O55" s="182" t="s">
        <v>544</v>
      </c>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1"/>
      <c r="AP55" s="120"/>
      <c r="AQ55" s="120"/>
      <c r="AR55" s="120"/>
      <c r="AS55" s="120"/>
      <c r="AT55" s="120"/>
      <c r="AU55" s="120"/>
      <c r="AV55" s="120"/>
      <c r="AW55" s="120"/>
      <c r="AX55" s="120"/>
      <c r="AY55" s="120"/>
      <c r="AZ55" s="120"/>
      <c r="BA55" s="120"/>
      <c r="BB55" s="120"/>
      <c r="BC55" s="120"/>
      <c r="BD55" s="120"/>
      <c r="BE55" s="120"/>
      <c r="BF55" s="120"/>
      <c r="BG55" s="120"/>
      <c r="BH55" s="120"/>
      <c r="BI55" s="120"/>
      <c r="BJ55" s="122"/>
      <c r="BK55" s="120"/>
      <c r="BL55" s="120"/>
      <c r="BM55" s="120"/>
      <c r="BN55" s="120"/>
    </row>
    <row r="56" spans="4:66" s="116" customFormat="1" ht="12" x14ac:dyDescent="0.15">
      <c r="D56" s="121"/>
      <c r="E56" s="120"/>
      <c r="F56" s="120"/>
      <c r="G56" s="120"/>
      <c r="H56" s="120"/>
      <c r="I56" s="120"/>
      <c r="J56" s="120"/>
      <c r="K56" s="120"/>
      <c r="L56" s="120"/>
      <c r="M56" s="120"/>
      <c r="N56" s="122"/>
      <c r="O56" s="182"/>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1"/>
      <c r="AP56" s="120"/>
      <c r="AQ56" s="120"/>
      <c r="AR56" s="120"/>
      <c r="AS56" s="120"/>
      <c r="AT56" s="120"/>
      <c r="AU56" s="120"/>
      <c r="AV56" s="120"/>
      <c r="AW56" s="120"/>
      <c r="AX56" s="120"/>
      <c r="AY56" s="120"/>
      <c r="AZ56" s="120"/>
      <c r="BA56" s="120"/>
      <c r="BB56" s="120"/>
      <c r="BC56" s="120"/>
      <c r="BD56" s="120"/>
      <c r="BE56" s="120"/>
      <c r="BF56" s="120"/>
      <c r="BG56" s="120"/>
      <c r="BH56" s="120"/>
      <c r="BI56" s="120"/>
      <c r="BJ56" s="122"/>
      <c r="BK56" s="120"/>
      <c r="BL56" s="120"/>
      <c r="BM56" s="120"/>
      <c r="BN56" s="120"/>
    </row>
    <row r="57" spans="4:66" s="116" customFormat="1" ht="26.25" customHeight="1" x14ac:dyDescent="0.15">
      <c r="D57" s="121"/>
      <c r="E57" s="120"/>
      <c r="F57" s="120"/>
      <c r="G57" s="120"/>
      <c r="H57" s="120"/>
      <c r="I57" s="120"/>
      <c r="J57" s="120"/>
      <c r="K57" s="120"/>
      <c r="L57" s="120"/>
      <c r="M57" s="120"/>
      <c r="N57" s="122"/>
      <c r="O57" s="478" t="s">
        <v>546</v>
      </c>
      <c r="P57" s="479"/>
      <c r="Q57" s="479"/>
      <c r="R57" s="479"/>
      <c r="S57" s="479"/>
      <c r="T57" s="479"/>
      <c r="U57" s="479"/>
      <c r="V57" s="479"/>
      <c r="W57" s="479"/>
      <c r="X57" s="479"/>
      <c r="Y57" s="479"/>
      <c r="Z57" s="479"/>
      <c r="AA57" s="479"/>
      <c r="AB57" s="479"/>
      <c r="AC57" s="479"/>
      <c r="AD57" s="479"/>
      <c r="AE57" s="479"/>
      <c r="AF57" s="479"/>
      <c r="AG57" s="479"/>
      <c r="AH57" s="479"/>
      <c r="AI57" s="479"/>
      <c r="AJ57" s="479"/>
      <c r="AK57" s="479"/>
      <c r="AL57" s="479"/>
      <c r="AM57" s="479"/>
      <c r="AN57" s="480"/>
      <c r="AO57" s="121"/>
      <c r="AP57" s="120"/>
      <c r="AQ57" s="120"/>
      <c r="AR57" s="120"/>
      <c r="AS57" s="120"/>
      <c r="AT57" s="120"/>
      <c r="AU57" s="120"/>
      <c r="AV57" s="120"/>
      <c r="AW57" s="120"/>
      <c r="AX57" s="120"/>
      <c r="AY57" s="120"/>
      <c r="AZ57" s="120"/>
      <c r="BA57" s="120"/>
      <c r="BB57" s="120"/>
      <c r="BC57" s="120"/>
      <c r="BD57" s="120"/>
      <c r="BE57" s="120"/>
      <c r="BF57" s="120"/>
      <c r="BG57" s="120"/>
      <c r="BH57" s="120"/>
      <c r="BI57" s="120"/>
      <c r="BJ57" s="122"/>
      <c r="BK57" s="120"/>
      <c r="BL57" s="120"/>
      <c r="BM57" s="120"/>
      <c r="BN57" s="120"/>
    </row>
    <row r="58" spans="4:66" s="116" customFormat="1" ht="12" x14ac:dyDescent="0.15">
      <c r="D58" s="121"/>
      <c r="E58" s="120"/>
      <c r="F58" s="120"/>
      <c r="G58" s="120"/>
      <c r="H58" s="120"/>
      <c r="I58" s="120"/>
      <c r="J58" s="120"/>
      <c r="K58" s="120"/>
      <c r="L58" s="120"/>
      <c r="M58" s="120"/>
      <c r="N58" s="122"/>
      <c r="O58" s="120"/>
      <c r="P58" s="120" t="s">
        <v>547</v>
      </c>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1"/>
      <c r="AP58" s="120"/>
      <c r="AQ58" s="120"/>
      <c r="AR58" s="120"/>
      <c r="AS58" s="120"/>
      <c r="AT58" s="120"/>
      <c r="AU58" s="120"/>
      <c r="AV58" s="120"/>
      <c r="AW58" s="120"/>
      <c r="AX58" s="120"/>
      <c r="AY58" s="120"/>
      <c r="AZ58" s="120"/>
      <c r="BA58" s="120"/>
      <c r="BB58" s="120"/>
      <c r="BC58" s="120"/>
      <c r="BD58" s="120"/>
      <c r="BE58" s="120"/>
      <c r="BF58" s="120"/>
      <c r="BG58" s="120"/>
      <c r="BH58" s="120"/>
      <c r="BI58" s="120"/>
      <c r="BJ58" s="122"/>
      <c r="BK58" s="120"/>
      <c r="BL58" s="120"/>
      <c r="BM58" s="120"/>
      <c r="BN58" s="120"/>
    </row>
    <row r="59" spans="4:66" s="116" customFormat="1" ht="12" x14ac:dyDescent="0.15">
      <c r="D59" s="121"/>
      <c r="E59" s="120"/>
      <c r="F59" s="120"/>
      <c r="G59" s="120"/>
      <c r="H59" s="120"/>
      <c r="I59" s="120"/>
      <c r="J59" s="120"/>
      <c r="K59" s="120"/>
      <c r="L59" s="120"/>
      <c r="M59" s="120"/>
      <c r="N59" s="122"/>
      <c r="O59" s="120"/>
      <c r="P59" s="120" t="s">
        <v>548</v>
      </c>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1"/>
      <c r="AP59" s="120"/>
      <c r="AQ59" s="120"/>
      <c r="AR59" s="120"/>
      <c r="AS59" s="120"/>
      <c r="AT59" s="120"/>
      <c r="AU59" s="120"/>
      <c r="AV59" s="120"/>
      <c r="AW59" s="120"/>
      <c r="AX59" s="120"/>
      <c r="AY59" s="120"/>
      <c r="AZ59" s="120"/>
      <c r="BA59" s="120"/>
      <c r="BB59" s="120"/>
      <c r="BC59" s="120"/>
      <c r="BD59" s="120"/>
      <c r="BE59" s="120"/>
      <c r="BF59" s="120"/>
      <c r="BG59" s="120"/>
      <c r="BH59" s="120"/>
      <c r="BI59" s="120"/>
      <c r="BJ59" s="122"/>
      <c r="BK59" s="120"/>
      <c r="BL59" s="120"/>
      <c r="BM59" s="120"/>
      <c r="BN59" s="120"/>
    </row>
    <row r="60" spans="4:66" s="116" customFormat="1" ht="12" x14ac:dyDescent="0.15">
      <c r="D60" s="121"/>
      <c r="E60" s="120"/>
      <c r="F60" s="120"/>
      <c r="G60" s="120"/>
      <c r="H60" s="120"/>
      <c r="I60" s="120"/>
      <c r="J60" s="120"/>
      <c r="K60" s="120"/>
      <c r="L60" s="120"/>
      <c r="M60" s="120"/>
      <c r="N60" s="122"/>
      <c r="O60" s="120"/>
      <c r="P60" s="120"/>
      <c r="Q60" s="120" t="s">
        <v>549</v>
      </c>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1"/>
      <c r="AP60" s="120"/>
      <c r="AQ60" s="120"/>
      <c r="AR60" s="120"/>
      <c r="AS60" s="120"/>
      <c r="AT60" s="120"/>
      <c r="AU60" s="120"/>
      <c r="AV60" s="120"/>
      <c r="AW60" s="120"/>
      <c r="AX60" s="120"/>
      <c r="AY60" s="120"/>
      <c r="AZ60" s="120"/>
      <c r="BA60" s="120"/>
      <c r="BB60" s="120"/>
      <c r="BC60" s="120"/>
      <c r="BD60" s="120"/>
      <c r="BE60" s="120"/>
      <c r="BF60" s="120"/>
      <c r="BG60" s="120"/>
      <c r="BH60" s="120"/>
      <c r="BI60" s="120"/>
      <c r="BJ60" s="122"/>
      <c r="BK60" s="120"/>
      <c r="BL60" s="120"/>
      <c r="BM60" s="120"/>
      <c r="BN60" s="120"/>
    </row>
    <row r="61" spans="4:66" s="116" customFormat="1" ht="12" x14ac:dyDescent="0.15">
      <c r="D61" s="121"/>
      <c r="E61" s="120"/>
      <c r="F61" s="120"/>
      <c r="G61" s="120"/>
      <c r="H61" s="120"/>
      <c r="I61" s="120"/>
      <c r="J61" s="120"/>
      <c r="K61" s="120"/>
      <c r="L61" s="120"/>
      <c r="M61" s="120"/>
      <c r="N61" s="122"/>
      <c r="O61" s="120"/>
      <c r="P61" s="120" t="s">
        <v>4</v>
      </c>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1"/>
      <c r="AP61" s="120"/>
      <c r="AQ61" s="120"/>
      <c r="AR61" s="120"/>
      <c r="AS61" s="120"/>
      <c r="AT61" s="120"/>
      <c r="AU61" s="120"/>
      <c r="AV61" s="120"/>
      <c r="AW61" s="120"/>
      <c r="AX61" s="120"/>
      <c r="AY61" s="120"/>
      <c r="AZ61" s="120"/>
      <c r="BA61" s="120"/>
      <c r="BB61" s="120"/>
      <c r="BC61" s="120"/>
      <c r="BD61" s="120"/>
      <c r="BE61" s="120"/>
      <c r="BF61" s="120"/>
      <c r="BG61" s="120"/>
      <c r="BH61" s="120"/>
      <c r="BI61" s="120"/>
      <c r="BJ61" s="122"/>
      <c r="BK61" s="120"/>
      <c r="BL61" s="120"/>
      <c r="BM61" s="120"/>
      <c r="BN61" s="120"/>
    </row>
    <row r="62" spans="4:66" s="116" customFormat="1" ht="12" x14ac:dyDescent="0.15">
      <c r="D62" s="121"/>
      <c r="E62" s="120"/>
      <c r="F62" s="120"/>
      <c r="G62" s="120"/>
      <c r="H62" s="120"/>
      <c r="I62" s="120"/>
      <c r="J62" s="120"/>
      <c r="K62" s="120"/>
      <c r="L62" s="120"/>
      <c r="M62" s="120"/>
      <c r="N62" s="122"/>
      <c r="O62" s="120" t="s">
        <v>550</v>
      </c>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1"/>
      <c r="AP62" s="120"/>
      <c r="AQ62" s="120"/>
      <c r="AR62" s="120"/>
      <c r="AS62" s="120"/>
      <c r="AT62" s="120"/>
      <c r="AU62" s="120"/>
      <c r="AV62" s="120"/>
      <c r="AW62" s="120"/>
      <c r="AX62" s="120"/>
      <c r="AY62" s="120"/>
      <c r="AZ62" s="120"/>
      <c r="BA62" s="120"/>
      <c r="BB62" s="120"/>
      <c r="BC62" s="120"/>
      <c r="BD62" s="120"/>
      <c r="BE62" s="120"/>
      <c r="BF62" s="120"/>
      <c r="BG62" s="120"/>
      <c r="BH62" s="120"/>
      <c r="BI62" s="120"/>
      <c r="BJ62" s="122"/>
      <c r="BK62" s="120"/>
      <c r="BL62" s="120"/>
      <c r="BM62" s="120"/>
      <c r="BN62" s="120"/>
    </row>
    <row r="63" spans="4:66" s="116" customFormat="1" ht="12" x14ac:dyDescent="0.15">
      <c r="D63" s="123"/>
      <c r="E63" s="124"/>
      <c r="F63" s="124"/>
      <c r="G63" s="124"/>
      <c r="H63" s="124"/>
      <c r="I63" s="124"/>
      <c r="J63" s="124"/>
      <c r="K63" s="124"/>
      <c r="L63" s="124"/>
      <c r="M63" s="124"/>
      <c r="N63" s="125"/>
      <c r="O63" s="124" t="s">
        <v>551</v>
      </c>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3"/>
      <c r="AP63" s="124"/>
      <c r="AQ63" s="124"/>
      <c r="AR63" s="124"/>
      <c r="AS63" s="124"/>
      <c r="AT63" s="124"/>
      <c r="AU63" s="124"/>
      <c r="AV63" s="124"/>
      <c r="AW63" s="124"/>
      <c r="AX63" s="124"/>
      <c r="AY63" s="124"/>
      <c r="AZ63" s="124"/>
      <c r="BA63" s="124"/>
      <c r="BB63" s="124"/>
      <c r="BC63" s="124"/>
      <c r="BD63" s="124"/>
      <c r="BE63" s="124"/>
      <c r="BF63" s="124"/>
      <c r="BG63" s="124"/>
      <c r="BH63" s="124"/>
      <c r="BI63" s="124"/>
      <c r="BJ63" s="125"/>
      <c r="BK63" s="120"/>
      <c r="BL63" s="120"/>
      <c r="BM63" s="120"/>
      <c r="BN63" s="120"/>
    </row>
    <row r="64" spans="4:66" s="116" customFormat="1" ht="12" x14ac:dyDescent="0.15">
      <c r="D64" s="120"/>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row>
    <row r="65" spans="2:65" s="116" customFormat="1" x14ac:dyDescent="0.15">
      <c r="BL65" s="127"/>
      <c r="BM65" s="127"/>
    </row>
    <row r="66" spans="2:65" s="116" customFormat="1" ht="12" x14ac:dyDescent="0.15">
      <c r="D66" s="178" t="s">
        <v>570</v>
      </c>
    </row>
    <row r="67" spans="2:65" s="116" customFormat="1" ht="12" x14ac:dyDescent="0.15">
      <c r="D67" s="116" t="s">
        <v>571</v>
      </c>
      <c r="AK67" s="116" t="s">
        <v>602</v>
      </c>
    </row>
    <row r="68" spans="2:65" s="116" customFormat="1" ht="12" x14ac:dyDescent="0.15">
      <c r="B68" s="120"/>
      <c r="C68" s="120"/>
      <c r="D68" s="118"/>
      <c r="E68" s="119"/>
      <c r="F68" s="119"/>
      <c r="G68" s="119"/>
      <c r="H68" s="119"/>
      <c r="I68" s="119"/>
      <c r="J68" s="119"/>
      <c r="K68" s="119"/>
      <c r="L68" s="119"/>
      <c r="M68" s="119"/>
      <c r="N68" s="119"/>
      <c r="O68" s="119"/>
      <c r="P68" s="119"/>
      <c r="Q68" s="119"/>
      <c r="R68" s="119"/>
      <c r="S68" s="119"/>
      <c r="T68" s="119"/>
      <c r="U68" s="126"/>
      <c r="AJ68" s="120"/>
      <c r="AK68" s="118"/>
      <c r="AL68" s="119"/>
      <c r="AM68" s="119"/>
      <c r="AN68" s="119"/>
      <c r="AO68" s="119"/>
      <c r="AP68" s="119"/>
      <c r="AQ68" s="119"/>
      <c r="AR68" s="119"/>
      <c r="AS68" s="119"/>
      <c r="AT68" s="119"/>
      <c r="AU68" s="119"/>
      <c r="AV68" s="119"/>
      <c r="AW68" s="119"/>
      <c r="AX68" s="119"/>
      <c r="AY68" s="119"/>
      <c r="AZ68" s="119"/>
      <c r="BA68" s="119"/>
      <c r="BB68" s="126"/>
      <c r="BC68" s="120"/>
      <c r="BD68" s="120"/>
      <c r="BE68" s="120"/>
      <c r="BF68" s="120"/>
      <c r="BG68" s="120"/>
    </row>
    <row r="69" spans="2:65" s="116" customFormat="1" ht="12" x14ac:dyDescent="0.15">
      <c r="B69" s="120"/>
      <c r="C69" s="120"/>
      <c r="D69" s="121" t="s">
        <v>113</v>
      </c>
      <c r="E69" s="120"/>
      <c r="F69" s="120"/>
      <c r="G69" s="120"/>
      <c r="H69" s="120"/>
      <c r="I69" s="120"/>
      <c r="J69" s="120"/>
      <c r="K69" s="120"/>
      <c r="L69" s="120"/>
      <c r="M69" s="120"/>
      <c r="N69" s="120"/>
      <c r="O69" s="120"/>
      <c r="P69" s="120"/>
      <c r="Q69" s="120"/>
      <c r="R69" s="120"/>
      <c r="S69" s="120"/>
      <c r="T69" s="120"/>
      <c r="U69" s="122"/>
      <c r="AJ69" s="120"/>
      <c r="AK69" s="121" t="s">
        <v>113</v>
      </c>
      <c r="AL69" s="120"/>
      <c r="AM69" s="120"/>
      <c r="AN69" s="120"/>
      <c r="AO69" s="120"/>
      <c r="AP69" s="120"/>
      <c r="AQ69" s="120"/>
      <c r="AR69" s="120"/>
      <c r="AS69" s="120"/>
      <c r="AT69" s="120"/>
      <c r="AU69" s="120"/>
      <c r="AV69" s="120"/>
      <c r="AW69" s="120"/>
      <c r="AX69" s="120"/>
      <c r="AY69" s="120"/>
      <c r="AZ69" s="120"/>
      <c r="BA69" s="120"/>
      <c r="BB69" s="122"/>
      <c r="BC69" s="120"/>
      <c r="BD69" s="120"/>
      <c r="BE69" s="120"/>
      <c r="BF69" s="120"/>
      <c r="BG69" s="120"/>
    </row>
    <row r="70" spans="2:65" s="116" customFormat="1" ht="12" x14ac:dyDescent="0.15">
      <c r="B70" s="120"/>
      <c r="C70" s="120"/>
      <c r="D70" s="121" t="s">
        <v>572</v>
      </c>
      <c r="E70" s="120"/>
      <c r="F70" s="120"/>
      <c r="G70" s="120"/>
      <c r="H70" s="120"/>
      <c r="I70" s="120"/>
      <c r="J70" s="120"/>
      <c r="K70" s="120"/>
      <c r="L70" s="120"/>
      <c r="M70" s="120"/>
      <c r="N70" s="120"/>
      <c r="O70" s="120"/>
      <c r="P70" s="120"/>
      <c r="Q70" s="120"/>
      <c r="R70" s="120"/>
      <c r="S70" s="120"/>
      <c r="T70" s="120"/>
      <c r="U70" s="122"/>
      <c r="AJ70" s="120"/>
      <c r="AK70" s="121" t="s">
        <v>572</v>
      </c>
      <c r="AL70" s="120"/>
      <c r="AM70" s="120"/>
      <c r="AN70" s="120"/>
      <c r="AO70" s="120"/>
      <c r="AP70" s="120"/>
      <c r="AQ70" s="120"/>
      <c r="AR70" s="120"/>
      <c r="AS70" s="120"/>
      <c r="AT70" s="120"/>
      <c r="AU70" s="120"/>
      <c r="AV70" s="120"/>
      <c r="AW70" s="120"/>
      <c r="AX70" s="120"/>
      <c r="AY70" s="120"/>
      <c r="AZ70" s="120"/>
      <c r="BA70" s="120"/>
      <c r="BB70" s="122"/>
      <c r="BC70" s="120"/>
      <c r="BD70" s="120"/>
      <c r="BE70" s="120"/>
      <c r="BF70" s="120"/>
      <c r="BG70" s="120"/>
    </row>
    <row r="71" spans="2:65" s="116" customFormat="1" ht="12" x14ac:dyDescent="0.15">
      <c r="B71" s="120"/>
      <c r="C71" s="120"/>
      <c r="D71" s="121" t="s">
        <v>114</v>
      </c>
      <c r="E71" s="120"/>
      <c r="F71" s="120"/>
      <c r="G71" s="120"/>
      <c r="H71" s="120"/>
      <c r="I71" s="120"/>
      <c r="J71" s="120"/>
      <c r="K71" s="120"/>
      <c r="L71" s="120"/>
      <c r="M71" s="120"/>
      <c r="N71" s="120"/>
      <c r="O71" s="120"/>
      <c r="P71" s="120"/>
      <c r="Q71" s="120"/>
      <c r="R71" s="120"/>
      <c r="S71" s="120"/>
      <c r="T71" s="120"/>
      <c r="U71" s="122"/>
      <c r="AJ71" s="120"/>
      <c r="AK71" s="121" t="s">
        <v>114</v>
      </c>
      <c r="AL71" s="120"/>
      <c r="AM71" s="120"/>
      <c r="AN71" s="120"/>
      <c r="AO71" s="120"/>
      <c r="AP71" s="120"/>
      <c r="AQ71" s="120"/>
      <c r="AR71" s="120"/>
      <c r="AS71" s="120"/>
      <c r="AT71" s="120"/>
      <c r="AU71" s="120"/>
      <c r="AV71" s="120"/>
      <c r="AW71" s="120"/>
      <c r="AX71" s="120"/>
      <c r="AY71" s="120"/>
      <c r="AZ71" s="120"/>
      <c r="BA71" s="120"/>
      <c r="BB71" s="122"/>
      <c r="BC71" s="120"/>
      <c r="BD71" s="120"/>
      <c r="BE71" s="120"/>
      <c r="BF71" s="120"/>
      <c r="BG71" s="120"/>
    </row>
    <row r="72" spans="2:65" s="116" customFormat="1" ht="12" x14ac:dyDescent="0.15">
      <c r="B72" s="120"/>
      <c r="C72" s="120"/>
      <c r="D72" s="121" t="s">
        <v>573</v>
      </c>
      <c r="E72" s="120"/>
      <c r="F72" s="120"/>
      <c r="G72" s="120"/>
      <c r="H72" s="120"/>
      <c r="I72" s="120"/>
      <c r="J72" s="120"/>
      <c r="K72" s="120"/>
      <c r="L72" s="120"/>
      <c r="M72" s="120"/>
      <c r="N72" s="120"/>
      <c r="O72" s="120"/>
      <c r="P72" s="120"/>
      <c r="Q72" s="120"/>
      <c r="R72" s="120"/>
      <c r="S72" s="120"/>
      <c r="T72" s="120"/>
      <c r="U72" s="122"/>
      <c r="AJ72" s="120"/>
      <c r="AK72" s="121" t="s">
        <v>573</v>
      </c>
      <c r="AL72" s="120"/>
      <c r="AM72" s="120"/>
      <c r="AN72" s="120"/>
      <c r="AO72" s="120"/>
      <c r="AP72" s="120"/>
      <c r="AQ72" s="120"/>
      <c r="AR72" s="120"/>
      <c r="AS72" s="120"/>
      <c r="AT72" s="120"/>
      <c r="AU72" s="120"/>
      <c r="AV72" s="120"/>
      <c r="AW72" s="120"/>
      <c r="AX72" s="120"/>
      <c r="AY72" s="120"/>
      <c r="AZ72" s="120"/>
      <c r="BA72" s="120"/>
      <c r="BB72" s="122"/>
      <c r="BC72" s="120"/>
      <c r="BD72" s="120"/>
      <c r="BE72" s="120"/>
      <c r="BF72" s="120"/>
      <c r="BG72" s="120"/>
    </row>
    <row r="73" spans="2:65" s="116" customFormat="1" ht="12" x14ac:dyDescent="0.15">
      <c r="B73" s="120"/>
      <c r="C73" s="120"/>
      <c r="D73" s="121" t="s">
        <v>574</v>
      </c>
      <c r="E73" s="120"/>
      <c r="F73" s="120"/>
      <c r="G73" s="120"/>
      <c r="H73" s="120"/>
      <c r="I73" s="120"/>
      <c r="J73" s="120"/>
      <c r="K73" s="120"/>
      <c r="L73" s="120"/>
      <c r="M73" s="120"/>
      <c r="N73" s="120"/>
      <c r="O73" s="120"/>
      <c r="P73" s="120"/>
      <c r="Q73" s="120"/>
      <c r="R73" s="120"/>
      <c r="S73" s="120"/>
      <c r="T73" s="120"/>
      <c r="U73" s="122"/>
      <c r="AJ73" s="120"/>
      <c r="AK73" s="121" t="s">
        <v>574</v>
      </c>
      <c r="AL73" s="120"/>
      <c r="AM73" s="120"/>
      <c r="AN73" s="120"/>
      <c r="AO73" s="120"/>
      <c r="AP73" s="120"/>
      <c r="AQ73" s="120"/>
      <c r="AR73" s="120"/>
      <c r="AS73" s="120"/>
      <c r="AT73" s="120"/>
      <c r="AU73" s="120"/>
      <c r="AV73" s="120"/>
      <c r="AW73" s="120"/>
      <c r="AX73" s="120"/>
      <c r="AY73" s="120"/>
      <c r="AZ73" s="120"/>
      <c r="BA73" s="120"/>
      <c r="BB73" s="122"/>
      <c r="BC73" s="120"/>
      <c r="BD73" s="120"/>
      <c r="BE73" s="120"/>
      <c r="BF73" s="120"/>
      <c r="BG73" s="120"/>
    </row>
    <row r="74" spans="2:65" s="116" customFormat="1" ht="12" x14ac:dyDescent="0.15">
      <c r="B74" s="120"/>
      <c r="C74" s="120"/>
      <c r="D74" s="121" t="s">
        <v>575</v>
      </c>
      <c r="E74" s="120"/>
      <c r="F74" s="120"/>
      <c r="G74" s="120"/>
      <c r="H74" s="120"/>
      <c r="I74" s="120"/>
      <c r="J74" s="120"/>
      <c r="K74" s="120"/>
      <c r="L74" s="120"/>
      <c r="M74" s="120"/>
      <c r="N74" s="120"/>
      <c r="O74" s="120"/>
      <c r="P74" s="120"/>
      <c r="Q74" s="120"/>
      <c r="R74" s="120"/>
      <c r="S74" s="120"/>
      <c r="T74" s="120"/>
      <c r="U74" s="122"/>
      <c r="AJ74" s="120"/>
      <c r="AK74" s="121" t="s">
        <v>575</v>
      </c>
      <c r="AL74" s="120"/>
      <c r="AM74" s="120"/>
      <c r="AN74" s="120"/>
      <c r="AO74" s="120"/>
      <c r="AP74" s="120"/>
      <c r="AQ74" s="120"/>
      <c r="AR74" s="120"/>
      <c r="AS74" s="120"/>
      <c r="AT74" s="120"/>
      <c r="AU74" s="120"/>
      <c r="AV74" s="120"/>
      <c r="AW74" s="120"/>
      <c r="AX74" s="120"/>
      <c r="AY74" s="120"/>
      <c r="AZ74" s="120"/>
      <c r="BA74" s="120"/>
      <c r="BB74" s="122"/>
      <c r="BC74" s="120"/>
      <c r="BD74" s="120"/>
      <c r="BE74" s="120"/>
      <c r="BF74" s="120"/>
      <c r="BG74" s="120"/>
    </row>
    <row r="75" spans="2:65" s="116" customFormat="1" ht="12" x14ac:dyDescent="0.15">
      <c r="B75" s="120"/>
      <c r="C75" s="120"/>
      <c r="D75" s="121"/>
      <c r="E75" s="120"/>
      <c r="F75" s="120"/>
      <c r="G75" s="120"/>
      <c r="H75" s="120"/>
      <c r="I75" s="120"/>
      <c r="J75" s="120"/>
      <c r="K75" s="120"/>
      <c r="L75" s="120"/>
      <c r="M75" s="120"/>
      <c r="N75" s="120"/>
      <c r="O75" s="120"/>
      <c r="P75" s="120"/>
      <c r="Q75" s="120"/>
      <c r="R75" s="120"/>
      <c r="S75" s="120"/>
      <c r="T75" s="120"/>
      <c r="U75" s="122"/>
      <c r="AJ75" s="120"/>
      <c r="AK75" s="121"/>
      <c r="AL75" s="120"/>
      <c r="AM75" s="120"/>
      <c r="AN75" s="120"/>
      <c r="AO75" s="120"/>
      <c r="AP75" s="120"/>
      <c r="AQ75" s="120"/>
      <c r="AR75" s="120"/>
      <c r="AS75" s="120"/>
      <c r="AT75" s="120"/>
      <c r="AU75" s="120"/>
      <c r="AV75" s="120"/>
      <c r="AW75" s="120"/>
      <c r="AX75" s="120"/>
      <c r="AY75" s="120"/>
      <c r="AZ75" s="120"/>
      <c r="BA75" s="120"/>
      <c r="BB75" s="122"/>
      <c r="BC75" s="120"/>
      <c r="BD75" s="120"/>
      <c r="BE75" s="120"/>
      <c r="BF75" s="120"/>
      <c r="BG75" s="120"/>
    </row>
    <row r="76" spans="2:65" s="116" customFormat="1" ht="12" x14ac:dyDescent="0.15">
      <c r="B76" s="120"/>
      <c r="C76" s="120"/>
      <c r="D76" s="121" t="s">
        <v>576</v>
      </c>
      <c r="E76" s="120"/>
      <c r="F76" s="120"/>
      <c r="G76" s="120"/>
      <c r="H76" s="120"/>
      <c r="I76" s="120"/>
      <c r="J76" s="120"/>
      <c r="K76" s="120"/>
      <c r="L76" s="120"/>
      <c r="M76" s="120"/>
      <c r="N76" s="120"/>
      <c r="O76" s="120"/>
      <c r="P76" s="120"/>
      <c r="Q76" s="120"/>
      <c r="R76" s="120"/>
      <c r="S76" s="120"/>
      <c r="T76" s="120"/>
      <c r="U76" s="122"/>
      <c r="AJ76" s="120"/>
      <c r="AK76" s="121" t="s">
        <v>576</v>
      </c>
      <c r="AL76" s="120"/>
      <c r="AM76" s="120"/>
      <c r="AN76" s="120"/>
      <c r="AO76" s="120"/>
      <c r="AP76" s="120"/>
      <c r="AQ76" s="120"/>
      <c r="AR76" s="120"/>
      <c r="AS76" s="120"/>
      <c r="AT76" s="120"/>
      <c r="AU76" s="120"/>
      <c r="AV76" s="120"/>
      <c r="AW76" s="120"/>
      <c r="AX76" s="120"/>
      <c r="AY76" s="120"/>
      <c r="AZ76" s="120"/>
      <c r="BA76" s="120"/>
      <c r="BB76" s="122"/>
      <c r="BC76" s="120"/>
      <c r="BD76" s="120"/>
      <c r="BE76" s="120"/>
      <c r="BF76" s="120"/>
      <c r="BG76" s="120"/>
    </row>
    <row r="77" spans="2:65" s="116" customFormat="1" ht="12" x14ac:dyDescent="0.15">
      <c r="B77" s="120"/>
      <c r="C77" s="120"/>
      <c r="D77" s="121" t="s">
        <v>577</v>
      </c>
      <c r="E77" s="120"/>
      <c r="F77" s="120"/>
      <c r="G77" s="120"/>
      <c r="H77" s="120"/>
      <c r="I77" s="120"/>
      <c r="J77" s="120"/>
      <c r="K77" s="120"/>
      <c r="L77" s="120"/>
      <c r="M77" s="120"/>
      <c r="N77" s="120"/>
      <c r="O77" s="120"/>
      <c r="P77" s="120"/>
      <c r="Q77" s="120"/>
      <c r="R77" s="120"/>
      <c r="S77" s="120"/>
      <c r="T77" s="120"/>
      <c r="U77" s="122"/>
      <c r="AJ77" s="120"/>
      <c r="AK77" s="121" t="s">
        <v>603</v>
      </c>
      <c r="AL77" s="120"/>
      <c r="AM77" s="120"/>
      <c r="AN77" s="120"/>
      <c r="AO77" s="120"/>
      <c r="AP77" s="120"/>
      <c r="AQ77" s="120"/>
      <c r="AR77" s="120"/>
      <c r="AS77" s="120"/>
      <c r="AT77" s="120"/>
      <c r="AU77" s="120"/>
      <c r="AV77" s="120"/>
      <c r="AW77" s="120"/>
      <c r="AX77" s="120"/>
      <c r="AY77" s="120"/>
      <c r="AZ77" s="120"/>
      <c r="BA77" s="120"/>
      <c r="BB77" s="122"/>
      <c r="BC77" s="120"/>
      <c r="BD77" s="120"/>
      <c r="BE77" s="120"/>
      <c r="BF77" s="120"/>
      <c r="BG77" s="120"/>
    </row>
    <row r="78" spans="2:65" s="116" customFormat="1" ht="12" x14ac:dyDescent="0.15">
      <c r="B78" s="120"/>
      <c r="C78" s="120"/>
      <c r="D78" s="121"/>
      <c r="E78" s="120"/>
      <c r="F78" s="120"/>
      <c r="G78" s="120"/>
      <c r="H78" s="120"/>
      <c r="I78" s="120"/>
      <c r="J78" s="120"/>
      <c r="K78" s="120"/>
      <c r="L78" s="120"/>
      <c r="M78" s="120"/>
      <c r="N78" s="120"/>
      <c r="O78" s="120"/>
      <c r="P78" s="120"/>
      <c r="Q78" s="120"/>
      <c r="R78" s="120"/>
      <c r="S78" s="120"/>
      <c r="T78" s="120"/>
      <c r="U78" s="122"/>
      <c r="AJ78" s="120"/>
      <c r="AK78" s="121"/>
      <c r="AL78" s="120"/>
      <c r="AM78" s="120"/>
      <c r="AN78" s="120"/>
      <c r="AO78" s="120"/>
      <c r="AP78" s="120"/>
      <c r="AQ78" s="120"/>
      <c r="AR78" s="120"/>
      <c r="AS78" s="120"/>
      <c r="AT78" s="120"/>
      <c r="AU78" s="120"/>
      <c r="AV78" s="120"/>
      <c r="AW78" s="120"/>
      <c r="AX78" s="120"/>
      <c r="AY78" s="120"/>
      <c r="AZ78" s="120"/>
      <c r="BA78" s="120"/>
      <c r="BB78" s="122"/>
      <c r="BC78" s="120"/>
      <c r="BD78" s="120"/>
      <c r="BE78" s="120"/>
      <c r="BF78" s="120"/>
      <c r="BG78" s="120"/>
    </row>
    <row r="79" spans="2:65" s="116" customFormat="1" ht="12" x14ac:dyDescent="0.15">
      <c r="B79" s="120"/>
      <c r="C79" s="120"/>
      <c r="D79" s="121" t="s">
        <v>578</v>
      </c>
      <c r="E79" s="120"/>
      <c r="F79" s="120"/>
      <c r="G79" s="120"/>
      <c r="H79" s="120"/>
      <c r="I79" s="120"/>
      <c r="J79" s="120"/>
      <c r="K79" s="120"/>
      <c r="L79" s="120"/>
      <c r="M79" s="120"/>
      <c r="N79" s="120"/>
      <c r="O79" s="120"/>
      <c r="P79" s="120"/>
      <c r="Q79" s="120"/>
      <c r="R79" s="120"/>
      <c r="S79" s="120"/>
      <c r="T79" s="120"/>
      <c r="U79" s="122"/>
      <c r="AJ79" s="120"/>
      <c r="AK79" s="121" t="s">
        <v>604</v>
      </c>
      <c r="AL79" s="120"/>
      <c r="AM79" s="120"/>
      <c r="AN79" s="120"/>
      <c r="AO79" s="120"/>
      <c r="AP79" s="120"/>
      <c r="AQ79" s="120"/>
      <c r="AR79" s="120"/>
      <c r="AS79" s="120"/>
      <c r="AT79" s="120"/>
      <c r="AU79" s="120"/>
      <c r="AV79" s="120"/>
      <c r="AW79" s="120"/>
      <c r="AX79" s="120"/>
      <c r="AY79" s="120"/>
      <c r="AZ79" s="120"/>
      <c r="BA79" s="120"/>
      <c r="BB79" s="122"/>
      <c r="BC79" s="120"/>
      <c r="BD79" s="120"/>
      <c r="BE79" s="120"/>
      <c r="BF79" s="120"/>
      <c r="BG79" s="120"/>
    </row>
    <row r="80" spans="2:65" s="116" customFormat="1" ht="12" x14ac:dyDescent="0.15">
      <c r="B80" s="120"/>
      <c r="C80" s="120"/>
      <c r="D80" s="121" t="s">
        <v>579</v>
      </c>
      <c r="E80" s="120"/>
      <c r="F80" s="120"/>
      <c r="G80" s="120"/>
      <c r="H80" s="120"/>
      <c r="I80" s="120"/>
      <c r="J80" s="120"/>
      <c r="K80" s="120"/>
      <c r="L80" s="120"/>
      <c r="M80" s="120"/>
      <c r="N80" s="120"/>
      <c r="O80" s="120"/>
      <c r="P80" s="120"/>
      <c r="Q80" s="120"/>
      <c r="R80" s="120"/>
      <c r="S80" s="120"/>
      <c r="T80" s="120"/>
      <c r="U80" s="122"/>
      <c r="AJ80" s="120"/>
      <c r="AK80" s="121" t="s">
        <v>115</v>
      </c>
      <c r="AL80" s="120"/>
      <c r="AM80" s="120"/>
      <c r="AN80" s="120"/>
      <c r="AO80" s="120"/>
      <c r="AP80" s="120"/>
      <c r="AQ80" s="120"/>
      <c r="AR80" s="120"/>
      <c r="AS80" s="120"/>
      <c r="AT80" s="120"/>
      <c r="AU80" s="120"/>
      <c r="AV80" s="120"/>
      <c r="AW80" s="120"/>
      <c r="AX80" s="120"/>
      <c r="AY80" s="120"/>
      <c r="AZ80" s="120"/>
      <c r="BA80" s="120"/>
      <c r="BB80" s="122"/>
      <c r="BC80" s="120"/>
      <c r="BD80" s="120"/>
      <c r="BE80" s="120"/>
      <c r="BF80" s="120"/>
      <c r="BG80" s="120"/>
    </row>
    <row r="81" spans="2:59" s="116" customFormat="1" ht="12" x14ac:dyDescent="0.15">
      <c r="B81" s="120"/>
      <c r="C81" s="120"/>
      <c r="D81" s="121" t="s">
        <v>580</v>
      </c>
      <c r="E81" s="120"/>
      <c r="F81" s="120"/>
      <c r="G81" s="120"/>
      <c r="H81" s="120"/>
      <c r="I81" s="120"/>
      <c r="J81" s="120"/>
      <c r="K81" s="120"/>
      <c r="L81" s="120"/>
      <c r="M81" s="120"/>
      <c r="N81" s="120"/>
      <c r="O81" s="120"/>
      <c r="P81" s="120"/>
      <c r="Q81" s="120"/>
      <c r="R81" s="120"/>
      <c r="S81" s="120"/>
      <c r="T81" s="120"/>
      <c r="U81" s="122"/>
      <c r="AJ81" s="120"/>
      <c r="AK81" s="121" t="s">
        <v>580</v>
      </c>
      <c r="AL81" s="120"/>
      <c r="AM81" s="120"/>
      <c r="AN81" s="120"/>
      <c r="AO81" s="120"/>
      <c r="AP81" s="120"/>
      <c r="AQ81" s="120"/>
      <c r="AR81" s="120"/>
      <c r="AS81" s="120"/>
      <c r="AT81" s="120"/>
      <c r="AU81" s="120"/>
      <c r="AV81" s="120"/>
      <c r="AW81" s="120"/>
      <c r="AX81" s="120"/>
      <c r="AY81" s="120"/>
      <c r="AZ81" s="120"/>
      <c r="BA81" s="120"/>
      <c r="BB81" s="122"/>
      <c r="BC81" s="120"/>
      <c r="BD81" s="120"/>
      <c r="BE81" s="120"/>
      <c r="BF81" s="120"/>
      <c r="BG81" s="120"/>
    </row>
    <row r="82" spans="2:59" s="116" customFormat="1" ht="12" x14ac:dyDescent="0.15">
      <c r="B82" s="120"/>
      <c r="C82" s="120"/>
      <c r="D82" s="121" t="s">
        <v>581</v>
      </c>
      <c r="E82" s="120"/>
      <c r="F82" s="120"/>
      <c r="G82" s="120"/>
      <c r="H82" s="120"/>
      <c r="I82" s="120"/>
      <c r="J82" s="120"/>
      <c r="K82" s="120"/>
      <c r="L82" s="120"/>
      <c r="M82" s="120"/>
      <c r="N82" s="120"/>
      <c r="O82" s="120"/>
      <c r="P82" s="120"/>
      <c r="Q82" s="120"/>
      <c r="R82" s="120"/>
      <c r="S82" s="120"/>
      <c r="T82" s="120"/>
      <c r="U82" s="122"/>
      <c r="AJ82" s="120"/>
      <c r="AK82" s="121" t="s">
        <v>581</v>
      </c>
      <c r="AL82" s="120"/>
      <c r="AM82" s="120"/>
      <c r="AN82" s="120"/>
      <c r="AO82" s="120"/>
      <c r="AP82" s="120"/>
      <c r="AQ82" s="120"/>
      <c r="AR82" s="120"/>
      <c r="AS82" s="120"/>
      <c r="AT82" s="120"/>
      <c r="AU82" s="120"/>
      <c r="AV82" s="120"/>
      <c r="AW82" s="120"/>
      <c r="AX82" s="120"/>
      <c r="AY82" s="120"/>
      <c r="AZ82" s="120"/>
      <c r="BA82" s="120"/>
      <c r="BB82" s="122"/>
      <c r="BC82" s="120"/>
      <c r="BD82" s="120"/>
      <c r="BE82" s="120"/>
      <c r="BF82" s="120"/>
      <c r="BG82" s="120"/>
    </row>
    <row r="83" spans="2:59" s="116" customFormat="1" ht="12" x14ac:dyDescent="0.15">
      <c r="B83" s="120"/>
      <c r="C83" s="120"/>
      <c r="D83" s="121" t="s">
        <v>582</v>
      </c>
      <c r="E83" s="120"/>
      <c r="F83" s="120"/>
      <c r="G83" s="120"/>
      <c r="H83" s="120"/>
      <c r="I83" s="120"/>
      <c r="J83" s="120"/>
      <c r="K83" s="120"/>
      <c r="L83" s="120"/>
      <c r="M83" s="120"/>
      <c r="N83" s="120"/>
      <c r="O83" s="120"/>
      <c r="P83" s="120"/>
      <c r="Q83" s="120"/>
      <c r="R83" s="120"/>
      <c r="S83" s="120"/>
      <c r="T83" s="120"/>
      <c r="U83" s="122"/>
      <c r="AJ83" s="120"/>
      <c r="AK83" s="121" t="s">
        <v>582</v>
      </c>
      <c r="AL83" s="120"/>
      <c r="AM83" s="120"/>
      <c r="AN83" s="120"/>
      <c r="AO83" s="120"/>
      <c r="AP83" s="120"/>
      <c r="AQ83" s="120"/>
      <c r="AR83" s="120"/>
      <c r="AS83" s="120"/>
      <c r="AT83" s="120"/>
      <c r="AU83" s="120"/>
      <c r="AV83" s="120"/>
      <c r="AW83" s="120"/>
      <c r="AX83" s="120"/>
      <c r="AY83" s="120"/>
      <c r="AZ83" s="120"/>
      <c r="BA83" s="120"/>
      <c r="BB83" s="122"/>
      <c r="BC83" s="120"/>
      <c r="BD83" s="120"/>
      <c r="BE83" s="120"/>
      <c r="BF83" s="120"/>
      <c r="BG83" s="120"/>
    </row>
    <row r="84" spans="2:59" s="116" customFormat="1" ht="12" x14ac:dyDescent="0.15">
      <c r="B84" s="120"/>
      <c r="C84" s="120"/>
      <c r="D84" s="121" t="s">
        <v>583</v>
      </c>
      <c r="E84" s="120"/>
      <c r="F84" s="120"/>
      <c r="G84" s="120"/>
      <c r="H84" s="120"/>
      <c r="I84" s="120"/>
      <c r="J84" s="120"/>
      <c r="K84" s="120"/>
      <c r="L84" s="120"/>
      <c r="M84" s="120"/>
      <c r="N84" s="120"/>
      <c r="O84" s="120"/>
      <c r="P84" s="120"/>
      <c r="Q84" s="120"/>
      <c r="R84" s="120"/>
      <c r="S84" s="120"/>
      <c r="T84" s="120"/>
      <c r="U84" s="122"/>
      <c r="AJ84" s="120"/>
      <c r="AK84" s="121" t="s">
        <v>583</v>
      </c>
      <c r="AL84" s="120"/>
      <c r="AM84" s="120"/>
      <c r="AN84" s="120"/>
      <c r="AO84" s="120"/>
      <c r="AP84" s="120"/>
      <c r="AQ84" s="120"/>
      <c r="AR84" s="120"/>
      <c r="AS84" s="120"/>
      <c r="AT84" s="120"/>
      <c r="AU84" s="120"/>
      <c r="AV84" s="120"/>
      <c r="AW84" s="120"/>
      <c r="AX84" s="120"/>
      <c r="AY84" s="120"/>
      <c r="AZ84" s="120"/>
      <c r="BA84" s="120"/>
      <c r="BB84" s="122"/>
      <c r="BC84" s="120"/>
      <c r="BD84" s="120"/>
      <c r="BE84" s="120"/>
      <c r="BF84" s="120"/>
      <c r="BG84" s="120"/>
    </row>
    <row r="85" spans="2:59" s="116" customFormat="1" ht="12" x14ac:dyDescent="0.15">
      <c r="B85" s="120"/>
      <c r="C85" s="120"/>
      <c r="D85" s="121" t="s">
        <v>584</v>
      </c>
      <c r="E85" s="120"/>
      <c r="F85" s="120"/>
      <c r="G85" s="120"/>
      <c r="H85" s="120"/>
      <c r="I85" s="120"/>
      <c r="J85" s="120"/>
      <c r="K85" s="120"/>
      <c r="L85" s="120"/>
      <c r="M85" s="120"/>
      <c r="N85" s="120"/>
      <c r="O85" s="120"/>
      <c r="P85" s="120"/>
      <c r="Q85" s="120"/>
      <c r="R85" s="120"/>
      <c r="S85" s="120"/>
      <c r="T85" s="120"/>
      <c r="U85" s="122"/>
      <c r="AJ85" s="120"/>
      <c r="AK85" s="121" t="s">
        <v>584</v>
      </c>
      <c r="AL85" s="120"/>
      <c r="AM85" s="120"/>
      <c r="AN85" s="120"/>
      <c r="AO85" s="120"/>
      <c r="AP85" s="120"/>
      <c r="AQ85" s="120"/>
      <c r="AR85" s="120"/>
      <c r="AS85" s="120"/>
      <c r="AT85" s="120"/>
      <c r="AU85" s="120"/>
      <c r="AV85" s="120"/>
      <c r="AW85" s="120"/>
      <c r="AX85" s="120"/>
      <c r="AY85" s="120"/>
      <c r="AZ85" s="120"/>
      <c r="BA85" s="120"/>
      <c r="BB85" s="122"/>
      <c r="BC85" s="120"/>
      <c r="BD85" s="120"/>
      <c r="BE85" s="120"/>
      <c r="BF85" s="120"/>
      <c r="BG85" s="120"/>
    </row>
    <row r="86" spans="2:59" s="116" customFormat="1" ht="12" x14ac:dyDescent="0.15">
      <c r="B86" s="120"/>
      <c r="C86" s="120"/>
      <c r="D86" s="121" t="s">
        <v>585</v>
      </c>
      <c r="E86" s="120"/>
      <c r="F86" s="120"/>
      <c r="G86" s="120"/>
      <c r="H86" s="120"/>
      <c r="I86" s="120"/>
      <c r="J86" s="120"/>
      <c r="K86" s="120"/>
      <c r="L86" s="120"/>
      <c r="M86" s="120"/>
      <c r="N86" s="120"/>
      <c r="O86" s="120"/>
      <c r="P86" s="120"/>
      <c r="Q86" s="120"/>
      <c r="R86" s="120"/>
      <c r="S86" s="120"/>
      <c r="T86" s="120"/>
      <c r="U86" s="122"/>
      <c r="AJ86" s="120"/>
      <c r="AK86" s="121" t="s">
        <v>585</v>
      </c>
      <c r="AL86" s="120"/>
      <c r="AM86" s="120"/>
      <c r="AN86" s="120"/>
      <c r="AO86" s="120"/>
      <c r="AP86" s="120"/>
      <c r="AQ86" s="120"/>
      <c r="AR86" s="120"/>
      <c r="AS86" s="120"/>
      <c r="AT86" s="120"/>
      <c r="AU86" s="120"/>
      <c r="AV86" s="120"/>
      <c r="AW86" s="120"/>
      <c r="AX86" s="120"/>
      <c r="AY86" s="120"/>
      <c r="AZ86" s="120"/>
      <c r="BA86" s="120"/>
      <c r="BB86" s="122"/>
      <c r="BC86" s="120"/>
      <c r="BD86" s="120"/>
      <c r="BE86" s="120"/>
      <c r="BF86" s="120"/>
      <c r="BG86" s="120"/>
    </row>
    <row r="87" spans="2:59" s="116" customFormat="1" ht="12" x14ac:dyDescent="0.15">
      <c r="B87" s="120"/>
      <c r="C87" s="120"/>
      <c r="D87" s="121" t="s">
        <v>586</v>
      </c>
      <c r="E87" s="120"/>
      <c r="F87" s="120"/>
      <c r="G87" s="120"/>
      <c r="H87" s="120"/>
      <c r="I87" s="120"/>
      <c r="J87" s="120"/>
      <c r="K87" s="120"/>
      <c r="L87" s="120"/>
      <c r="M87" s="120"/>
      <c r="N87" s="120"/>
      <c r="O87" s="120"/>
      <c r="P87" s="120"/>
      <c r="Q87" s="120"/>
      <c r="R87" s="120"/>
      <c r="S87" s="120"/>
      <c r="T87" s="120"/>
      <c r="U87" s="122"/>
      <c r="AJ87" s="120"/>
      <c r="AK87" s="121" t="s">
        <v>586</v>
      </c>
      <c r="AL87" s="120"/>
      <c r="AM87" s="120"/>
      <c r="AN87" s="120"/>
      <c r="AO87" s="120"/>
      <c r="AP87" s="120"/>
      <c r="AQ87" s="120"/>
      <c r="AR87" s="120"/>
      <c r="AS87" s="120"/>
      <c r="AT87" s="120"/>
      <c r="AU87" s="120"/>
      <c r="AV87" s="120"/>
      <c r="AW87" s="120"/>
      <c r="AX87" s="120"/>
      <c r="AY87" s="120"/>
      <c r="AZ87" s="120"/>
      <c r="BA87" s="120"/>
      <c r="BB87" s="122"/>
      <c r="BC87" s="120"/>
      <c r="BD87" s="120"/>
      <c r="BE87" s="120"/>
      <c r="BF87" s="120"/>
      <c r="BG87" s="120"/>
    </row>
    <row r="88" spans="2:59" s="116" customFormat="1" ht="12" x14ac:dyDescent="0.15">
      <c r="B88" s="120"/>
      <c r="C88" s="120"/>
      <c r="D88" s="121"/>
      <c r="E88" s="120"/>
      <c r="F88" s="120"/>
      <c r="G88" s="120"/>
      <c r="H88" s="120"/>
      <c r="I88" s="120"/>
      <c r="J88" s="120"/>
      <c r="K88" s="120"/>
      <c r="L88" s="120"/>
      <c r="M88" s="120"/>
      <c r="N88" s="120"/>
      <c r="O88" s="120"/>
      <c r="P88" s="120"/>
      <c r="Q88" s="120"/>
      <c r="R88" s="120"/>
      <c r="S88" s="120"/>
      <c r="T88" s="120"/>
      <c r="U88" s="122"/>
      <c r="AJ88" s="120"/>
      <c r="AK88" s="121"/>
      <c r="AL88" s="120"/>
      <c r="AM88" s="120"/>
      <c r="AN88" s="120"/>
      <c r="AO88" s="120"/>
      <c r="AP88" s="120"/>
      <c r="AQ88" s="120"/>
      <c r="AR88" s="120"/>
      <c r="AS88" s="120"/>
      <c r="AT88" s="120"/>
      <c r="AU88" s="120"/>
      <c r="AV88" s="120"/>
      <c r="AW88" s="120"/>
      <c r="AX88" s="120"/>
      <c r="AY88" s="120"/>
      <c r="AZ88" s="120"/>
      <c r="BA88" s="120"/>
      <c r="BB88" s="122"/>
      <c r="BC88" s="120"/>
      <c r="BD88" s="120"/>
      <c r="BE88" s="120"/>
      <c r="BF88" s="120"/>
      <c r="BG88" s="120"/>
    </row>
    <row r="89" spans="2:59" s="116" customFormat="1" ht="12" x14ac:dyDescent="0.15">
      <c r="B89" s="120"/>
      <c r="C89" s="120"/>
      <c r="D89" s="121"/>
      <c r="E89" s="120"/>
      <c r="F89" s="120"/>
      <c r="G89" s="120"/>
      <c r="H89" s="120"/>
      <c r="I89" s="120"/>
      <c r="J89" s="120"/>
      <c r="K89" s="120"/>
      <c r="L89" s="120"/>
      <c r="M89" s="120"/>
      <c r="N89" s="120"/>
      <c r="O89" s="120"/>
      <c r="P89" s="120"/>
      <c r="Q89" s="120"/>
      <c r="R89" s="120"/>
      <c r="S89" s="120"/>
      <c r="T89" s="120"/>
      <c r="U89" s="122"/>
      <c r="AJ89" s="120"/>
      <c r="AK89" s="121"/>
      <c r="AL89" s="120"/>
      <c r="AM89" s="120"/>
      <c r="AN89" s="120"/>
      <c r="AO89" s="120"/>
      <c r="AP89" s="120"/>
      <c r="AQ89" s="120"/>
      <c r="AR89" s="120"/>
      <c r="AS89" s="120"/>
      <c r="AT89" s="120"/>
      <c r="AU89" s="120"/>
      <c r="AV89" s="120"/>
      <c r="AW89" s="120"/>
      <c r="AX89" s="120"/>
      <c r="AY89" s="120"/>
      <c r="AZ89" s="120"/>
      <c r="BA89" s="120"/>
      <c r="BB89" s="122"/>
      <c r="BC89" s="120"/>
      <c r="BD89" s="120"/>
      <c r="BE89" s="120"/>
      <c r="BF89" s="120"/>
      <c r="BG89" s="120"/>
    </row>
    <row r="90" spans="2:59" s="116" customFormat="1" ht="12" x14ac:dyDescent="0.15">
      <c r="B90" s="120"/>
      <c r="C90" s="120"/>
      <c r="D90" s="121" t="s">
        <v>635</v>
      </c>
      <c r="E90" s="120"/>
      <c r="F90" s="120"/>
      <c r="G90" s="120"/>
      <c r="H90" s="120"/>
      <c r="I90" s="120"/>
      <c r="J90" s="120"/>
      <c r="K90" s="120"/>
      <c r="L90" s="120"/>
      <c r="M90" s="120"/>
      <c r="N90" s="120"/>
      <c r="O90" s="120"/>
      <c r="P90" s="120"/>
      <c r="Q90" s="120"/>
      <c r="R90" s="120"/>
      <c r="S90" s="120"/>
      <c r="T90" s="120"/>
      <c r="U90" s="122"/>
      <c r="AJ90" s="120"/>
      <c r="AK90" s="121" t="s">
        <v>636</v>
      </c>
      <c r="AL90" s="120"/>
      <c r="AM90" s="120"/>
      <c r="AN90" s="120"/>
      <c r="AO90" s="120"/>
      <c r="AP90" s="120"/>
      <c r="AQ90" s="120"/>
      <c r="AR90" s="120"/>
      <c r="AS90" s="120"/>
      <c r="AT90" s="120"/>
      <c r="AU90" s="120"/>
      <c r="AV90" s="120"/>
      <c r="AW90" s="120"/>
      <c r="AX90" s="120"/>
      <c r="AY90" s="120"/>
      <c r="AZ90" s="120"/>
      <c r="BA90" s="120"/>
      <c r="BB90" s="122"/>
      <c r="BC90" s="120"/>
      <c r="BD90" s="120"/>
      <c r="BE90" s="120"/>
      <c r="BF90" s="120"/>
      <c r="BG90" s="120"/>
    </row>
    <row r="91" spans="2:59" s="116" customFormat="1" ht="12" x14ac:dyDescent="0.15">
      <c r="B91" s="120"/>
      <c r="C91" s="120"/>
      <c r="D91" s="121" t="s">
        <v>579</v>
      </c>
      <c r="E91" s="120"/>
      <c r="F91" s="120"/>
      <c r="G91" s="120"/>
      <c r="H91" s="120"/>
      <c r="I91" s="120"/>
      <c r="J91" s="120"/>
      <c r="K91" s="120"/>
      <c r="L91" s="120"/>
      <c r="M91" s="120"/>
      <c r="N91" s="120"/>
      <c r="O91" s="120"/>
      <c r="P91" s="120"/>
      <c r="Q91" s="120"/>
      <c r="R91" s="120"/>
      <c r="S91" s="120"/>
      <c r="T91" s="120"/>
      <c r="U91" s="122"/>
      <c r="AJ91" s="120"/>
      <c r="AK91" s="121" t="s">
        <v>116</v>
      </c>
      <c r="AL91" s="120"/>
      <c r="AM91" s="120"/>
      <c r="AN91" s="120"/>
      <c r="AO91" s="120"/>
      <c r="AP91" s="120"/>
      <c r="AQ91" s="120"/>
      <c r="AR91" s="120"/>
      <c r="AS91" s="120"/>
      <c r="AT91" s="120"/>
      <c r="AU91" s="120"/>
      <c r="AV91" s="120"/>
      <c r="AW91" s="120"/>
      <c r="AX91" s="120"/>
      <c r="AY91" s="120"/>
      <c r="AZ91" s="120"/>
      <c r="BA91" s="120"/>
      <c r="BB91" s="122"/>
      <c r="BC91" s="120"/>
      <c r="BD91" s="120"/>
      <c r="BE91" s="120"/>
      <c r="BF91" s="120"/>
      <c r="BG91" s="120"/>
    </row>
    <row r="92" spans="2:59" s="116" customFormat="1" ht="12" x14ac:dyDescent="0.15">
      <c r="B92" s="120"/>
      <c r="C92" s="120"/>
      <c r="D92" s="121" t="s">
        <v>618</v>
      </c>
      <c r="E92" s="120"/>
      <c r="F92" s="120"/>
      <c r="G92" s="120"/>
      <c r="H92" s="120"/>
      <c r="I92" s="120"/>
      <c r="J92" s="120"/>
      <c r="K92" s="120"/>
      <c r="L92" s="120"/>
      <c r="M92" s="120"/>
      <c r="N92" s="120"/>
      <c r="O92" s="120"/>
      <c r="P92" s="120"/>
      <c r="Q92" s="120"/>
      <c r="R92" s="120"/>
      <c r="S92" s="120"/>
      <c r="T92" s="120"/>
      <c r="U92" s="122"/>
      <c r="AJ92" s="120"/>
      <c r="AK92" s="121" t="s">
        <v>587</v>
      </c>
      <c r="AL92" s="120"/>
      <c r="AM92" s="120"/>
      <c r="AN92" s="120"/>
      <c r="AO92" s="120"/>
      <c r="AP92" s="120"/>
      <c r="AQ92" s="120"/>
      <c r="AR92" s="120"/>
      <c r="AS92" s="120"/>
      <c r="AT92" s="120"/>
      <c r="AU92" s="120"/>
      <c r="AV92" s="120"/>
      <c r="AW92" s="120"/>
      <c r="AX92" s="120"/>
      <c r="AY92" s="120"/>
      <c r="AZ92" s="120"/>
      <c r="BA92" s="120"/>
      <c r="BB92" s="122"/>
      <c r="BC92" s="120"/>
      <c r="BD92" s="120"/>
      <c r="BE92" s="120"/>
      <c r="BF92" s="120"/>
      <c r="BG92" s="120"/>
    </row>
    <row r="93" spans="2:59" s="116" customFormat="1" ht="12" x14ac:dyDescent="0.15">
      <c r="B93" s="120"/>
      <c r="C93" s="120"/>
      <c r="D93" s="121" t="s">
        <v>588</v>
      </c>
      <c r="E93" s="120"/>
      <c r="F93" s="120"/>
      <c r="G93" s="120"/>
      <c r="H93" s="120"/>
      <c r="I93" s="120"/>
      <c r="J93" s="120"/>
      <c r="K93" s="120"/>
      <c r="L93" s="120"/>
      <c r="M93" s="120"/>
      <c r="N93" s="120"/>
      <c r="O93" s="120"/>
      <c r="P93" s="120"/>
      <c r="Q93" s="120"/>
      <c r="R93" s="120"/>
      <c r="S93" s="120"/>
      <c r="T93" s="120"/>
      <c r="U93" s="122"/>
      <c r="AJ93" s="120"/>
      <c r="AK93" s="121" t="s">
        <v>588</v>
      </c>
      <c r="AL93" s="120"/>
      <c r="AM93" s="120"/>
      <c r="AN93" s="120"/>
      <c r="AO93" s="120"/>
      <c r="AP93" s="120"/>
      <c r="AQ93" s="120"/>
      <c r="AR93" s="120"/>
      <c r="AS93" s="120"/>
      <c r="AT93" s="120"/>
      <c r="AU93" s="120"/>
      <c r="AV93" s="120"/>
      <c r="AW93" s="120"/>
      <c r="AX93" s="120"/>
      <c r="AY93" s="120"/>
      <c r="AZ93" s="120"/>
      <c r="BA93" s="120"/>
      <c r="BB93" s="122"/>
      <c r="BC93" s="120"/>
      <c r="BD93" s="120"/>
      <c r="BE93" s="120"/>
      <c r="BF93" s="120"/>
      <c r="BG93" s="120"/>
    </row>
    <row r="94" spans="2:59" s="116" customFormat="1" ht="12" x14ac:dyDescent="0.15">
      <c r="B94" s="120"/>
      <c r="C94" s="120"/>
      <c r="D94" s="121" t="s">
        <v>589</v>
      </c>
      <c r="E94" s="120"/>
      <c r="F94" s="120"/>
      <c r="G94" s="120"/>
      <c r="H94" s="120"/>
      <c r="I94" s="120"/>
      <c r="J94" s="120"/>
      <c r="K94" s="120"/>
      <c r="L94" s="120"/>
      <c r="M94" s="120"/>
      <c r="N94" s="120"/>
      <c r="O94" s="120"/>
      <c r="P94" s="120"/>
      <c r="Q94" s="120"/>
      <c r="R94" s="120"/>
      <c r="S94" s="120"/>
      <c r="T94" s="120"/>
      <c r="U94" s="122"/>
      <c r="AJ94" s="120"/>
      <c r="AK94" s="121" t="s">
        <v>589</v>
      </c>
      <c r="AL94" s="120"/>
      <c r="AM94" s="120"/>
      <c r="AN94" s="120"/>
      <c r="AO94" s="120"/>
      <c r="AP94" s="120"/>
      <c r="AQ94" s="120"/>
      <c r="AR94" s="120"/>
      <c r="AS94" s="120"/>
      <c r="AT94" s="120"/>
      <c r="AU94" s="120"/>
      <c r="AV94" s="120"/>
      <c r="AW94" s="120"/>
      <c r="AX94" s="120"/>
      <c r="AY94" s="120"/>
      <c r="AZ94" s="120"/>
      <c r="BA94" s="120"/>
      <c r="BB94" s="122"/>
      <c r="BC94" s="120"/>
      <c r="BD94" s="120"/>
      <c r="BE94" s="120"/>
      <c r="BF94" s="120"/>
      <c r="BG94" s="120"/>
    </row>
    <row r="95" spans="2:59" s="116" customFormat="1" ht="12" x14ac:dyDescent="0.15">
      <c r="B95" s="120"/>
      <c r="C95" s="120"/>
      <c r="D95" s="121" t="s">
        <v>590</v>
      </c>
      <c r="E95" s="120"/>
      <c r="F95" s="120"/>
      <c r="G95" s="120"/>
      <c r="H95" s="120"/>
      <c r="I95" s="120"/>
      <c r="J95" s="120"/>
      <c r="K95" s="120"/>
      <c r="L95" s="120"/>
      <c r="M95" s="120"/>
      <c r="N95" s="120"/>
      <c r="O95" s="120"/>
      <c r="P95" s="120"/>
      <c r="Q95" s="120"/>
      <c r="R95" s="120"/>
      <c r="S95" s="120"/>
      <c r="T95" s="120"/>
      <c r="U95" s="122"/>
      <c r="AJ95" s="120"/>
      <c r="AK95" s="121" t="s">
        <v>590</v>
      </c>
      <c r="AL95" s="120"/>
      <c r="AM95" s="120"/>
      <c r="AN95" s="120"/>
      <c r="AO95" s="120"/>
      <c r="AP95" s="120"/>
      <c r="AQ95" s="120"/>
      <c r="AR95" s="120"/>
      <c r="AS95" s="120"/>
      <c r="AT95" s="120"/>
      <c r="AU95" s="120"/>
      <c r="AV95" s="120"/>
      <c r="AW95" s="120"/>
      <c r="AX95" s="120"/>
      <c r="AY95" s="120"/>
      <c r="AZ95" s="120"/>
      <c r="BA95" s="120"/>
      <c r="BB95" s="122"/>
      <c r="BC95" s="120"/>
      <c r="BD95" s="120"/>
      <c r="BE95" s="120"/>
      <c r="BF95" s="120"/>
      <c r="BG95" s="120"/>
    </row>
    <row r="96" spans="2:59" s="116" customFormat="1" ht="12" x14ac:dyDescent="0.15">
      <c r="B96" s="120"/>
      <c r="C96" s="120"/>
      <c r="D96" s="121" t="s">
        <v>591</v>
      </c>
      <c r="E96" s="120"/>
      <c r="F96" s="120"/>
      <c r="G96" s="120"/>
      <c r="H96" s="120"/>
      <c r="I96" s="120"/>
      <c r="J96" s="120"/>
      <c r="K96" s="120"/>
      <c r="L96" s="120"/>
      <c r="M96" s="120"/>
      <c r="N96" s="120"/>
      <c r="O96" s="120"/>
      <c r="P96" s="120"/>
      <c r="Q96" s="120"/>
      <c r="R96" s="120"/>
      <c r="S96" s="120"/>
      <c r="T96" s="120"/>
      <c r="U96" s="122"/>
      <c r="AJ96" s="120"/>
      <c r="AK96" s="121" t="s">
        <v>591</v>
      </c>
      <c r="AL96" s="120"/>
      <c r="AM96" s="120"/>
      <c r="AN96" s="120"/>
      <c r="AO96" s="120"/>
      <c r="AP96" s="120"/>
      <c r="AQ96" s="120"/>
      <c r="AR96" s="120"/>
      <c r="AS96" s="120"/>
      <c r="AT96" s="120"/>
      <c r="AU96" s="120"/>
      <c r="AV96" s="120"/>
      <c r="AW96" s="120"/>
      <c r="AX96" s="120"/>
      <c r="AY96" s="120"/>
      <c r="AZ96" s="120"/>
      <c r="BA96" s="120"/>
      <c r="BB96" s="122"/>
      <c r="BC96" s="120"/>
      <c r="BD96" s="120"/>
      <c r="BE96" s="120"/>
      <c r="BF96" s="120"/>
      <c r="BG96" s="120"/>
    </row>
    <row r="97" spans="2:59" s="116" customFormat="1" ht="12" x14ac:dyDescent="0.15">
      <c r="B97" s="120"/>
      <c r="C97" s="120"/>
      <c r="D97" s="121" t="s">
        <v>592</v>
      </c>
      <c r="E97" s="120"/>
      <c r="F97" s="120"/>
      <c r="G97" s="120"/>
      <c r="H97" s="120"/>
      <c r="I97" s="120"/>
      <c r="J97" s="120"/>
      <c r="K97" s="120"/>
      <c r="L97" s="120"/>
      <c r="M97" s="120"/>
      <c r="N97" s="120"/>
      <c r="O97" s="120"/>
      <c r="P97" s="120"/>
      <c r="Q97" s="120"/>
      <c r="R97" s="120"/>
      <c r="S97" s="120"/>
      <c r="T97" s="120"/>
      <c r="U97" s="122"/>
      <c r="AJ97" s="120"/>
      <c r="AK97" s="121" t="s">
        <v>592</v>
      </c>
      <c r="AL97" s="120"/>
      <c r="AM97" s="120"/>
      <c r="AN97" s="120"/>
      <c r="AO97" s="120"/>
      <c r="AP97" s="120"/>
      <c r="AQ97" s="120"/>
      <c r="AR97" s="120"/>
      <c r="AS97" s="120"/>
      <c r="AT97" s="120"/>
      <c r="AU97" s="120"/>
      <c r="AV97" s="120"/>
      <c r="AW97" s="120"/>
      <c r="AX97" s="120"/>
      <c r="AY97" s="120"/>
      <c r="AZ97" s="120"/>
      <c r="BA97" s="120"/>
      <c r="BB97" s="122"/>
      <c r="BC97" s="120"/>
      <c r="BD97" s="120"/>
      <c r="BE97" s="120"/>
      <c r="BF97" s="120"/>
      <c r="BG97" s="120"/>
    </row>
    <row r="98" spans="2:59" s="116" customFormat="1" ht="12" x14ac:dyDescent="0.15">
      <c r="B98" s="120"/>
      <c r="C98" s="120"/>
      <c r="D98" s="121" t="s">
        <v>593</v>
      </c>
      <c r="E98" s="120"/>
      <c r="F98" s="120"/>
      <c r="G98" s="120"/>
      <c r="H98" s="120"/>
      <c r="I98" s="120"/>
      <c r="J98" s="120"/>
      <c r="K98" s="120"/>
      <c r="L98" s="120"/>
      <c r="M98" s="120"/>
      <c r="N98" s="120"/>
      <c r="O98" s="120"/>
      <c r="P98" s="120"/>
      <c r="Q98" s="120"/>
      <c r="R98" s="120"/>
      <c r="S98" s="120"/>
      <c r="T98" s="120"/>
      <c r="U98" s="122"/>
      <c r="AJ98" s="120"/>
      <c r="AK98" s="121" t="s">
        <v>593</v>
      </c>
      <c r="AL98" s="120"/>
      <c r="AM98" s="120"/>
      <c r="AN98" s="120"/>
      <c r="AO98" s="120"/>
      <c r="AP98" s="120"/>
      <c r="AQ98" s="120"/>
      <c r="AR98" s="120"/>
      <c r="AS98" s="120"/>
      <c r="AT98" s="120"/>
      <c r="AU98" s="120"/>
      <c r="AV98" s="120"/>
      <c r="AW98" s="120"/>
      <c r="AX98" s="120"/>
      <c r="AY98" s="120"/>
      <c r="AZ98" s="120"/>
      <c r="BA98" s="120"/>
      <c r="BB98" s="122"/>
      <c r="BC98" s="120"/>
      <c r="BD98" s="120"/>
      <c r="BE98" s="120"/>
      <c r="BF98" s="120"/>
      <c r="BG98" s="120"/>
    </row>
    <row r="99" spans="2:59" s="116" customFormat="1" ht="12" x14ac:dyDescent="0.15">
      <c r="B99" s="120"/>
      <c r="C99" s="120"/>
      <c r="D99" s="121" t="s">
        <v>594</v>
      </c>
      <c r="E99" s="120"/>
      <c r="F99" s="120"/>
      <c r="G99" s="120"/>
      <c r="H99" s="120"/>
      <c r="I99" s="120"/>
      <c r="J99" s="120"/>
      <c r="K99" s="120"/>
      <c r="L99" s="120"/>
      <c r="M99" s="120"/>
      <c r="N99" s="120"/>
      <c r="O99" s="120"/>
      <c r="P99" s="120"/>
      <c r="Q99" s="120"/>
      <c r="R99" s="120"/>
      <c r="S99" s="120"/>
      <c r="T99" s="120"/>
      <c r="U99" s="122"/>
      <c r="AJ99" s="120"/>
      <c r="AK99" s="121" t="s">
        <v>594</v>
      </c>
      <c r="AL99" s="120"/>
      <c r="AM99" s="120"/>
      <c r="AN99" s="120"/>
      <c r="AO99" s="120"/>
      <c r="AP99" s="120"/>
      <c r="AQ99" s="120"/>
      <c r="AR99" s="120"/>
      <c r="AS99" s="120"/>
      <c r="AT99" s="120"/>
      <c r="AU99" s="120"/>
      <c r="AV99" s="120"/>
      <c r="AW99" s="120"/>
      <c r="AX99" s="120"/>
      <c r="AY99" s="120"/>
      <c r="AZ99" s="120"/>
      <c r="BA99" s="120"/>
      <c r="BB99" s="122"/>
      <c r="BC99" s="120"/>
      <c r="BD99" s="120"/>
      <c r="BE99" s="120"/>
      <c r="BF99" s="120"/>
      <c r="BG99" s="120"/>
    </row>
    <row r="100" spans="2:59" s="116" customFormat="1" ht="12" x14ac:dyDescent="0.15">
      <c r="B100" s="120"/>
      <c r="C100" s="120"/>
      <c r="D100" s="121" t="s">
        <v>595</v>
      </c>
      <c r="E100" s="120"/>
      <c r="F100" s="120"/>
      <c r="G100" s="120"/>
      <c r="H100" s="120"/>
      <c r="I100" s="120"/>
      <c r="J100" s="120"/>
      <c r="K100" s="120"/>
      <c r="L100" s="120"/>
      <c r="M100" s="120"/>
      <c r="N100" s="120"/>
      <c r="O100" s="120"/>
      <c r="P100" s="120"/>
      <c r="Q100" s="120"/>
      <c r="R100" s="120"/>
      <c r="S100" s="120"/>
      <c r="T100" s="120"/>
      <c r="U100" s="122"/>
      <c r="AJ100" s="120"/>
      <c r="AK100" s="121" t="s">
        <v>595</v>
      </c>
      <c r="AL100" s="120"/>
      <c r="AM100" s="120"/>
      <c r="AN100" s="120"/>
      <c r="AO100" s="120"/>
      <c r="AP100" s="120"/>
      <c r="AQ100" s="120"/>
      <c r="AR100" s="120"/>
      <c r="AS100" s="120"/>
      <c r="AT100" s="120"/>
      <c r="AU100" s="120"/>
      <c r="AV100" s="120"/>
      <c r="AW100" s="120"/>
      <c r="AX100" s="120"/>
      <c r="AY100" s="120"/>
      <c r="AZ100" s="120"/>
      <c r="BA100" s="120"/>
      <c r="BB100" s="122"/>
      <c r="BC100" s="120"/>
      <c r="BD100" s="120"/>
      <c r="BE100" s="120"/>
      <c r="BF100" s="120"/>
      <c r="BG100" s="120"/>
    </row>
    <row r="101" spans="2:59" s="116" customFormat="1" ht="12" x14ac:dyDescent="0.15">
      <c r="B101" s="120"/>
      <c r="C101" s="120"/>
      <c r="D101" s="121" t="s">
        <v>596</v>
      </c>
      <c r="E101" s="120"/>
      <c r="F101" s="120"/>
      <c r="G101" s="120"/>
      <c r="H101" s="120"/>
      <c r="I101" s="120"/>
      <c r="J101" s="120"/>
      <c r="K101" s="120"/>
      <c r="L101" s="120"/>
      <c r="M101" s="120"/>
      <c r="N101" s="120"/>
      <c r="O101" s="120"/>
      <c r="P101" s="120"/>
      <c r="Q101" s="120"/>
      <c r="R101" s="120"/>
      <c r="S101" s="120"/>
      <c r="T101" s="120"/>
      <c r="U101" s="122"/>
      <c r="AJ101" s="120"/>
      <c r="AK101" s="121" t="s">
        <v>596</v>
      </c>
      <c r="AL101" s="120"/>
      <c r="AM101" s="120"/>
      <c r="AN101" s="120"/>
      <c r="AO101" s="120"/>
      <c r="AP101" s="120"/>
      <c r="AQ101" s="120"/>
      <c r="AR101" s="120"/>
      <c r="AS101" s="120"/>
      <c r="AT101" s="120"/>
      <c r="AU101" s="120"/>
      <c r="AV101" s="120"/>
      <c r="AW101" s="120"/>
      <c r="AX101" s="120"/>
      <c r="AY101" s="120"/>
      <c r="AZ101" s="120"/>
      <c r="BA101" s="120"/>
      <c r="BB101" s="122"/>
      <c r="BC101" s="120"/>
      <c r="BD101" s="120"/>
      <c r="BE101" s="120"/>
      <c r="BF101" s="120"/>
      <c r="BG101" s="120"/>
    </row>
    <row r="102" spans="2:59" s="116" customFormat="1" ht="12" x14ac:dyDescent="0.15">
      <c r="B102" s="120"/>
      <c r="C102" s="120"/>
      <c r="D102" s="121" t="s">
        <v>597</v>
      </c>
      <c r="E102" s="120"/>
      <c r="F102" s="120"/>
      <c r="G102" s="120"/>
      <c r="H102" s="120"/>
      <c r="I102" s="120"/>
      <c r="J102" s="120"/>
      <c r="K102" s="120"/>
      <c r="L102" s="120"/>
      <c r="M102" s="120"/>
      <c r="N102" s="120"/>
      <c r="O102" s="120"/>
      <c r="P102" s="120"/>
      <c r="Q102" s="120"/>
      <c r="R102" s="120"/>
      <c r="S102" s="120"/>
      <c r="T102" s="120"/>
      <c r="U102" s="122"/>
      <c r="AJ102" s="120"/>
      <c r="AK102" s="121" t="s">
        <v>597</v>
      </c>
      <c r="AL102" s="120"/>
      <c r="AM102" s="120"/>
      <c r="AN102" s="120"/>
      <c r="AO102" s="120"/>
      <c r="AP102" s="120"/>
      <c r="AQ102" s="120"/>
      <c r="AR102" s="120"/>
      <c r="AS102" s="120"/>
      <c r="AT102" s="120"/>
      <c r="AU102" s="120"/>
      <c r="AV102" s="120"/>
      <c r="AW102" s="120"/>
      <c r="AX102" s="120"/>
      <c r="AY102" s="120"/>
      <c r="AZ102" s="120"/>
      <c r="BA102" s="120"/>
      <c r="BB102" s="122"/>
      <c r="BC102" s="120"/>
      <c r="BD102" s="120"/>
      <c r="BE102" s="120"/>
      <c r="BF102" s="120"/>
      <c r="BG102" s="120"/>
    </row>
    <row r="103" spans="2:59" s="116" customFormat="1" ht="12" x14ac:dyDescent="0.15">
      <c r="B103" s="120"/>
      <c r="C103" s="120"/>
      <c r="D103" s="121" t="s">
        <v>598</v>
      </c>
      <c r="E103" s="120"/>
      <c r="F103" s="120"/>
      <c r="G103" s="120"/>
      <c r="H103" s="120"/>
      <c r="I103" s="120"/>
      <c r="J103" s="120"/>
      <c r="K103" s="120"/>
      <c r="L103" s="120"/>
      <c r="M103" s="120"/>
      <c r="N103" s="120"/>
      <c r="O103" s="120"/>
      <c r="P103" s="120"/>
      <c r="Q103" s="120"/>
      <c r="R103" s="120"/>
      <c r="S103" s="120"/>
      <c r="T103" s="120"/>
      <c r="U103" s="122"/>
      <c r="AJ103" s="120"/>
      <c r="AK103" s="121" t="s">
        <v>598</v>
      </c>
      <c r="AL103" s="120"/>
      <c r="AM103" s="120"/>
      <c r="AN103" s="120"/>
      <c r="AO103" s="120"/>
      <c r="AP103" s="120"/>
      <c r="AQ103" s="120"/>
      <c r="AR103" s="120"/>
      <c r="AS103" s="120"/>
      <c r="AT103" s="120"/>
      <c r="AU103" s="120"/>
      <c r="AV103" s="120"/>
      <c r="AW103" s="120"/>
      <c r="AX103" s="120"/>
      <c r="AY103" s="120"/>
      <c r="AZ103" s="120"/>
      <c r="BA103" s="120"/>
      <c r="BB103" s="122"/>
      <c r="BC103" s="120"/>
      <c r="BD103" s="120"/>
      <c r="BE103" s="120"/>
      <c r="BF103" s="120"/>
      <c r="BG103" s="120"/>
    </row>
    <row r="104" spans="2:59" s="116" customFormat="1" ht="12" x14ac:dyDescent="0.15">
      <c r="B104" s="120"/>
      <c r="C104" s="120"/>
      <c r="D104" s="121" t="s">
        <v>599</v>
      </c>
      <c r="E104" s="120"/>
      <c r="F104" s="120"/>
      <c r="G104" s="120"/>
      <c r="H104" s="120"/>
      <c r="I104" s="120"/>
      <c r="J104" s="120"/>
      <c r="K104" s="120"/>
      <c r="L104" s="120"/>
      <c r="M104" s="120"/>
      <c r="N104" s="120"/>
      <c r="O104" s="120"/>
      <c r="P104" s="120"/>
      <c r="Q104" s="120"/>
      <c r="R104" s="120"/>
      <c r="S104" s="120"/>
      <c r="T104" s="120"/>
      <c r="U104" s="122"/>
      <c r="AJ104" s="120"/>
      <c r="AK104" s="121" t="s">
        <v>599</v>
      </c>
      <c r="AL104" s="120"/>
      <c r="AM104" s="120"/>
      <c r="AN104" s="120"/>
      <c r="AO104" s="120"/>
      <c r="AP104" s="120"/>
      <c r="AQ104" s="120"/>
      <c r="AR104" s="120"/>
      <c r="AS104" s="120"/>
      <c r="AT104" s="120"/>
      <c r="AU104" s="120"/>
      <c r="AV104" s="120"/>
      <c r="AW104" s="120"/>
      <c r="AX104" s="120"/>
      <c r="AY104" s="120"/>
      <c r="AZ104" s="120"/>
      <c r="BA104" s="120"/>
      <c r="BB104" s="122"/>
      <c r="BC104" s="120"/>
      <c r="BD104" s="120"/>
      <c r="BE104" s="120"/>
      <c r="BF104" s="120"/>
      <c r="BG104" s="120"/>
    </row>
    <row r="105" spans="2:59" s="116" customFormat="1" ht="12" x14ac:dyDescent="0.15">
      <c r="B105" s="120"/>
      <c r="C105" s="120"/>
      <c r="D105" s="121" t="s">
        <v>600</v>
      </c>
      <c r="E105" s="120"/>
      <c r="F105" s="120"/>
      <c r="G105" s="120"/>
      <c r="H105" s="120"/>
      <c r="I105" s="120"/>
      <c r="J105" s="120"/>
      <c r="K105" s="120"/>
      <c r="L105" s="120"/>
      <c r="M105" s="120"/>
      <c r="N105" s="120"/>
      <c r="O105" s="120"/>
      <c r="P105" s="120"/>
      <c r="Q105" s="120"/>
      <c r="R105" s="120"/>
      <c r="S105" s="120"/>
      <c r="T105" s="120"/>
      <c r="U105" s="122"/>
      <c r="AJ105" s="120"/>
      <c r="AK105" s="121" t="s">
        <v>600</v>
      </c>
      <c r="AL105" s="120"/>
      <c r="AM105" s="120"/>
      <c r="AN105" s="120"/>
      <c r="AO105" s="120"/>
      <c r="AP105" s="120"/>
      <c r="AQ105" s="120"/>
      <c r="AR105" s="120"/>
      <c r="AS105" s="120"/>
      <c r="AT105" s="120"/>
      <c r="AU105" s="120"/>
      <c r="AV105" s="120"/>
      <c r="AW105" s="120"/>
      <c r="AX105" s="120"/>
      <c r="AY105" s="120"/>
      <c r="AZ105" s="120"/>
      <c r="BA105" s="120"/>
      <c r="BB105" s="122"/>
      <c r="BC105" s="120"/>
      <c r="BD105" s="120"/>
      <c r="BE105" s="120"/>
      <c r="BF105" s="120"/>
      <c r="BG105" s="120"/>
    </row>
    <row r="106" spans="2:59" s="116" customFormat="1" ht="12" x14ac:dyDescent="0.15">
      <c r="B106" s="120"/>
      <c r="C106" s="120"/>
      <c r="D106" s="121" t="s">
        <v>601</v>
      </c>
      <c r="E106" s="120"/>
      <c r="F106" s="120"/>
      <c r="G106" s="120"/>
      <c r="H106" s="120"/>
      <c r="I106" s="120"/>
      <c r="J106" s="120"/>
      <c r="K106" s="120"/>
      <c r="L106" s="120"/>
      <c r="M106" s="120"/>
      <c r="N106" s="120"/>
      <c r="O106" s="120"/>
      <c r="P106" s="120"/>
      <c r="Q106" s="120"/>
      <c r="R106" s="120"/>
      <c r="S106" s="120"/>
      <c r="T106" s="120"/>
      <c r="U106" s="122"/>
      <c r="AJ106" s="120"/>
      <c r="AK106" s="121" t="s">
        <v>601</v>
      </c>
      <c r="AL106" s="120"/>
      <c r="AM106" s="120"/>
      <c r="AN106" s="120"/>
      <c r="AO106" s="120"/>
      <c r="AP106" s="120"/>
      <c r="AQ106" s="120"/>
      <c r="AR106" s="120"/>
      <c r="AS106" s="120"/>
      <c r="AT106" s="120"/>
      <c r="AU106" s="120"/>
      <c r="AV106" s="120"/>
      <c r="AW106" s="120"/>
      <c r="AX106" s="120"/>
      <c r="AY106" s="120"/>
      <c r="AZ106" s="120"/>
      <c r="BA106" s="120"/>
      <c r="BB106" s="122"/>
      <c r="BC106" s="120"/>
      <c r="BD106" s="120"/>
      <c r="BE106" s="120"/>
      <c r="BF106" s="120"/>
      <c r="BG106" s="120"/>
    </row>
    <row r="107" spans="2:59" s="116" customFormat="1" ht="12" x14ac:dyDescent="0.15">
      <c r="B107" s="120"/>
      <c r="C107" s="120"/>
      <c r="D107" s="123"/>
      <c r="E107" s="124"/>
      <c r="F107" s="124"/>
      <c r="G107" s="124"/>
      <c r="H107" s="124"/>
      <c r="I107" s="124"/>
      <c r="J107" s="124"/>
      <c r="K107" s="124"/>
      <c r="L107" s="124"/>
      <c r="M107" s="124"/>
      <c r="N107" s="124"/>
      <c r="O107" s="124"/>
      <c r="P107" s="124"/>
      <c r="Q107" s="124"/>
      <c r="R107" s="124"/>
      <c r="S107" s="124"/>
      <c r="T107" s="124"/>
      <c r="U107" s="125"/>
      <c r="AJ107" s="120"/>
      <c r="AK107" s="123"/>
      <c r="AL107" s="124"/>
      <c r="AM107" s="124"/>
      <c r="AN107" s="124"/>
      <c r="AO107" s="124"/>
      <c r="AP107" s="124"/>
      <c r="AQ107" s="124"/>
      <c r="AR107" s="124"/>
      <c r="AS107" s="124"/>
      <c r="AT107" s="124"/>
      <c r="AU107" s="124"/>
      <c r="AV107" s="124"/>
      <c r="AW107" s="124"/>
      <c r="AX107" s="124"/>
      <c r="AY107" s="124"/>
      <c r="AZ107" s="124"/>
      <c r="BA107" s="124"/>
      <c r="BB107" s="125"/>
      <c r="BC107" s="120"/>
      <c r="BD107" s="120"/>
      <c r="BE107" s="120"/>
      <c r="BF107" s="120"/>
      <c r="BG107" s="120"/>
    </row>
    <row r="108" spans="2:59" s="116" customFormat="1" ht="12" x14ac:dyDescent="0.15">
      <c r="B108" s="120"/>
      <c r="C108" s="120"/>
      <c r="D108" s="120"/>
      <c r="E108" s="120"/>
      <c r="F108" s="120"/>
      <c r="G108" s="120"/>
      <c r="H108" s="120"/>
      <c r="I108" s="120"/>
      <c r="J108" s="120"/>
      <c r="K108" s="120"/>
      <c r="L108" s="120"/>
      <c r="M108" s="120"/>
      <c r="N108" s="120"/>
      <c r="O108" s="120"/>
      <c r="P108" s="120"/>
      <c r="Q108" s="120"/>
      <c r="R108" s="120"/>
      <c r="S108" s="120"/>
      <c r="T108" s="120"/>
      <c r="U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row>
    <row r="109" spans="2:59" s="116" customFormat="1" ht="12" x14ac:dyDescent="0.15">
      <c r="B109" s="120"/>
      <c r="C109" s="120"/>
      <c r="D109" s="120"/>
      <c r="E109" s="120"/>
      <c r="F109" s="120"/>
      <c r="G109" s="120"/>
      <c r="H109" s="120"/>
      <c r="I109" s="120"/>
      <c r="J109" s="120"/>
      <c r="K109" s="120"/>
      <c r="L109" s="120"/>
      <c r="M109" s="120"/>
      <c r="N109" s="120"/>
      <c r="O109" s="120"/>
      <c r="P109" s="120"/>
      <c r="Q109" s="120"/>
      <c r="R109" s="120"/>
      <c r="S109" s="120"/>
      <c r="T109" s="120"/>
      <c r="U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row>
    <row r="110" spans="2:59" s="116" customFormat="1" ht="12" x14ac:dyDescent="0.15">
      <c r="B110" s="117" t="s">
        <v>605</v>
      </c>
    </row>
    <row r="111" spans="2:59" s="116" customFormat="1" ht="12" x14ac:dyDescent="0.15">
      <c r="C111" s="116" t="s">
        <v>606</v>
      </c>
      <c r="D111" s="175"/>
    </row>
    <row r="112" spans="2:59" s="116" customFormat="1" ht="12" x14ac:dyDescent="0.15">
      <c r="C112" s="116" t="s">
        <v>607</v>
      </c>
      <c r="D112" s="175"/>
    </row>
    <row r="113" spans="2:7" s="116" customFormat="1" ht="12" x14ac:dyDescent="0.15"/>
    <row r="114" spans="2:7" s="116" customFormat="1" ht="12" x14ac:dyDescent="0.15">
      <c r="C114" s="116" t="s">
        <v>608</v>
      </c>
      <c r="D114" s="175"/>
    </row>
    <row r="115" spans="2:7" s="116" customFormat="1" ht="12" x14ac:dyDescent="0.15">
      <c r="C115" s="116" t="s">
        <v>609</v>
      </c>
      <c r="D115" s="175"/>
    </row>
    <row r="116" spans="2:7" s="116" customFormat="1" ht="12" x14ac:dyDescent="0.15">
      <c r="C116" s="116" t="s">
        <v>610</v>
      </c>
      <c r="D116" s="175"/>
    </row>
    <row r="117" spans="2:7" s="116" customFormat="1" ht="12" x14ac:dyDescent="0.15">
      <c r="D117" s="175"/>
    </row>
    <row r="118" spans="2:7" s="116" customFormat="1" ht="12" x14ac:dyDescent="0.15">
      <c r="C118" s="116" t="s">
        <v>123</v>
      </c>
      <c r="D118" s="116" t="s">
        <v>611</v>
      </c>
      <c r="G118" s="116" t="s">
        <v>612</v>
      </c>
    </row>
    <row r="119" spans="2:7" s="116" customFormat="1" ht="12" x14ac:dyDescent="0.15">
      <c r="D119" s="175"/>
      <c r="F119" s="116" t="s">
        <v>124</v>
      </c>
    </row>
    <row r="120" spans="2:7" s="116" customFormat="1" ht="12" x14ac:dyDescent="0.15">
      <c r="D120" s="175"/>
    </row>
    <row r="121" spans="2:7" s="116" customFormat="1" ht="12" x14ac:dyDescent="0.15">
      <c r="D121" s="175"/>
      <c r="G121" s="116" t="s">
        <v>613</v>
      </c>
    </row>
    <row r="122" spans="2:7" s="116" customFormat="1" ht="12" x14ac:dyDescent="0.15">
      <c r="D122" s="175"/>
      <c r="F122" s="116" t="s">
        <v>125</v>
      </c>
    </row>
    <row r="123" spans="2:7" s="116" customFormat="1" ht="12" x14ac:dyDescent="0.15">
      <c r="D123" s="175"/>
    </row>
    <row r="124" spans="2:7" s="116" customFormat="1" ht="12" x14ac:dyDescent="0.15">
      <c r="D124" s="175"/>
    </row>
    <row r="125" spans="2:7" s="116" customFormat="1" ht="12" x14ac:dyDescent="0.15">
      <c r="B125" s="117" t="s">
        <v>614</v>
      </c>
      <c r="D125" s="175"/>
    </row>
    <row r="126" spans="2:7" s="116" customFormat="1" ht="12" x14ac:dyDescent="0.15">
      <c r="C126" s="175"/>
      <c r="D126" s="116" t="s">
        <v>615</v>
      </c>
    </row>
    <row r="127" spans="2:7" s="116" customFormat="1" ht="12" x14ac:dyDescent="0.15">
      <c r="C127" s="175"/>
      <c r="D127" s="116" t="s">
        <v>804</v>
      </c>
    </row>
    <row r="128" spans="2:7" s="116" customFormat="1" ht="12" x14ac:dyDescent="0.15">
      <c r="C128" s="175"/>
      <c r="D128" s="116" t="s">
        <v>616</v>
      </c>
    </row>
    <row r="129" spans="3:36" s="116" customFormat="1" ht="12" x14ac:dyDescent="0.15">
      <c r="C129" s="175"/>
    </row>
    <row r="130" spans="3:36" s="116" customFormat="1" ht="12" x14ac:dyDescent="0.15">
      <c r="C130" s="175"/>
      <c r="D130" s="116" t="s">
        <v>661</v>
      </c>
    </row>
    <row r="131" spans="3:36" s="116" customFormat="1" ht="12" x14ac:dyDescent="0.15">
      <c r="C131" s="175"/>
    </row>
    <row r="132" spans="3:36" s="116" customFormat="1" ht="12" x14ac:dyDescent="0.15">
      <c r="C132" s="175"/>
      <c r="D132" s="116" t="s">
        <v>602</v>
      </c>
    </row>
    <row r="133" spans="3:36" s="116" customFormat="1" ht="12" x14ac:dyDescent="0.15">
      <c r="C133" s="175"/>
      <c r="AJ133" s="116" t="s">
        <v>617</v>
      </c>
    </row>
    <row r="134" spans="3:36" s="116" customFormat="1" ht="12" x14ac:dyDescent="0.15">
      <c r="C134" s="175"/>
    </row>
    <row r="135" spans="3:36" s="116" customFormat="1" ht="12" x14ac:dyDescent="0.15">
      <c r="C135" s="175"/>
    </row>
    <row r="136" spans="3:36" s="116" customFormat="1" ht="12" x14ac:dyDescent="0.15">
      <c r="C136" s="175"/>
    </row>
    <row r="137" spans="3:36" s="116" customFormat="1" ht="12" x14ac:dyDescent="0.15">
      <c r="C137" s="175"/>
    </row>
    <row r="138" spans="3:36" s="116" customFormat="1" ht="12" x14ac:dyDescent="0.15">
      <c r="C138" s="175"/>
    </row>
    <row r="139" spans="3:36" s="116" customFormat="1" ht="12" x14ac:dyDescent="0.15">
      <c r="C139" s="175"/>
    </row>
    <row r="140" spans="3:36" s="116" customFormat="1" ht="12" x14ac:dyDescent="0.15">
      <c r="C140" s="175"/>
    </row>
    <row r="141" spans="3:36" s="116" customFormat="1" ht="12" x14ac:dyDescent="0.15">
      <c r="C141" s="175"/>
    </row>
    <row r="142" spans="3:36" s="116" customFormat="1" ht="12" x14ac:dyDescent="0.15">
      <c r="C142" s="175"/>
    </row>
    <row r="143" spans="3:36" s="116" customFormat="1" ht="12" x14ac:dyDescent="0.15">
      <c r="C143" s="175"/>
    </row>
    <row r="144" spans="3:36" s="116" customFormat="1" ht="12" x14ac:dyDescent="0.15">
      <c r="C144" s="175"/>
    </row>
    <row r="145" spans="3:3" s="116" customFormat="1" ht="12" x14ac:dyDescent="0.15">
      <c r="C145" s="175"/>
    </row>
    <row r="146" spans="3:3" s="116" customFormat="1" ht="12" x14ac:dyDescent="0.15">
      <c r="C146" s="175"/>
    </row>
    <row r="147" spans="3:3" s="116" customFormat="1" ht="12" x14ac:dyDescent="0.15">
      <c r="C147" s="175"/>
    </row>
    <row r="148" spans="3:3" s="116" customFormat="1" ht="12" x14ac:dyDescent="0.15">
      <c r="C148" s="175"/>
    </row>
    <row r="149" spans="3:3" s="116" customFormat="1" ht="12" x14ac:dyDescent="0.15">
      <c r="C149" s="175"/>
    </row>
    <row r="150" spans="3:3" s="116" customFormat="1" ht="12" x14ac:dyDescent="0.15">
      <c r="C150" s="175"/>
    </row>
    <row r="151" spans="3:3" s="116" customFormat="1" ht="12" x14ac:dyDescent="0.15">
      <c r="C151" s="175"/>
    </row>
    <row r="152" spans="3:3" s="116" customFormat="1" ht="12" x14ac:dyDescent="0.15">
      <c r="C152" s="175"/>
    </row>
    <row r="153" spans="3:3" s="116" customFormat="1" ht="12" x14ac:dyDescent="0.15">
      <c r="C153" s="175"/>
    </row>
    <row r="154" spans="3:3" s="116" customFormat="1" ht="12" x14ac:dyDescent="0.15">
      <c r="C154" s="175"/>
    </row>
    <row r="155" spans="3:3" s="116" customFormat="1" ht="12" x14ac:dyDescent="0.15">
      <c r="C155" s="175"/>
    </row>
    <row r="156" spans="3:3" s="116" customFormat="1" ht="12" x14ac:dyDescent="0.15">
      <c r="C156" s="175"/>
    </row>
    <row r="157" spans="3:3" s="116" customFormat="1" ht="12" x14ac:dyDescent="0.15">
      <c r="C157" s="175"/>
    </row>
    <row r="158" spans="3:3" s="116" customFormat="1" ht="12" x14ac:dyDescent="0.15">
      <c r="C158" s="175"/>
    </row>
    <row r="159" spans="3:3" s="116" customFormat="1" ht="12" x14ac:dyDescent="0.15">
      <c r="C159" s="175"/>
    </row>
    <row r="160" spans="3:3" s="116" customFormat="1" ht="12" x14ac:dyDescent="0.15">
      <c r="C160" s="175"/>
    </row>
    <row r="161" spans="3:3" s="116" customFormat="1" ht="12" x14ac:dyDescent="0.15">
      <c r="C161" s="175"/>
    </row>
    <row r="162" spans="3:3" s="116" customFormat="1" ht="12" x14ac:dyDescent="0.15">
      <c r="C162" s="175"/>
    </row>
    <row r="163" spans="3:3" s="116" customFormat="1" ht="12" x14ac:dyDescent="0.15">
      <c r="C163" s="175"/>
    </row>
    <row r="164" spans="3:3" s="116" customFormat="1" ht="12" x14ac:dyDescent="0.15">
      <c r="C164" s="175"/>
    </row>
    <row r="165" spans="3:3" s="116" customFormat="1" ht="12" x14ac:dyDescent="0.15">
      <c r="C165" s="175"/>
    </row>
    <row r="166" spans="3:3" s="116" customFormat="1" ht="12" x14ac:dyDescent="0.15">
      <c r="C166" s="175"/>
    </row>
    <row r="167" spans="3:3" s="116" customFormat="1" ht="12" x14ac:dyDescent="0.15">
      <c r="C167" s="175"/>
    </row>
    <row r="168" spans="3:3" s="116" customFormat="1" ht="12" x14ac:dyDescent="0.15">
      <c r="C168" s="175"/>
    </row>
    <row r="169" spans="3:3" s="116" customFormat="1" ht="12" x14ac:dyDescent="0.15">
      <c r="C169" s="175"/>
    </row>
    <row r="170" spans="3:3" s="116" customFormat="1" ht="12" x14ac:dyDescent="0.15">
      <c r="C170" s="175"/>
    </row>
    <row r="171" spans="3:3" s="116" customFormat="1" ht="12" x14ac:dyDescent="0.15"/>
    <row r="172" spans="3:3" s="116" customFormat="1" ht="12" x14ac:dyDescent="0.15"/>
    <row r="173" spans="3:3" s="116" customFormat="1" ht="12" x14ac:dyDescent="0.15"/>
    <row r="174" spans="3:3" s="116" customFormat="1" ht="12" x14ac:dyDescent="0.15"/>
    <row r="175" spans="3:3" s="116" customFormat="1" ht="12" x14ac:dyDescent="0.15"/>
    <row r="176" spans="3:3" s="176" customFormat="1" x14ac:dyDescent="0.15"/>
    <row r="177" s="176" customFormat="1" x14ac:dyDescent="0.15"/>
    <row r="178" s="176" customFormat="1" x14ac:dyDescent="0.15"/>
    <row r="179" s="176" customFormat="1" x14ac:dyDescent="0.15"/>
    <row r="180" s="176" customFormat="1" x14ac:dyDescent="0.15"/>
    <row r="181" s="176" customFormat="1" x14ac:dyDescent="0.15"/>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15"/>
  <sheetViews>
    <sheetView showGridLines="0" workbookViewId="0"/>
  </sheetViews>
  <sheetFormatPr defaultColWidth="4.25" defaultRowHeight="12" x14ac:dyDescent="0.15"/>
  <cols>
    <col min="1" max="16384" width="4.25" style="13"/>
  </cols>
  <sheetData>
    <row r="1" spans="1:29" ht="18.75" x14ac:dyDescent="0.15">
      <c r="A1" s="21" t="s">
        <v>502</v>
      </c>
      <c r="R1" s="13" t="s">
        <v>638</v>
      </c>
    </row>
    <row r="5" spans="1:29" x14ac:dyDescent="0.15">
      <c r="A5" s="14" t="s">
        <v>332</v>
      </c>
      <c r="B5" s="15"/>
      <c r="C5" s="15"/>
      <c r="D5" s="15"/>
      <c r="E5" s="15"/>
      <c r="F5" s="15"/>
      <c r="G5" s="15"/>
      <c r="H5" s="262" t="s">
        <v>504</v>
      </c>
      <c r="I5" s="188"/>
      <c r="J5" s="188"/>
      <c r="K5" s="188"/>
      <c r="L5" s="188"/>
      <c r="M5" s="188"/>
      <c r="N5" s="188"/>
      <c r="O5" s="188"/>
      <c r="P5" s="188"/>
      <c r="Q5" s="188"/>
      <c r="R5" s="188"/>
      <c r="S5" s="188"/>
      <c r="T5" s="188"/>
      <c r="U5" s="188"/>
      <c r="V5" s="188"/>
      <c r="W5" s="188"/>
      <c r="X5" s="188"/>
      <c r="Y5" s="188"/>
      <c r="Z5" s="188"/>
      <c r="AA5" s="188"/>
      <c r="AB5" s="16"/>
    </row>
    <row r="6" spans="1:29" ht="27" customHeight="1" x14ac:dyDescent="0.15">
      <c r="A6" s="461" t="s">
        <v>639</v>
      </c>
      <c r="B6" s="462"/>
      <c r="C6" s="462"/>
      <c r="D6" s="462"/>
      <c r="E6" s="462"/>
      <c r="F6" s="462"/>
      <c r="G6" s="463"/>
      <c r="H6" s="487"/>
      <c r="I6" s="488"/>
      <c r="J6" s="488"/>
      <c r="K6" s="488"/>
      <c r="L6" s="488"/>
      <c r="M6" s="488"/>
      <c r="N6" s="488"/>
      <c r="O6" s="488"/>
      <c r="P6" s="488"/>
      <c r="Q6" s="488"/>
      <c r="R6" s="488"/>
      <c r="S6" s="488"/>
      <c r="T6" s="488"/>
      <c r="U6" s="488"/>
      <c r="V6" s="488"/>
      <c r="W6" s="488"/>
      <c r="X6" s="488"/>
      <c r="Y6" s="488"/>
      <c r="Z6" s="488"/>
      <c r="AA6" s="488"/>
      <c r="AB6" s="20"/>
    </row>
    <row r="7" spans="1:29" hidden="1" x14ac:dyDescent="0.15">
      <c r="A7" s="19" t="s">
        <v>79</v>
      </c>
      <c r="B7" s="17" t="s">
        <v>143</v>
      </c>
      <c r="C7" s="18"/>
      <c r="D7" s="18"/>
      <c r="E7" s="18"/>
      <c r="F7" s="18"/>
      <c r="G7" s="18"/>
      <c r="H7" s="263"/>
      <c r="I7" s="264" t="s">
        <v>80</v>
      </c>
      <c r="J7" s="263"/>
      <c r="K7" s="263"/>
      <c r="L7" s="263"/>
      <c r="M7" s="263"/>
      <c r="N7" s="263"/>
      <c r="O7" s="263"/>
      <c r="P7" s="263"/>
      <c r="Q7" s="263"/>
      <c r="R7" s="263"/>
      <c r="S7" s="263"/>
      <c r="T7" s="263"/>
      <c r="U7" s="263"/>
      <c r="V7" s="263"/>
      <c r="W7" s="263"/>
      <c r="X7" s="263"/>
      <c r="Y7" s="263"/>
      <c r="Z7" s="263"/>
      <c r="AA7" s="263"/>
      <c r="AB7" s="18"/>
      <c r="AC7" s="16"/>
    </row>
    <row r="8" spans="1:29" ht="12.75" customHeight="1" x14ac:dyDescent="0.15"/>
    <row r="13" spans="1:29" ht="11.25" customHeight="1" x14ac:dyDescent="0.15"/>
    <row r="15" spans="1:29" x14ac:dyDescent="0.15">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7</xdr:row>
                    <xdr:rowOff>47625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ColWidth="9" defaultRowHeight="13.5" x14ac:dyDescent="0.15"/>
  <cols>
    <col min="1" max="1" width="18.875" style="11" customWidth="1"/>
    <col min="2" max="16384" width="9" style="11"/>
  </cols>
  <sheetData>
    <row r="1" spans="1:1" x14ac:dyDescent="0.15">
      <c r="A1" s="2" t="s">
        <v>640</v>
      </c>
    </row>
    <row r="2" spans="1:1" x14ac:dyDescent="0.15">
      <c r="A2" s="12" t="s">
        <v>138</v>
      </c>
    </row>
    <row r="3" spans="1:1" x14ac:dyDescent="0.15">
      <c r="A3" s="12" t="s">
        <v>71</v>
      </c>
    </row>
    <row r="4" spans="1:1" x14ac:dyDescent="0.15">
      <c r="A4" s="12" t="s">
        <v>139</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ColWidth="9" defaultRowHeight="13.5" x14ac:dyDescent="0.15"/>
  <cols>
    <col min="1" max="1" width="24.625" style="11" customWidth="1"/>
    <col min="2" max="2" width="21.625" style="11" bestFit="1" customWidth="1"/>
    <col min="3" max="3" width="14.25" style="11" customWidth="1"/>
    <col min="4" max="4" width="34" style="11" bestFit="1" customWidth="1"/>
    <col min="5" max="16384" width="9" style="11"/>
  </cols>
  <sheetData>
    <row r="1" spans="1:4" x14ac:dyDescent="0.15">
      <c r="A1" s="202" t="s">
        <v>307</v>
      </c>
      <c r="B1" s="23"/>
      <c r="C1" s="23"/>
      <c r="D1" s="1"/>
    </row>
    <row r="2" spans="1:4" x14ac:dyDescent="0.15">
      <c r="A2" s="22" t="s">
        <v>308</v>
      </c>
      <c r="B2" s="22" t="s">
        <v>602</v>
      </c>
      <c r="C2" s="22" t="s">
        <v>228</v>
      </c>
      <c r="D2" s="22" t="s">
        <v>309</v>
      </c>
    </row>
    <row r="3" spans="1:4" x14ac:dyDescent="0.15">
      <c r="A3" s="191" t="s">
        <v>721</v>
      </c>
      <c r="B3" s="12" t="s">
        <v>58</v>
      </c>
      <c r="C3" s="45" t="s">
        <v>690</v>
      </c>
      <c r="D3" s="332" t="s">
        <v>691</v>
      </c>
    </row>
    <row r="4" spans="1:4" x14ac:dyDescent="0.15">
      <c r="A4" s="285" t="s">
        <v>702</v>
      </c>
      <c r="B4" s="12" t="s">
        <v>63</v>
      </c>
      <c r="C4" s="333" t="s">
        <v>684</v>
      </c>
      <c r="D4" s="332" t="s">
        <v>691</v>
      </c>
    </row>
    <row r="5" spans="1:4" x14ac:dyDescent="0.15">
      <c r="A5" s="12" t="s">
        <v>703</v>
      </c>
      <c r="B5" s="12" t="s">
        <v>63</v>
      </c>
      <c r="C5" s="333" t="s">
        <v>684</v>
      </c>
      <c r="D5" s="332" t="s">
        <v>691</v>
      </c>
    </row>
    <row r="6" spans="1:4" x14ac:dyDescent="0.15">
      <c r="A6" s="12" t="s">
        <v>704</v>
      </c>
      <c r="B6" s="12" t="s">
        <v>63</v>
      </c>
      <c r="C6" s="333" t="s">
        <v>684</v>
      </c>
      <c r="D6" s="332" t="s">
        <v>691</v>
      </c>
    </row>
    <row r="7" spans="1:4" x14ac:dyDescent="0.15">
      <c r="A7" s="285" t="s">
        <v>705</v>
      </c>
      <c r="B7" s="12" t="s">
        <v>63</v>
      </c>
      <c r="C7" s="333" t="s">
        <v>684</v>
      </c>
      <c r="D7" s="332" t="s">
        <v>691</v>
      </c>
    </row>
    <row r="8" spans="1:4" x14ac:dyDescent="0.15">
      <c r="A8" s="285" t="s">
        <v>706</v>
      </c>
      <c r="B8" s="12" t="s">
        <v>63</v>
      </c>
      <c r="C8" s="333" t="s">
        <v>684</v>
      </c>
      <c r="D8" s="332" t="s">
        <v>691</v>
      </c>
    </row>
    <row r="9" spans="1:4" x14ac:dyDescent="0.15">
      <c r="A9" s="285" t="s">
        <v>707</v>
      </c>
      <c r="B9" s="12" t="s">
        <v>64</v>
      </c>
      <c r="C9" s="333" t="s">
        <v>685</v>
      </c>
      <c r="D9" s="332" t="s">
        <v>691</v>
      </c>
    </row>
    <row r="10" spans="1:4" x14ac:dyDescent="0.15">
      <c r="A10" s="12" t="s">
        <v>708</v>
      </c>
      <c r="B10" s="12" t="s">
        <v>64</v>
      </c>
      <c r="C10" s="333" t="s">
        <v>685</v>
      </c>
      <c r="D10" s="332" t="s">
        <v>691</v>
      </c>
    </row>
    <row r="11" spans="1:4" x14ac:dyDescent="0.15">
      <c r="A11" s="285" t="s">
        <v>709</v>
      </c>
      <c r="B11" s="12" t="s">
        <v>64</v>
      </c>
      <c r="C11" s="333" t="s">
        <v>685</v>
      </c>
      <c r="D11" s="332" t="s">
        <v>691</v>
      </c>
    </row>
    <row r="12" spans="1:4" x14ac:dyDescent="0.15">
      <c r="A12" s="285" t="s">
        <v>710</v>
      </c>
      <c r="B12" s="12" t="s">
        <v>64</v>
      </c>
      <c r="C12" s="333" t="s">
        <v>685</v>
      </c>
      <c r="D12" s="332" t="s">
        <v>691</v>
      </c>
    </row>
    <row r="13" spans="1:4" x14ac:dyDescent="0.15">
      <c r="A13" s="12" t="s">
        <v>711</v>
      </c>
      <c r="B13" s="12" t="s">
        <v>127</v>
      </c>
      <c r="C13" s="333" t="s">
        <v>686</v>
      </c>
      <c r="D13" s="332" t="s">
        <v>691</v>
      </c>
    </row>
    <row r="14" spans="1:4" x14ac:dyDescent="0.15">
      <c r="A14" s="285" t="s">
        <v>712</v>
      </c>
      <c r="B14" s="12" t="s">
        <v>127</v>
      </c>
      <c r="C14" s="333" t="s">
        <v>686</v>
      </c>
      <c r="D14" s="332" t="s">
        <v>691</v>
      </c>
    </row>
    <row r="15" spans="1:4" x14ac:dyDescent="0.15">
      <c r="A15" s="285" t="s">
        <v>713</v>
      </c>
      <c r="B15" s="12" t="s">
        <v>68</v>
      </c>
      <c r="C15" s="333" t="s">
        <v>687</v>
      </c>
      <c r="D15" s="332"/>
    </row>
    <row r="16" spans="1:4" x14ac:dyDescent="0.15">
      <c r="A16" s="285" t="s">
        <v>714</v>
      </c>
      <c r="B16" s="12" t="s">
        <v>69</v>
      </c>
      <c r="C16" s="333" t="s">
        <v>687</v>
      </c>
      <c r="D16" s="332"/>
    </row>
    <row r="17" spans="1:4" x14ac:dyDescent="0.15">
      <c r="A17" s="285" t="s">
        <v>715</v>
      </c>
      <c r="B17" s="12" t="s">
        <v>66</v>
      </c>
      <c r="C17" s="333" t="s">
        <v>687</v>
      </c>
      <c r="D17" s="332"/>
    </row>
    <row r="18" spans="1:4" x14ac:dyDescent="0.15">
      <c r="A18" s="285" t="s">
        <v>716</v>
      </c>
      <c r="B18" s="12" t="s">
        <v>65</v>
      </c>
      <c r="C18" s="333" t="s">
        <v>687</v>
      </c>
      <c r="D18" s="332"/>
    </row>
    <row r="19" spans="1:4" x14ac:dyDescent="0.15">
      <c r="A19" s="285" t="s">
        <v>717</v>
      </c>
      <c r="B19" s="12" t="s">
        <v>117</v>
      </c>
      <c r="C19" s="333" t="s">
        <v>687</v>
      </c>
      <c r="D19" s="332" t="s">
        <v>691</v>
      </c>
    </row>
    <row r="20" spans="1:4" x14ac:dyDescent="0.15">
      <c r="A20" s="285" t="s">
        <v>718</v>
      </c>
      <c r="B20" s="12" t="s">
        <v>118</v>
      </c>
      <c r="C20" s="333" t="s">
        <v>687</v>
      </c>
      <c r="D20" s="332" t="s">
        <v>691</v>
      </c>
    </row>
    <row r="21" spans="1:4" x14ac:dyDescent="0.15">
      <c r="A21" s="12" t="s">
        <v>688</v>
      </c>
      <c r="B21" s="12" t="s">
        <v>67</v>
      </c>
      <c r="C21" s="333" t="s">
        <v>688</v>
      </c>
      <c r="D21" s="332"/>
    </row>
    <row r="22" spans="1:4" x14ac:dyDescent="0.15">
      <c r="A22" s="12" t="s">
        <v>719</v>
      </c>
      <c r="B22" s="12" t="s">
        <v>152</v>
      </c>
      <c r="C22" s="333" t="s">
        <v>189</v>
      </c>
      <c r="D22" s="332" t="s">
        <v>691</v>
      </c>
    </row>
    <row r="23" spans="1:4" x14ac:dyDescent="0.15">
      <c r="A23" s="12" t="s">
        <v>720</v>
      </c>
      <c r="B23" s="12" t="s">
        <v>153</v>
      </c>
      <c r="C23" s="333" t="s">
        <v>689</v>
      </c>
      <c r="D23" s="332" t="s">
        <v>691</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zoomScale="130" zoomScaleNormal="130" workbookViewId="0"/>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642</v>
      </c>
    </row>
    <row r="2" spans="1:3" x14ac:dyDescent="0.15">
      <c r="B2" s="4" t="s">
        <v>70</v>
      </c>
      <c r="C2" s="4" t="s">
        <v>643</v>
      </c>
    </row>
    <row r="3" spans="1:3" x14ac:dyDescent="0.15">
      <c r="B3" s="8" t="s">
        <v>72</v>
      </c>
      <c r="C3" s="10" t="s">
        <v>644</v>
      </c>
    </row>
    <row r="4" spans="1:3" x14ac:dyDescent="0.15">
      <c r="B4" s="7" t="s">
        <v>73</v>
      </c>
      <c r="C4" s="9" t="s">
        <v>645</v>
      </c>
    </row>
    <row r="5" spans="1:3" ht="22.5" x14ac:dyDescent="0.15">
      <c r="B5" s="7" t="s">
        <v>74</v>
      </c>
      <c r="C5" s="9" t="s">
        <v>646</v>
      </c>
    </row>
    <row r="6" spans="1:3" ht="22.5" x14ac:dyDescent="0.15">
      <c r="B6" s="7" t="s">
        <v>75</v>
      </c>
      <c r="C6" s="9" t="s">
        <v>647</v>
      </c>
    </row>
    <row r="7" spans="1:3" ht="22.5" x14ac:dyDescent="0.15">
      <c r="B7" s="7" t="s">
        <v>76</v>
      </c>
      <c r="C7" s="9" t="s">
        <v>795</v>
      </c>
    </row>
    <row r="8" spans="1:3" x14ac:dyDescent="0.15">
      <c r="B8" s="7" t="s">
        <v>146</v>
      </c>
      <c r="C8" s="9" t="s">
        <v>648</v>
      </c>
    </row>
    <row r="9" spans="1:3" ht="22.5" x14ac:dyDescent="0.15">
      <c r="B9" s="7" t="s">
        <v>77</v>
      </c>
      <c r="C9" s="9" t="s">
        <v>796</v>
      </c>
    </row>
    <row r="10" spans="1:3" x14ac:dyDescent="0.15">
      <c r="B10" s="7" t="s">
        <v>78</v>
      </c>
      <c r="C10" s="9" t="s">
        <v>797</v>
      </c>
    </row>
    <row r="11" spans="1:3" x14ac:dyDescent="0.15">
      <c r="B11" s="7" t="s">
        <v>147</v>
      </c>
      <c r="C11" s="9" t="s">
        <v>649</v>
      </c>
    </row>
    <row r="12" spans="1:3" ht="22.5" x14ac:dyDescent="0.15">
      <c r="B12" s="7" t="s">
        <v>148</v>
      </c>
      <c r="C12" s="9" t="s">
        <v>810</v>
      </c>
    </row>
    <row r="13" spans="1:3" x14ac:dyDescent="0.15">
      <c r="B13" s="7" t="s">
        <v>144</v>
      </c>
      <c r="C13" s="7" t="s">
        <v>650</v>
      </c>
    </row>
    <row r="14" spans="1:3" x14ac:dyDescent="0.15">
      <c r="B14" s="7" t="s">
        <v>149</v>
      </c>
      <c r="C14" s="7" t="s">
        <v>651</v>
      </c>
    </row>
    <row r="15" spans="1:3" ht="22.5" x14ac:dyDescent="0.15">
      <c r="B15" s="7" t="s">
        <v>150</v>
      </c>
      <c r="C15" s="9" t="s">
        <v>662</v>
      </c>
    </row>
    <row r="16" spans="1:3" ht="33.75" x14ac:dyDescent="0.15">
      <c r="B16" s="7" t="s">
        <v>151</v>
      </c>
      <c r="C16" s="9" t="s">
        <v>811</v>
      </c>
    </row>
    <row r="17" spans="2:3" ht="22.5" x14ac:dyDescent="0.15">
      <c r="B17" s="7" t="s">
        <v>177</v>
      </c>
      <c r="C17" s="9" t="s">
        <v>652</v>
      </c>
    </row>
    <row r="18" spans="2:3" x14ac:dyDescent="0.15">
      <c r="B18" s="7" t="s">
        <v>180</v>
      </c>
      <c r="C18" s="9" t="s">
        <v>798</v>
      </c>
    </row>
    <row r="19" spans="2:3" x14ac:dyDescent="0.15">
      <c r="B19" s="7" t="s">
        <v>178</v>
      </c>
      <c r="C19" s="9" t="s">
        <v>812</v>
      </c>
    </row>
    <row r="20" spans="2:3" ht="33.75" x14ac:dyDescent="0.15">
      <c r="B20" s="7" t="s">
        <v>179</v>
      </c>
      <c r="C20" s="9" t="s">
        <v>813</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9EF3-CA3D-413F-88B1-767ED87F4E25}">
  <sheetPr codeName="Sheet9"/>
  <dimension ref="A1:I5"/>
  <sheetViews>
    <sheetView workbookViewId="0"/>
  </sheetViews>
  <sheetFormatPr defaultRowHeight="13.5" x14ac:dyDescent="0.15"/>
  <cols>
    <col min="1" max="1" width="2.5" customWidth="1"/>
    <col min="2" max="2" width="16.75" customWidth="1"/>
    <col min="3" max="3" width="17.375" customWidth="1"/>
    <col min="4" max="4" width="8.25" bestFit="1" customWidth="1"/>
    <col min="5" max="5" width="11" bestFit="1" customWidth="1"/>
    <col min="6" max="6" width="11.375" bestFit="1" customWidth="1"/>
    <col min="7" max="7" width="35.625" customWidth="1"/>
  </cols>
  <sheetData>
    <row r="1" spans="1:9" x14ac:dyDescent="0.15">
      <c r="A1" t="s">
        <v>803</v>
      </c>
    </row>
    <row r="2" spans="1:9" x14ac:dyDescent="0.15">
      <c r="B2" s="248" t="s">
        <v>814</v>
      </c>
      <c r="C2" s="248" t="s">
        <v>815</v>
      </c>
      <c r="D2" s="248" t="s">
        <v>816</v>
      </c>
      <c r="E2" s="248" t="s">
        <v>817</v>
      </c>
      <c r="F2" s="248" t="s">
        <v>818</v>
      </c>
      <c r="G2" s="248" t="s">
        <v>819</v>
      </c>
      <c r="H2" s="248" t="s">
        <v>820</v>
      </c>
      <c r="I2" s="248" t="s">
        <v>821</v>
      </c>
    </row>
    <row r="3" spans="1:9" x14ac:dyDescent="0.15">
      <c r="B3" s="334" t="s">
        <v>800</v>
      </c>
      <c r="C3" s="334" t="s">
        <v>174</v>
      </c>
      <c r="D3" s="255" t="s">
        <v>691</v>
      </c>
      <c r="E3" s="334" t="s">
        <v>701</v>
      </c>
      <c r="F3" s="335"/>
      <c r="G3" s="336" t="s">
        <v>183</v>
      </c>
      <c r="H3" s="336" t="s">
        <v>691</v>
      </c>
      <c r="I3" s="336" t="s">
        <v>691</v>
      </c>
    </row>
    <row r="4" spans="1:9" x14ac:dyDescent="0.15">
      <c r="B4" s="334" t="s">
        <v>801</v>
      </c>
      <c r="C4" s="334" t="s">
        <v>175</v>
      </c>
      <c r="D4" s="255"/>
      <c r="E4" s="334" t="s">
        <v>700</v>
      </c>
      <c r="F4" s="335">
        <v>0</v>
      </c>
      <c r="G4" s="336" t="s">
        <v>176</v>
      </c>
      <c r="H4" s="336" t="s">
        <v>691</v>
      </c>
      <c r="I4" s="336"/>
    </row>
    <row r="5" spans="1:9" x14ac:dyDescent="0.15">
      <c r="B5" s="334" t="s">
        <v>802</v>
      </c>
      <c r="C5" s="334" t="s">
        <v>185</v>
      </c>
      <c r="D5" s="255"/>
      <c r="E5" s="334" t="s">
        <v>700</v>
      </c>
      <c r="F5" s="335">
        <v>200</v>
      </c>
      <c r="G5" s="336" t="s">
        <v>186</v>
      </c>
      <c r="H5" s="336"/>
      <c r="I5" s="336"/>
    </row>
  </sheetData>
  <dataConsolidate/>
  <phoneticPr fontId="2"/>
  <dataValidations count="1">
    <dataValidation type="list" allowBlank="1" showInputMessage="1" showErrorMessage="1" sqref="H3:I5 D3:D5" xr:uid="{6E7C9980-F8B3-438A-AE7D-1E7EF682E668}">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Tool</vt:lpstr>
      <vt:lpstr>Unused item prefixes</vt:lpstr>
      <vt:lpstr>Data type correspondence table</vt:lpstr>
      <vt:lpstr>Error code table</vt:lpstr>
      <vt:lpstr>Hierarchical structure header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2020-09-09T10:53:44Z</dcterms:modified>
</cp:coreProperties>
</file>