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filterPrivacy="1" codeName="ThisWorkbook" defaultThemeVersion="124226"/>
  <xr:revisionPtr revIDLastSave="0" documentId="13_ncr:1_{ED8CA93E-ED87-4567-B9E7-3BA44342F16F}" xr6:coauthVersionLast="47" xr6:coauthVersionMax="47" xr10:uidLastSave="{00000000-0000-0000-0000-000000000000}"/>
  <bookViews>
    <workbookView xWindow="3480" yWindow="1185" windowWidth="26085" windowHeight="14550" tabRatio="678" xr2:uid="{00000000-000D-0000-FFFF-FFFF00000000}"/>
  </bookViews>
  <sheets>
    <sheet name="6u3" sheetId="9" r:id="rId1"/>
    <sheet name="バージョンアップ手順" sheetId="7" r:id="rId2"/>
    <sheet name="マルチパートリクエストのサポート対応" sheetId="8" r:id="rId3"/>
  </sheets>
  <definedNames>
    <definedName name="_xlnm._FilterDatabase" localSheetId="0" hidden="1">'6u3'!$I$5:$J$5</definedName>
    <definedName name="_xlnm.Print_Area" localSheetId="0">'6u3'!$A$1:$N$46</definedName>
    <definedName name="_xlnm.Print_Area" localSheetId="1">バージョンアップ手順!$A$1:$C$9</definedName>
    <definedName name="_xlnm.Print_Area" localSheetId="2">マルチパートリクエストのサポート対応!$A$1:$C$9</definedName>
    <definedName name="_xlnm.Print_Titles" localSheetId="0">'6u3'!$4:$5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9" l="1"/>
  <c r="C10" i="9" s="1"/>
  <c r="C11" i="9" s="1"/>
  <c r="C12" i="9" s="1"/>
  <c r="C13" i="9" s="1"/>
  <c r="C14" i="9" s="1"/>
  <c r="C15" i="9" s="1"/>
  <c r="C16" i="9" s="1"/>
  <c r="C17" i="9" s="1"/>
  <c r="C18" i="9" s="1"/>
  <c r="C20" i="9" s="1"/>
  <c r="C21" i="9" s="1"/>
  <c r="C22" i="9" s="1"/>
  <c r="C23" i="9" s="1"/>
  <c r="C24" i="9" s="1"/>
  <c r="C25" i="9" s="1"/>
  <c r="C27" i="9" s="1"/>
  <c r="C28" i="9" s="1"/>
  <c r="C30" i="9" s="1"/>
  <c r="C31" i="9" s="1"/>
  <c r="C32" i="9" s="1"/>
  <c r="C34" i="9" s="1"/>
  <c r="C36" i="9" s="1"/>
  <c r="C37" i="9" s="1"/>
  <c r="C38" i="9" s="1"/>
  <c r="B6" i="7" l="1"/>
</calcChain>
</file>

<file path=xl/sharedStrings.xml><?xml version="1.0" encoding="utf-8"?>
<sst xmlns="http://schemas.openxmlformats.org/spreadsheetml/2006/main" count="307" uniqueCount="213">
  <si>
    <t>■Nablarch 6u3 リリースノート</t>
    <phoneticPr fontId="10"/>
  </si>
  <si>
    <t>6u2からの変更点を記載しています。</t>
    <phoneticPr fontId="10"/>
  </si>
  <si>
    <t>コンテンツ</t>
    <phoneticPr fontId="10"/>
  </si>
  <si>
    <t>No.</t>
    <phoneticPr fontId="10"/>
  </si>
  <si>
    <t>分類</t>
    <rPh sb="0" eb="2">
      <t>ブンルイ</t>
    </rPh>
    <phoneticPr fontId="10"/>
  </si>
  <si>
    <t>リリース
区分</t>
    <rPh sb="5" eb="7">
      <t>クブン</t>
    </rPh>
    <phoneticPr fontId="10"/>
  </si>
  <si>
    <t>タイトル</t>
    <phoneticPr fontId="10"/>
  </si>
  <si>
    <t>概要</t>
    <rPh sb="0" eb="2">
      <t>ガイヨウ</t>
    </rPh>
    <phoneticPr fontId="10"/>
  </si>
  <si>
    <t>修正後のバージョン
（※1）</t>
    <rPh sb="0" eb="2">
      <t>シュウセイ</t>
    </rPh>
    <rPh sb="2" eb="3">
      <t>アト</t>
    </rPh>
    <phoneticPr fontId="10"/>
  </si>
  <si>
    <t>不具合の起因バージョン
（※2）</t>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</si>
  <si>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</si>
  <si>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</si>
  <si>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参照先</t>
    <rPh sb="0" eb="2">
      <t>サンショウ</t>
    </rPh>
    <rPh sb="2" eb="3">
      <t>サキ</t>
    </rPh>
    <phoneticPr fontId="10"/>
  </si>
  <si>
    <t>JIRA issue
(※4)</t>
    <phoneticPr fontId="10"/>
  </si>
  <si>
    <t>モジュール</t>
    <phoneticPr fontId="10"/>
  </si>
  <si>
    <t>Nablarch</t>
    <phoneticPr fontId="10"/>
  </si>
  <si>
    <t>アプリケーションフレームワーク</t>
  </si>
  <si>
    <t>オブジェクトコード、ソースコード</t>
    <phoneticPr fontId="10"/>
  </si>
  <si>
    <t>RESTfulウェブサービス</t>
    <phoneticPr fontId="10"/>
  </si>
  <si>
    <t>変更</t>
  </si>
  <si>
    <t>なし</t>
  </si>
  <si>
    <t>https://nablarch.github.io/docs/6u3/doc/application_framework/application_framework/web_service/rest/feature_details/resource_signature.html</t>
    <phoneticPr fontId="10"/>
  </si>
  <si>
    <t>NAB-618</t>
    <phoneticPr fontId="10"/>
  </si>
  <si>
    <t>nablarch-fw-jaxrs 2.2.0</t>
    <phoneticPr fontId="10"/>
  </si>
  <si>
    <t>あり(開発)</t>
    <rPh sb="3" eb="5">
      <t>カイハツ</t>
    </rPh>
    <phoneticPr fontId="10"/>
  </si>
  <si>
    <t>NAB-619</t>
    <phoneticPr fontId="10"/>
  </si>
  <si>
    <t>BeanUtil</t>
    <phoneticPr fontId="10"/>
  </si>
  <si>
    <t>nablarch-core-beans 2.3.0</t>
    <phoneticPr fontId="10"/>
  </si>
  <si>
    <t>https://nablarch.github.io/docs/6u3/doc/application_framework/application_framework/libraries/bean_util.html</t>
    <phoneticPr fontId="10"/>
  </si>
  <si>
    <t>NAB-620</t>
    <phoneticPr fontId="10"/>
  </si>
  <si>
    <t>NAB-621</t>
    <phoneticPr fontId="10"/>
  </si>
  <si>
    <t>MapからBeanへ移送するメソッドのパフォーマンス改善</t>
  </si>
  <si>
    <t xml:space="preserve">MapからBeanへ移送する際、ネストしたオブジェクト数が多い場合に処理が遅くなる事象が発生していたので、修正しました。
</t>
  </si>
  <si>
    <t>NAB-634</t>
  </si>
  <si>
    <t>汎用データフォーマット</t>
    <phoneticPr fontId="10"/>
  </si>
  <si>
    <t>不具合</t>
    <rPh sb="0" eb="3">
      <t>フグアイ</t>
    </rPh>
    <phoneticPr fontId="10"/>
  </si>
  <si>
    <t>JSONの読み取りに失敗する問題を修正</t>
    <rPh sb="5" eb="6">
      <t>ヨ</t>
    </rPh>
    <rPh sb="7" eb="8">
      <t>ト</t>
    </rPh>
    <rPh sb="14" eb="16">
      <t>モンダイ</t>
    </rPh>
    <rPh sb="17" eb="19">
      <t>シュウセイ</t>
    </rPh>
    <phoneticPr fontId="10"/>
  </si>
  <si>
    <t>nablarch-core-dataformat 2.0.3</t>
    <phoneticPr fontId="10"/>
  </si>
  <si>
    <t>1.3.1</t>
    <phoneticPr fontId="10"/>
  </si>
  <si>
    <t>5u19</t>
    <phoneticPr fontId="10"/>
  </si>
  <si>
    <t>あり(本番)</t>
    <phoneticPr fontId="10"/>
  </si>
  <si>
    <t>概要の①のようにJSONの区切り文字のみが値になるデータを解析できるようになります。
本来は値として解析できることが正しい挙動であるため影響が無い想定ですが、もしこのようなJSONを読み込めるようになることでシステム影響がある場合、値の確認をして受け入れないようにするなどの修正を行ってください。</t>
  </si>
  <si>
    <t>https://nablarch.github.io/docs/6u3/doc/application_framework/application_framework/libraries/data_io/data_format.html</t>
    <phoneticPr fontId="10"/>
  </si>
  <si>
    <t>NAB-639</t>
    <phoneticPr fontId="10"/>
  </si>
  <si>
    <t>Bean Validation</t>
  </si>
  <si>
    <t>変更</t>
    <phoneticPr fontId="10"/>
  </si>
  <si>
    <t>BeanValidationStrategyのバリデーション処理をカスタマイズできるように修正</t>
    <phoneticPr fontId="10"/>
  </si>
  <si>
    <t>nablarch-fw-web 2.3.0</t>
    <phoneticPr fontId="10"/>
  </si>
  <si>
    <t>なし</t>
    <phoneticPr fontId="10"/>
  </si>
  <si>
    <t>https://nablarch.github.io/docs/6u3/doc/application_framework/application_framework/libraries/validation/bean_validation.html</t>
    <phoneticPr fontId="10"/>
  </si>
  <si>
    <t>NAB-640</t>
    <phoneticPr fontId="10"/>
  </si>
  <si>
    <t>公開API</t>
  </si>
  <si>
    <t>公開APIの追加</t>
  </si>
  <si>
    <t>nablarch-common-dao 2.3.0
nablarch-common-databind 2.1.0</t>
    <phoneticPr fontId="10"/>
  </si>
  <si>
    <t>-</t>
    <phoneticPr fontId="10"/>
  </si>
  <si>
    <t>NAB-641</t>
    <phoneticPr fontId="10"/>
  </si>
  <si>
    <t>APIドキュメント</t>
    <phoneticPr fontId="10"/>
  </si>
  <si>
    <t>Nablarchバッチアプリケーション</t>
    <phoneticPr fontId="10"/>
  </si>
  <si>
    <t>ResumeDataReaderのJavadoc改善</t>
  </si>
  <si>
    <t xml:space="preserve">ResumeDataReaderが内部的に使用するResumePointManagerは初期化が必要ですが、
この点をResumeDataReaderに関する説明から読み取りづらかったため、ResumeDataReaderのJavadocに追記しました。
</t>
  </si>
  <si>
    <t>nablarch-fw-batch 2.0.1</t>
    <phoneticPr fontId="10"/>
  </si>
  <si>
    <t>https://nablarch.github.io/docs/6u3/javadoc/nablarch/fw/reader/ResumeDataReader.html</t>
    <phoneticPr fontId="10"/>
  </si>
  <si>
    <t>NAB-629</t>
    <phoneticPr fontId="10"/>
  </si>
  <si>
    <t>サロゲートキーの採番</t>
    <phoneticPr fontId="10"/>
  </si>
  <si>
    <t>TableIdGeneratorのJavadoc改善</t>
  </si>
  <si>
    <t>nablarch-common-idgenerator-jdbc 2.0.1</t>
    <phoneticPr fontId="10"/>
  </si>
  <si>
    <t xml:space="preserve">https://nablarch.github.io/docs/6u3/javadoc/nablarch/common/idgenerator/FastTableIdGenerator.html
</t>
    <phoneticPr fontId="10"/>
  </si>
  <si>
    <t>汎用ユーティリティ</t>
    <rPh sb="0" eb="2">
      <t>ハンヨウ</t>
    </rPh>
    <phoneticPr fontId="10"/>
  </si>
  <si>
    <t>変更</t>
    <rPh sb="0" eb="2">
      <t>ヘンコウ</t>
    </rPh>
    <phoneticPr fontId="10"/>
  </si>
  <si>
    <t>nablarch-core-2.2.1</t>
    <phoneticPr fontId="10"/>
  </si>
  <si>
    <t>https://nablarch.github.io/docs/6u3/javadoc/nablarch/core/util/Base64Util.html</t>
    <phoneticPr fontId="10"/>
  </si>
  <si>
    <t>NAB-626</t>
    <phoneticPr fontId="10"/>
  </si>
  <si>
    <t>公開API</t>
    <rPh sb="0" eb="2">
      <t>コウカイ</t>
    </rPh>
    <phoneticPr fontId="10"/>
  </si>
  <si>
    <t>PublishedアノテーションのJavadoc改善</t>
    <rPh sb="24" eb="26">
      <t>カイゼン</t>
    </rPh>
    <phoneticPr fontId="10"/>
  </si>
  <si>
    <t>https://nablarch.github.io/docs/6u3/javadoc/nablarch/core/util/annotation/Published.html</t>
    <phoneticPr fontId="10"/>
  </si>
  <si>
    <t>解説書</t>
    <rPh sb="0" eb="3">
      <t>カイセツショ</t>
    </rPh>
    <phoneticPr fontId="10"/>
  </si>
  <si>
    <t>コンポーネントの初期化</t>
    <rPh sb="8" eb="11">
      <t>ショキカ</t>
    </rPh>
    <phoneticPr fontId="10"/>
  </si>
  <si>
    <t>初期化が必要なコンポーネントに対する説明の改善</t>
    <phoneticPr fontId="10"/>
  </si>
  <si>
    <t>nablarch-document 6u3</t>
    <phoneticPr fontId="10"/>
  </si>
  <si>
    <t>https://nablarch.github.io/docs/6u3/doc/application_framework/application_framework/libraries/utility.html</t>
    <phoneticPr fontId="10"/>
  </si>
  <si>
    <t>ブランクプロジェクト</t>
    <phoneticPr fontId="10"/>
  </si>
  <si>
    <t>マルチパートリクエストのサポート</t>
    <phoneticPr fontId="10"/>
  </si>
  <si>
    <t xml:space="preserve">nablarch-fw-jaxrsおよびnablarch-jaxrs-adaptorの変更内容を取り込み、マルチパートリクエストに対応しました。
</t>
    <rPh sb="43" eb="45">
      <t>ヘンコウ</t>
    </rPh>
    <rPh sb="45" eb="47">
      <t>ナイヨウ</t>
    </rPh>
    <rPh sb="48" eb="49">
      <t>ト</t>
    </rPh>
    <rPh sb="50" eb="51">
      <t>コ</t>
    </rPh>
    <rPh sb="65" eb="67">
      <t>タイオウ</t>
    </rPh>
    <phoneticPr fontId="10"/>
  </si>
  <si>
    <t>nablarch-single-module-archetype 6u3</t>
    <phoneticPr fontId="10"/>
  </si>
  <si>
    <t>Tomcatベースイメージの更新</t>
    <rPh sb="14" eb="16">
      <t>コウシン</t>
    </rPh>
    <phoneticPr fontId="10"/>
  </si>
  <si>
    <t xml:space="preserve">10.1.33以前のApache Tomcatに脆弱性が検出されたため、ブランクプロジェクトのデフォルトのTomcatのベースイメージを以下に更新しました。
　tomcat:10.1.34-jdk17-temurin
</t>
    <rPh sb="7" eb="9">
      <t>イゼン</t>
    </rPh>
    <rPh sb="24" eb="27">
      <t>ゼイジャクセイ</t>
    </rPh>
    <rPh sb="28" eb="30">
      <t>ケンシュツ</t>
    </rPh>
    <rPh sb="68" eb="70">
      <t>イカ</t>
    </rPh>
    <rPh sb="71" eb="73">
      <t>コウシン</t>
    </rPh>
    <phoneticPr fontId="10"/>
  </si>
  <si>
    <t>https://nablarch.github.io/docs/6u3/doc/application_framework/application_framework/blank_project/setup_containerBlankProject/setup_ContainerWeb.html</t>
    <phoneticPr fontId="10"/>
  </si>
  <si>
    <t>NAB-627</t>
    <phoneticPr fontId="10"/>
  </si>
  <si>
    <t>全般</t>
    <rPh sb="0" eb="2">
      <t>ゼンパン</t>
    </rPh>
    <phoneticPr fontId="10"/>
  </si>
  <si>
    <t>gsp-dba-maven-pluginのバージョン更新</t>
  </si>
  <si>
    <t xml:space="preserve">以下のMavenプラグインを記載のバージョンに更新しました。
・gsp-dba-maven-plugin：5.2.0
</t>
  </si>
  <si>
    <t>NAB-636</t>
    <phoneticPr fontId="10"/>
  </si>
  <si>
    <t>使用不許可APIツールのバージョン更新</t>
  </si>
  <si>
    <t>NAB-630</t>
    <phoneticPr fontId="10"/>
  </si>
  <si>
    <t>https://nablarch.github.io/docs/6u3/doc/application_framework/adaptors/router_adaptor.html</t>
    <phoneticPr fontId="10"/>
  </si>
  <si>
    <t>Jakarta RESTful Web Servicesアダプタ</t>
    <phoneticPr fontId="10"/>
  </si>
  <si>
    <t>nablarch-jaxrs-adaptor 2.2.0
nablarch-jersey-adaptor 2.2.0
nablarch-resteasy-adaptor 2.2.0
nablarch-jackson-adaptor 2.2.0</t>
    <phoneticPr fontId="10"/>
  </si>
  <si>
    <t>https://nablarch.github.io/docs/6u3/doc/application_framework/adaptors/jaxrs_adaptor.html</t>
    <phoneticPr fontId="10"/>
  </si>
  <si>
    <t>あり</t>
  </si>
  <si>
    <t>6u2以前からのバージョンアップで本機能を使用する場合は、設定変更が必要になります。詳しくは「マルチパートリクエストのサポート対応」シートを参照してください。</t>
  </si>
  <si>
    <t>ウェブアプリケーション (JSP)</t>
    <phoneticPr fontId="10"/>
  </si>
  <si>
    <t>jQuery、Bootstrapのバージョンアップ</t>
    <phoneticPr fontId="10"/>
  </si>
  <si>
    <t xml:space="preserve">jQueryおよびjQeuryに依存していたライブラリのバージョンを以下の通り更新しました。
・jQuery 3.7.1
・jQuery UI 1.14
・Bootstrap 5.3.3
また、Bootstrapのバージョンアップに伴ってMaterial Design for Bootstrapの使用を廃止し、画面デザインを調整しました。
</t>
    <phoneticPr fontId="10"/>
  </si>
  <si>
    <t>nablarch-example-web 6u3</t>
    <phoneticPr fontId="10"/>
  </si>
  <si>
    <t>-</t>
  </si>
  <si>
    <t>https://nablarch.github.io/docs/6u3/doc/application_framework/application_framework/web/index.html</t>
    <phoneticPr fontId="10"/>
  </si>
  <si>
    <t>NAB-616</t>
    <phoneticPr fontId="10"/>
  </si>
  <si>
    <t>nablarch-example-rest 6u3</t>
    <phoneticPr fontId="10"/>
  </si>
  <si>
    <t xml:space="preserve">以下のMavenプラグインを記載のバージョンに更新しました。
・gsp-dba-maven-plugin：5.2.0
</t>
    <rPh sb="0" eb="2">
      <t>イカ</t>
    </rPh>
    <rPh sb="14" eb="16">
      <t>キサイ</t>
    </rPh>
    <rPh sb="23" eb="25">
      <t>コウシン</t>
    </rPh>
    <phoneticPr fontId="10"/>
  </si>
  <si>
    <t>nablarch-example-web  6u3
nablarch-example-thymeleaf-web  6u3
nablarch-example-rest  6u3
nablarch-example-batch  6u3
nablarch-example-batch-ee  6u3
nablarch-example-http-messaging  6u3
nablarch-example-http-messaging-send  6u3
nablarch-example-db-queue  6u3
nablarch-example-mom-delayed-receive  6u3
nablarch-example-mom-delayed-send  6u3
nablarch-example-mom-sync-receive  6u3
nablarch-example-mom-sync-send-batch  6u3</t>
    <phoneticPr fontId="10"/>
  </si>
  <si>
    <t>実装サンプル集</t>
    <rPh sb="0" eb="2">
      <t>ジッソウ</t>
    </rPh>
    <rPh sb="6" eb="7">
      <t>シュウ</t>
    </rPh>
    <phoneticPr fontId="10"/>
  </si>
  <si>
    <t>検索結果の一覧表示</t>
    <rPh sb="0" eb="4">
      <t>ケンサクケッカ</t>
    </rPh>
    <rPh sb="5" eb="9">
      <t>イチランヒョウジ</t>
    </rPh>
    <phoneticPr fontId="10"/>
  </si>
  <si>
    <t>タグファイルのスタイル適用設定修正</t>
    <rPh sb="11" eb="13">
      <t>テキヨウ</t>
    </rPh>
    <rPh sb="13" eb="15">
      <t>セッテイ</t>
    </rPh>
    <rPh sb="15" eb="17">
      <t>シュウセイ</t>
    </rPh>
    <phoneticPr fontId="10"/>
  </si>
  <si>
    <t xml:space="preserve">ページングの現在表示中のページ番号部分に対して、カスタムタグで指定したスタイルが適用されていなかったため、表示中かどうかに関わらず設定したCSSが適用されるように修正しました。
</t>
    <phoneticPr fontId="10"/>
  </si>
  <si>
    <t>nablarch-biz-sample-all 3.1.0</t>
    <phoneticPr fontId="10"/>
  </si>
  <si>
    <t>https://nablarch.github.io/docs/6u3/doc/biz_samples/03/index.html</t>
    <phoneticPr fontId="10"/>
  </si>
  <si>
    <t>Nablarch開発標準</t>
    <rPh sb="8" eb="10">
      <t>カイハツ</t>
    </rPh>
    <rPh sb="10" eb="12">
      <t>ヒョウジュン</t>
    </rPh>
    <phoneticPr fontId="10"/>
  </si>
  <si>
    <t>開発プロセス支援ツール</t>
    <phoneticPr fontId="10"/>
  </si>
  <si>
    <t>Nablarch OpenAPI Generator</t>
    <phoneticPr fontId="10"/>
  </si>
  <si>
    <t>追加</t>
    <rPh sb="0" eb="2">
      <t>ツイカ</t>
    </rPh>
    <phoneticPr fontId="10"/>
  </si>
  <si>
    <t>Nablarch OpenAPI Generatorのリリース</t>
  </si>
  <si>
    <t xml:space="preserve">OpenAPIドキュメントからアプリケーションのコード生成をサポートするツールである Nablarch OpenAPI Generator をリリースしました。
</t>
  </si>
  <si>
    <t>nablarch-openapi-generator 1.0.0</t>
    <phoneticPr fontId="10"/>
  </si>
  <si>
    <t>https://nablarch.github.io/docs/6u3/doc/development_tools/toolbox/NablarchOpenApiGenerator/NablarchOpenApiGenerator.html</t>
    <phoneticPr fontId="10"/>
  </si>
  <si>
    <t>NAB-624</t>
    <phoneticPr fontId="10"/>
  </si>
  <si>
    <t>SQL Executor</t>
  </si>
  <si>
    <t>解説書の手順と実際のモジュールの構成差異を修正</t>
    <rPh sb="0" eb="3">
      <t>カイセツショ</t>
    </rPh>
    <rPh sb="4" eb="6">
      <t>テジュン</t>
    </rPh>
    <rPh sb="7" eb="9">
      <t>ジッサイ</t>
    </rPh>
    <rPh sb="16" eb="18">
      <t>コウセイ</t>
    </rPh>
    <rPh sb="18" eb="20">
      <t>サイ</t>
    </rPh>
    <rPh sb="21" eb="23">
      <t>シュウセイ</t>
    </rPh>
    <phoneticPr fontId="10"/>
  </si>
  <si>
    <t>sql-executor 1.3.1</t>
  </si>
  <si>
    <t>https://nablarch.github.io/docs/6u3/doc/development_tools/toolbox/SqlExecutor/SqlExecutor.html</t>
  </si>
  <si>
    <t>NAB-637</t>
  </si>
  <si>
    <t>使用不許可APIチェックツール</t>
    <phoneticPr fontId="10"/>
  </si>
  <si>
    <t>不具合</t>
  </si>
  <si>
    <t>Java21でjava.lang.Objectのメソッドが許可できない場合がある問題に対応</t>
  </si>
  <si>
    <t xml:space="preserve">Java21でバイトコードが変わったことにより、インタフェースからjava.lang.Objectのメソッドを呼んでいる場合、設定ファイルで指定しても許可されないという不具合があったため対応しました。
例) 
■使用不許可APIツールの設定ファイル
java.lang.Object
■解析対象のjavaファイル
// toStringメソッドは本来許可されるはずだが不許可になる
Map&lt;String, String&gt; headers = request.headers();
headers.toString();
</t>
    <phoneticPr fontId="10"/>
  </si>
  <si>
    <t>nablarch-unpublished-api-checker 1.0.1</t>
  </si>
  <si>
    <t>1.0.0</t>
    <phoneticPr fontId="10"/>
  </si>
  <si>
    <t>https://nablarch.github.io/docs/LATEST/doc/development_tools/java_static_analysis/index.html#id6</t>
    <phoneticPr fontId="10"/>
  </si>
  <si>
    <t>■バージョンアップ手順</t>
    <rPh sb="9" eb="11">
      <t>テジュン</t>
    </rPh>
    <phoneticPr fontId="10"/>
  </si>
  <si>
    <t>本リリースの適用手順は、次の通りです。</t>
    <phoneticPr fontId="10"/>
  </si>
  <si>
    <t>No</t>
    <phoneticPr fontId="10"/>
  </si>
  <si>
    <t>適用手順</t>
    <rPh sb="0" eb="2">
      <t>テキヨウ</t>
    </rPh>
    <rPh sb="2" eb="4">
      <t>テジュン</t>
    </rPh>
    <phoneticPr fontId="10"/>
  </si>
  <si>
    <t>pom.xmlの&lt;dependencyManagement&gt;セクションに指定されているnablarch-bomのバージョンを6u3に書き換える</t>
    <rPh sb="36" eb="38">
      <t>シテイ</t>
    </rPh>
    <rPh sb="66" eb="67">
      <t>カ</t>
    </rPh>
    <rPh sb="68" eb="69">
      <t>カ</t>
    </rPh>
    <phoneticPr fontId="10"/>
  </si>
  <si>
    <t>mavenのビルドを再実行する</t>
    <rPh sb="10" eb="13">
      <t>サイジッコウ</t>
    </rPh>
    <phoneticPr fontId="10"/>
  </si>
  <si>
    <t>■Jakarta RESTful Web Servicesアダプタでマルチパートリクエストを扱うための設定変更手順</t>
    <rPh sb="46" eb="47">
      <t>アツカ</t>
    </rPh>
    <rPh sb="51" eb="53">
      <t>セッテイ</t>
    </rPh>
    <rPh sb="53" eb="55">
      <t>ヘンコウ</t>
    </rPh>
    <rPh sb="55" eb="57">
      <t>テジュン</t>
    </rPh>
    <phoneticPr fontId="10"/>
  </si>
  <si>
    <t>【本手順の適用対象となるシステム】</t>
    <rPh sb="1" eb="2">
      <t>ホン</t>
    </rPh>
    <rPh sb="2" eb="4">
      <t>テジュン</t>
    </rPh>
    <rPh sb="5" eb="7">
      <t>テキヨウ</t>
    </rPh>
    <rPh sb="7" eb="9">
      <t>タイショウ</t>
    </rPh>
    <phoneticPr fontId="10"/>
  </si>
  <si>
    <r>
      <t>本手順は、</t>
    </r>
    <r>
      <rPr>
        <b/>
        <u/>
        <sz val="10"/>
        <rFont val="Meiryo UI"/>
        <family val="3"/>
        <charset val="128"/>
      </rPr>
      <t>以下の条件をすべて満たす</t>
    </r>
    <r>
      <rPr>
        <sz val="10"/>
        <rFont val="Meiryo UI"/>
        <family val="3"/>
        <charset val="128"/>
      </rPr>
      <t>システムを対象としています。</t>
    </r>
    <rPh sb="0" eb="1">
      <t>ホン</t>
    </rPh>
    <rPh sb="1" eb="3">
      <t>テジュン</t>
    </rPh>
    <rPh sb="5" eb="7">
      <t>イカ</t>
    </rPh>
    <rPh sb="8" eb="10">
      <t>ジョウケン</t>
    </rPh>
    <rPh sb="14" eb="15">
      <t>ミ</t>
    </rPh>
    <rPh sb="22" eb="24">
      <t>タイショウ</t>
    </rPh>
    <phoneticPr fontId="10"/>
  </si>
  <si>
    <t>・Nablarch 6u2以前からのバージョンアップであること</t>
    <rPh sb="13" eb="15">
      <t>イゼン</t>
    </rPh>
    <phoneticPr fontId="10"/>
  </si>
  <si>
    <t>・Jakarta RESTful Web ServicesアダプタのJerseyJaxRsHandlerListFactoryまたはResteasyJaxRsHandlerListFactoryを使用していること</t>
    <rPh sb="98" eb="100">
      <t>シヨウ</t>
    </rPh>
    <phoneticPr fontId="10"/>
  </si>
  <si>
    <t>　※RESTfulウェブサービスのブランクプロジェクトは、デフォルトでJerseyJaxRsHandlerListFactoryを使用するように構成されています</t>
    <phoneticPr fontId="10"/>
  </si>
  <si>
    <t>・Nablarchの標準機能を使用して、RESTfulウェブサービスでマルチパートリクエストを扱いたい</t>
    <rPh sb="10" eb="12">
      <t>ヒョウジュン</t>
    </rPh>
    <rPh sb="12" eb="14">
      <t>キノウ</t>
    </rPh>
    <rPh sb="15" eb="17">
      <t>シヨウ</t>
    </rPh>
    <rPh sb="47" eb="48">
      <t>アツカ</t>
    </rPh>
    <phoneticPr fontId="10"/>
  </si>
  <si>
    <t>【変更内容の概要】</t>
    <rPh sb="1" eb="3">
      <t>ヘンコウ</t>
    </rPh>
    <rPh sb="3" eb="5">
      <t>ナイヨウ</t>
    </rPh>
    <rPh sb="6" eb="8">
      <t>ガイヨウ</t>
    </rPh>
    <phoneticPr fontId="10"/>
  </si>
  <si>
    <t>Nablarch 6u3では、RESTfulウェブサービスでマルチパートリクエストを扱えるようにするためにマルチパート用のBodyConverterを追加しています。</t>
    <rPh sb="42" eb="43">
      <t>アツカ</t>
    </rPh>
    <rPh sb="75" eb="77">
      <t>ツイカ</t>
    </rPh>
    <phoneticPr fontId="10"/>
  </si>
  <si>
    <t>それに伴いJakarta RESTful Web ServicesアダプタのJerseyJaxRsHandlerListFactoryおよびResteasyJaxRsHandlerListFactoryに</t>
    <rPh sb="3" eb="4">
      <t>トモナ</t>
    </rPh>
    <phoneticPr fontId="10"/>
  </si>
  <si>
    <t>該当のBodyConverterを追加していますが、マルチパートをリクエストを扱うためにはさらに以下の対応を行う必要があります。</t>
    <rPh sb="0" eb="2">
      <t>ガイトウ</t>
    </rPh>
    <rPh sb="17" eb="19">
      <t>ツイカ</t>
    </rPh>
    <phoneticPr fontId="10"/>
  </si>
  <si>
    <t>・コンポーネント定義ファイルへのファイルパス設定、ファイルアップロード機能設定の追加</t>
    <rPh sb="8" eb="10">
      <t>テイギ</t>
    </rPh>
    <rPh sb="22" eb="24">
      <t>セッテイ</t>
    </rPh>
    <rPh sb="35" eb="37">
      <t>キノウ</t>
    </rPh>
    <rPh sb="37" eb="39">
      <t>セッテイ</t>
    </rPh>
    <rPh sb="40" eb="42">
      <t>ツイカ</t>
    </rPh>
    <phoneticPr fontId="10"/>
  </si>
  <si>
    <t>・ハンドラキューへのマルチパートリクエストハンドラの追加</t>
    <rPh sb="26" eb="28">
      <t>ツイカ</t>
    </rPh>
    <phoneticPr fontId="10"/>
  </si>
  <si>
    <t>・ファイルアップロード用の一時ディレクトリやアップロードサイズの上限などのプロパティの設定</t>
    <rPh sb="11" eb="12">
      <t>ヨウ</t>
    </rPh>
    <rPh sb="13" eb="15">
      <t>イチジ</t>
    </rPh>
    <rPh sb="32" eb="34">
      <t>ジョウゲン</t>
    </rPh>
    <rPh sb="43" eb="45">
      <t>セッテイ</t>
    </rPh>
    <phoneticPr fontId="10"/>
  </si>
  <si>
    <t>これらの変更を行うことにより、RESTfulウェブサービスでマルチパートリクエストが扱えるようになり、ファイルアップロードが可能になります。</t>
    <rPh sb="4" eb="6">
      <t>ヘンコウ</t>
    </rPh>
    <rPh sb="7" eb="8">
      <t>オコナ</t>
    </rPh>
    <rPh sb="42" eb="43">
      <t>アツカ</t>
    </rPh>
    <rPh sb="62" eb="64">
      <t>カノウ</t>
    </rPh>
    <phoneticPr fontId="10"/>
  </si>
  <si>
    <t>【変更手順】</t>
    <rPh sb="1" eb="3">
      <t>ヘンコウ</t>
    </rPh>
    <rPh sb="3" eb="5">
      <t>テジュン</t>
    </rPh>
    <phoneticPr fontId="10"/>
  </si>
  <si>
    <t>【コンポーネント定義ファイルへのファイルパス設定、ファイルアップロード機能設定の追加】</t>
    <phoneticPr fontId="10"/>
  </si>
  <si>
    <t>src/main/resources/rest-component-configuration.xml に以下の設定を追加します。</t>
    <rPh sb="53" eb="55">
      <t>イカ</t>
    </rPh>
    <rPh sb="56" eb="58">
      <t>セッテイ</t>
    </rPh>
    <rPh sb="59" eb="61">
      <t>ツイカ</t>
    </rPh>
    <phoneticPr fontId="10"/>
  </si>
  <si>
    <t xml:space="preserve">  &lt;!-- ファイルパス設置 --&gt;</t>
  </si>
  <si>
    <t xml:space="preserve">  &lt;import file="nablarch/webui/filepath-for-webui.xml" /&gt;</t>
  </si>
  <si>
    <t xml:space="preserve">  &lt;!-- ファイルアップロード機能設定 --&gt;</t>
  </si>
  <si>
    <t xml:space="preserve">  &lt;import file="nablarch/webui/multipart.xml" /&gt;</t>
  </si>
  <si>
    <t>【ハンドラキューへのマルチパートリクエストハンドラの追加】</t>
    <phoneticPr fontId="10"/>
  </si>
  <si>
    <t>src/main/resources/rest-component-configuration.xml のハンドラキュー(webFrontController)に以下の定義を追加してください。</t>
    <rPh sb="81" eb="83">
      <t>イカ</t>
    </rPh>
    <rPh sb="84" eb="86">
      <t>テイギ</t>
    </rPh>
    <rPh sb="87" eb="89">
      <t>ツイカ</t>
    </rPh>
    <phoneticPr fontId="10"/>
  </si>
  <si>
    <t>&lt;component-ref name="multipartHandler"/&gt;</t>
  </si>
  <si>
    <t>追加位置は、セッション変数保存ハンドラおよびCSRFトークン検証ハンドラの制約事項を確認して決定してください。</t>
    <rPh sb="0" eb="2">
      <t>ツイカ</t>
    </rPh>
    <rPh sb="2" eb="4">
      <t>イチ</t>
    </rPh>
    <rPh sb="11" eb="13">
      <t>ヘンスウ</t>
    </rPh>
    <rPh sb="13" eb="15">
      <t>ホゾン</t>
    </rPh>
    <rPh sb="30" eb="32">
      <t>ケンショウ</t>
    </rPh>
    <rPh sb="37" eb="39">
      <t>セイヤク</t>
    </rPh>
    <rPh sb="39" eb="41">
      <t>ジコウ</t>
    </rPh>
    <rPh sb="42" eb="44">
      <t>カクニン</t>
    </rPh>
    <rPh sb="46" eb="48">
      <t>ケッテイ</t>
    </rPh>
    <phoneticPr fontId="10"/>
  </si>
  <si>
    <t>https://nablarch.github.io/docs/6u3/doc/application_framework/application_framework/handlers/web/SessionStoreHandler.html#session-store-handler-constraint</t>
    <phoneticPr fontId="10"/>
  </si>
  <si>
    <t>https://nablarch.github.io/docs/6u3/doc/application_framework/application_framework/handlers/web/csrf_token_verification_handler.html#id4</t>
    <phoneticPr fontId="10"/>
  </si>
  <si>
    <t>また、環境ごとにハンドラキューを上書きしている場合は、そちらのハンドラキュー定義にも反映してください。</t>
    <rPh sb="3" eb="5">
      <t>カンキョウ</t>
    </rPh>
    <rPh sb="16" eb="18">
      <t>ウワガ</t>
    </rPh>
    <rPh sb="23" eb="25">
      <t>バアイ</t>
    </rPh>
    <rPh sb="38" eb="40">
      <t>テイギ</t>
    </rPh>
    <rPh sb="42" eb="44">
      <t>ハンエイ</t>
    </rPh>
    <phoneticPr fontId="10"/>
  </si>
  <si>
    <t>【ファイルアップロード用の一時ディレクトリやアップロードサイズの上限などのプロパティの設定】</t>
    <phoneticPr fontId="10"/>
  </si>
  <si>
    <t>ファイルパス設定を追加したことにより、以下のプロパティを定義する必要があります。</t>
    <rPh sb="6" eb="8">
      <t>セッテイ</t>
    </rPh>
    <rPh sb="9" eb="11">
      <t>ツイカ</t>
    </rPh>
    <rPh sb="19" eb="21">
      <t>イカ</t>
    </rPh>
    <rPh sb="28" eb="30">
      <t>テイギ</t>
    </rPh>
    <rPh sb="32" eb="34">
      <t>ヒツヨウ</t>
    </rPh>
    <phoneticPr fontId="10"/>
  </si>
  <si>
    <t>src/main/resources/common.properties</t>
    <phoneticPr fontId="10"/>
  </si>
  <si>
    <t>nablarch.uploadSettings.contentLengthLimit</t>
    <phoneticPr fontId="10"/>
  </si>
  <si>
    <t>src/env/[環境別]/resources/env.properties</t>
    <rPh sb="9" eb="11">
      <t>カンキョウ</t>
    </rPh>
    <rPh sb="11" eb="12">
      <t>ベツ</t>
    </rPh>
    <phoneticPr fontId="10"/>
  </si>
  <si>
    <t>nablarch.filePathSetting.basePathSettings.format</t>
    <phoneticPr fontId="10"/>
  </si>
  <si>
    <t>nablarch.filePathSetting.basePathSettings.output</t>
    <phoneticPr fontId="10"/>
  </si>
  <si>
    <t>nablarch.uploadSettings.autoCleaning</t>
    <phoneticPr fontId="10"/>
  </si>
  <si>
    <t>nablarch.filePathSetting.basePathSettings.uploadFileTmpDir</t>
    <phoneticPr fontId="10"/>
  </si>
  <si>
    <t>設定内容は、マルチパートリクエストハンドラを確認してください。</t>
    <rPh sb="0" eb="2">
      <t>セッテイ</t>
    </rPh>
    <rPh sb="2" eb="4">
      <t>ナイヨウ</t>
    </rPh>
    <rPh sb="22" eb="24">
      <t>カクニン</t>
    </rPh>
    <phoneticPr fontId="10"/>
  </si>
  <si>
    <t>https://nablarch.github.io/docs/6u3/doc/application_framework/application_framework/handlers/web/multipart_handler.html</t>
    <phoneticPr fontId="10"/>
  </si>
  <si>
    <t>「nablarch.filePathSetting.basePathSettings.format」は汎用データフォーマットのフォーマット定義ファイル用のパス設定ですが、</t>
    <rPh sb="51" eb="53">
      <t>ハンヨウ</t>
    </rPh>
    <rPh sb="69" eb="71">
      <t>テイギ</t>
    </rPh>
    <rPh sb="75" eb="76">
      <t>ヨウ</t>
    </rPh>
    <rPh sb="79" eb="81">
      <t>セッテイ</t>
    </rPh>
    <phoneticPr fontId="10"/>
  </si>
  <si>
    <t>汎用データフォーマットを使用しないのであればダミー値でかまいません。</t>
    <rPh sb="0" eb="2">
      <t>ハンヨウ</t>
    </rPh>
    <rPh sb="12" eb="14">
      <t>シヨウ</t>
    </rPh>
    <rPh sb="25" eb="26">
      <t>アタイ</t>
    </rPh>
    <phoneticPr fontId="10"/>
  </si>
  <si>
    <t>OpenAPIドキュメントから生成したインタフェースを使用してアクションクラスを実装できるように、インターフェースや親クラスでのリソース定義を引き継ぐように対応しました。
@PathなどのJakarta RESTful Web Servicesのアノテーションを使ってアクションクラスを実装している場合に、以下の条件でアクションクラスが実装しているインターフェースや親クラスのリソース定義を引き継ぎます。
　・アクションクラスが親クラスを継承またはインターフェースを実装している
　・親クラスまたはインターフェースに@Pathアノテーションが注釈されている
　・親クラスまたはインターフェースにHTTPメソッドが定義されている
また、本対応にはルーティングアダプタも修正する必要があったため、合わせて対応しました。</t>
    <rPh sb="319" eb="320">
      <t>ホン</t>
    </rPh>
    <rPh sb="320" eb="322">
      <t>タイオウ</t>
    </rPh>
    <phoneticPr fontId="10"/>
  </si>
  <si>
    <t>nablarch-fw-jaxrs 2.2.0
nablarch-router-adaptor 2.2.0</t>
  </si>
  <si>
    <t>OpenAPIドキュメントとのマッピングに対応するため、EntityResponseに型パラメータを追加しました。
これにより、どのようなエンティティの型をレスポンスとしているかをより明確に表現できるようになりました。</t>
  </si>
  <si>
    <t xml:space="preserve">すでにEntityResponseを使用している個所については型を指定していない状態になるため、コンパイル時に以下のメッセージが出力されるようになります。また、設定によってはIDEで同様の警告が出力されるようになります。
[INFO] (該当クラス)の操作は、未チェックまたは安全ではありません。
解消しなくても動作に影響はありませんが、EntityResponseを使用している個所で明示的に型を指定すると、メッセージおよび警告は解消されます。
</t>
    <rPh sb="55" eb="57">
      <t>イカ</t>
    </rPh>
    <rPh sb="64" eb="66">
      <t>シュツリョク</t>
    </rPh>
    <rPh sb="120" eb="122">
      <t>ガイトウ</t>
    </rPh>
    <phoneticPr fontId="10"/>
  </si>
  <si>
    <t xml:space="preserve">OpenAPIドキュメントとのマッピングに対応するため、Date and Time APIのサポートを拡充し、OffsetDateTimeのサポートを追加しました。
</t>
    <rPh sb="21" eb="23">
      <t>タイオウ</t>
    </rPh>
    <rPh sb="75" eb="77">
      <t>ツイカ</t>
    </rPh>
    <phoneticPr fontId="10"/>
  </si>
  <si>
    <t xml:space="preserve">OpenAPIドキュメントとのマッピングに対応するため、Content-Typeがmultipart/form-dataのリクエストに対応するBodyConverterを追加しました。
</t>
    <rPh sb="67" eb="69">
      <t>タイオウ</t>
    </rPh>
    <rPh sb="85" eb="87">
      <t>ツイカ</t>
    </rPh>
    <phoneticPr fontId="10"/>
  </si>
  <si>
    <t xml:space="preserve">JSON内に含まれる値（""で囲われた項目）がJSON構文で意味を持つ区切り文字（:、[、{、, の4つ）のみで、かつその後にデータが続く場合、値とJSON構文の区切り文字の区別ができずに失敗していました。
①NGになる例（":"の後にデータが続く）：
  {"key1": ":", "key2": "value2"}
②OKになる例（":"の後にデータが続かない）：
  {"key1": ":"}
NGになっていた例も、正常に値として解析できるように修正しました。
</t>
    <phoneticPr fontId="10"/>
  </si>
  <si>
    <t xml:space="preserve">BeanValidationStrategyをカスタマイズしやすくなるよう、公開APIを見直しました。
それに伴い、バリデーションエラーのメッセージをソートするsortMessagesメソッドをオーバーライド可能にするため、static修飾子を除去しました。
</t>
    <phoneticPr fontId="10"/>
  </si>
  <si>
    <t xml:space="preserve">解説書で継承を案内しているAPIの中で公開APIになっていないものがあったため、公開APIを追加しました。
</t>
    <rPh sb="4" eb="6">
      <t>ケイショウ</t>
    </rPh>
    <phoneticPr fontId="10"/>
  </si>
  <si>
    <t xml:space="preserve">採番の際に独立したトランザクションを用いるFastTableIdGeneratorは初期化が必要ですが、Javadoc上でそれがわからなかったため、その旨を追記しました。
また類似のコンポーネントであるTableIdGeneratorのJavadocにも、記述を合わせるため同様の更新を行っています。
</t>
    <phoneticPr fontId="10"/>
  </si>
  <si>
    <t>Base64UtilのJavadoc・解説書改善</t>
    <rPh sb="19" eb="22">
      <t>カイセツショ</t>
    </rPh>
    <phoneticPr fontId="10"/>
  </si>
  <si>
    <t>PublishedアノテーションのJavadocで、オーバーライド可能なメソッドは公開APIとしていることについて追記しました。</t>
    <rPh sb="33" eb="35">
      <t>カノウ</t>
    </rPh>
    <rPh sb="41" eb="43">
      <t>コウカイ</t>
    </rPh>
    <rPh sb="57" eb="59">
      <t>ツイキ</t>
    </rPh>
    <phoneticPr fontId="10"/>
  </si>
  <si>
    <t xml:space="preserve">コンポーネントとして使用することを想定して提供しているクラスのうち、初期化が必要であるにも関わらず解説書への記載がないものがあったので、初期化が必要な旨や設定例を追記しました。
・Nablarchが提供するライブラリ
　・コード管理
　・サロゲートキーの採番
　・日付管理
　・メール送信
　・サービス提供可否チェック
・Nablarchの提供する標準ハンドラ
　・プロセス停止制御ハンドラ
・アダプタ
　・IBM MQアダプタ
</t>
    <phoneticPr fontId="10"/>
  </si>
  <si>
    <t>ウェブアプリケーション
RESTfulウェブサービス</t>
    <phoneticPr fontId="10"/>
  </si>
  <si>
    <t>アダプタ</t>
    <phoneticPr fontId="1"/>
  </si>
  <si>
    <t>Example</t>
    <phoneticPr fontId="1"/>
  </si>
  <si>
    <t xml:space="preserve">No.4で追加したマルチパート用のBodyConverterをnablarch-jersey-adaptorおよびnablarch-resteasy-adaptorに追加しました。
</t>
    <phoneticPr fontId="10"/>
  </si>
  <si>
    <t xml:space="preserve">Base64UtilはRFC4648の「4. Base 64 Encoding」に準拠していますが、Javadoc上で明記できていなかったため、その旨を追記しました。
また、Java8以降ではBase64エンコーディングを行う標準APIが提供されており、Base64Utilを使用せずとも同様の処理を行えます。
Base64Utilを使用する必要性が小さくなったため、Javadocで標準APIを案内し、Base64Utilは後方互換性のための位置付けとしました。
そのため、Base64Utilは後方互換のために存在していることを解説書に追記しました。
※現在Base64Utilを使用している個所を標準APIに置換する必要はありません。
</t>
    <rPh sb="267" eb="270">
      <t>カイセツショ</t>
    </rPh>
    <rPh sb="271" eb="273">
      <t>ツイキ</t>
    </rPh>
    <phoneticPr fontId="10"/>
  </si>
  <si>
    <t xml:space="preserve">OpenAPIドキュメントとのマッピングに対応するため、Jackson Java 8 Date/timeモジュールを追加してDate and Time APIを扱えるようになりました。
※JaxRsHandlerListFactory を独自に実装している場合、バージョンアップだけでは本機能は使用できません。本機能を使用したい場合は、nablarch-jersey-adaptorおよびnablarch-resteasy-adaptorの実装を参考にしてください。
</t>
    <phoneticPr fontId="10"/>
  </si>
  <si>
    <r>
      <t>ツールの提供状態として設定すべき項目</t>
    </r>
    <r>
      <rPr>
        <b/>
        <sz val="8"/>
        <rFont val="Meiryo UI"/>
        <family val="3"/>
        <charset val="128"/>
      </rPr>
      <t>に</t>
    </r>
    <r>
      <rPr>
        <sz val="8"/>
        <rFont val="Meiryo UI"/>
        <family val="3"/>
        <charset val="128"/>
      </rPr>
      <t xml:space="preserve">不足があり、また解説書で案内している設定ファイル名と実際のファイル名に乖離がありました。
このため解説書どおりに実行しても起動できないという問題が発生しており、解説書記載の手順で実行できるように設定ファイルの見直しを行いました。
</t>
    </r>
    <rPh sb="4" eb="6">
      <t>テイキョウ</t>
    </rPh>
    <rPh sb="6" eb="8">
      <t>ジョウタイ</t>
    </rPh>
    <rPh sb="11" eb="13">
      <t>セッテイ</t>
    </rPh>
    <rPh sb="16" eb="18">
      <t>コウモク</t>
    </rPh>
    <rPh sb="19" eb="21">
      <t>フソク</t>
    </rPh>
    <rPh sb="27" eb="30">
      <t>カイセツショ</t>
    </rPh>
    <rPh sb="31" eb="33">
      <t>アンナイ</t>
    </rPh>
    <rPh sb="37" eb="39">
      <t>セッテイ</t>
    </rPh>
    <rPh sb="43" eb="44">
      <t>メイ</t>
    </rPh>
    <rPh sb="45" eb="47">
      <t>ジッサイ</t>
    </rPh>
    <rPh sb="52" eb="53">
      <t>メイ</t>
    </rPh>
    <rPh sb="54" eb="56">
      <t>カイリ</t>
    </rPh>
    <rPh sb="68" eb="71">
      <t>カイセツショ</t>
    </rPh>
    <rPh sb="75" eb="77">
      <t>ジッコウ</t>
    </rPh>
    <rPh sb="80" eb="82">
      <t>キドウ</t>
    </rPh>
    <rPh sb="89" eb="91">
      <t>モンダイ</t>
    </rPh>
    <rPh sb="92" eb="94">
      <t>ハッセイ</t>
    </rPh>
    <rPh sb="99" eb="102">
      <t>カイセツショ</t>
    </rPh>
    <rPh sb="102" eb="104">
      <t>キサイ</t>
    </rPh>
    <rPh sb="105" eb="107">
      <t>テジュン</t>
    </rPh>
    <rPh sb="108" eb="110">
      <t>ジッコウ</t>
    </rPh>
    <rPh sb="116" eb="118">
      <t>セッテイ</t>
    </rPh>
    <rPh sb="123" eb="125">
      <t>ミナオ</t>
    </rPh>
    <rPh sb="127" eb="128">
      <t>オコナ</t>
    </rPh>
    <phoneticPr fontId="10"/>
  </si>
  <si>
    <t>親クラス・インタフェースでのリソース定義に対応
(No.24.OpenAPI対応に伴う変更)</t>
    <phoneticPr fontId="10"/>
  </si>
  <si>
    <t>EntityResponseの型パラメータ追加
(No.24.OpenAPI対応に伴う変更)</t>
    <rPh sb="15" eb="16">
      <t>カタ</t>
    </rPh>
    <rPh sb="21" eb="23">
      <t>ツイカ</t>
    </rPh>
    <phoneticPr fontId="10"/>
  </si>
  <si>
    <t>Date and Time APIサポート拡充
(No.24.OpenAPI対応に伴う変更)</t>
    <rPh sb="21" eb="23">
      <t>カクジュウ</t>
    </rPh>
    <phoneticPr fontId="10"/>
  </si>
  <si>
    <t>マルチパート用のBodyConverter追加
(No.24.OpenAPI対応に伴う変更)</t>
    <phoneticPr fontId="10"/>
  </si>
  <si>
    <t xml:space="preserve">No.25の対応に伴い、使用不許可APIツールのバージョンを以下に更新しました。
・nablarch-unpublished-api-checker 1.0.1
</t>
    <rPh sb="6" eb="8">
      <t>タイオウ</t>
    </rPh>
    <rPh sb="9" eb="10">
      <t>トモナ</t>
    </rPh>
    <phoneticPr fontId="10"/>
  </si>
  <si>
    <t>Date and Time APIのサポート
(No.24.OpenAPI対応に伴う変更)</t>
    <phoneticPr fontId="10"/>
  </si>
  <si>
    <t>マルチパートリクエストのサポート
(No.24.OpenAPI対応に伴う変更)</t>
    <phoneticPr fontId="10"/>
  </si>
  <si>
    <t xml:space="preserve">No.4およびNo.19で対応したnablarch-fw-jaxrsおよびnablarch-jaxrs-adaptorの変更内容を取り込み、マルチパートリクエストに対応しました。
</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</si>
</sst>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
      <b/>
      <sz val="12"/>
      <name val="Meiryo UI"/>
      <family val="3"/>
      <charset val="128"/>
    </font>
    <font>
      <b/>
      <u/>
      <sz val="10"/>
      <name val="Meiryo UI"/>
      <family val="3"/>
      <charset val="128"/>
    </font>
    <font>
      <u/>
      <sz val="8"/>
      <color theme="10"/>
      <name val="メイリオ"/>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rgb="FF000000"/>
      </bottom>
      <diagonal/>
    </border>
  </borders>
  <cellStyleXfs count="73">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3"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1" fillId="0" borderId="0">
      <alignment vertical="center"/>
    </xf>
    <xf numFmtId="0" fontId="2"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4">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xf>
    <xf numFmtId="0" fontId="17" fillId="0" borderId="0" xfId="0" applyFont="1" applyAlignment="1">
      <alignment vertical="top"/>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6" fillId="0" borderId="0" xfId="0" applyFont="1" applyAlignment="1">
      <alignment vertical="top"/>
    </xf>
    <xf numFmtId="0" fontId="14" fillId="3" borderId="0" xfId="0" applyFont="1" applyFill="1" applyAlignment="1">
      <alignment vertical="top"/>
    </xf>
    <xf numFmtId="0" fontId="15" fillId="3" borderId="0" xfId="0" applyFont="1" applyFill="1" applyAlignment="1">
      <alignment vertical="top"/>
    </xf>
    <xf numFmtId="0" fontId="16" fillId="3" borderId="0" xfId="0" applyFont="1" applyFill="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Border="1" applyAlignment="1">
      <alignment horizontal="left" vertical="top" wrapText="1"/>
    </xf>
    <xf numFmtId="0" fontId="19" fillId="2" borderId="3" xfId="0" applyFont="1" applyFill="1" applyBorder="1" applyAlignment="1">
      <alignment horizontal="left" vertical="top" wrapText="1"/>
    </xf>
    <xf numFmtId="0" fontId="11" fillId="0" borderId="2" xfId="0" applyFont="1" applyBorder="1" applyAlignment="1">
      <alignment horizontal="left" vertical="top" wrapText="1"/>
    </xf>
    <xf numFmtId="0" fontId="11" fillId="2" borderId="8" xfId="0" applyFont="1" applyFill="1" applyBorder="1" applyAlignment="1">
      <alignment horizontal="left" vertical="top" wrapText="1"/>
    </xf>
    <xf numFmtId="0" fontId="15" fillId="0" borderId="0" xfId="0" applyFont="1" applyAlignment="1">
      <alignment vertical="top" wrapText="1"/>
    </xf>
    <xf numFmtId="0" fontId="17" fillId="0" borderId="0" xfId="0" applyFont="1" applyAlignment="1">
      <alignmen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12" xfId="0" applyFont="1" applyBorder="1" applyAlignment="1">
      <alignment horizontal="left" vertical="top" wrapText="1"/>
    </xf>
    <xf numFmtId="0" fontId="11" fillId="0" borderId="4" xfId="0" applyFont="1" applyBorder="1" applyAlignment="1">
      <alignment horizontal="left" vertical="top" wrapText="1"/>
    </xf>
    <xf numFmtId="0" fontId="16" fillId="0" borderId="3" xfId="0" applyFont="1" applyBorder="1" applyAlignment="1">
      <alignment vertical="top"/>
    </xf>
    <xf numFmtId="0" fontId="11"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1" fillId="3" borderId="12" xfId="0" applyFont="1" applyFill="1" applyBorder="1" applyAlignment="1">
      <alignment horizontal="left" vertical="top" wrapText="1"/>
    </xf>
    <xf numFmtId="0" fontId="11" fillId="0" borderId="0" xfId="0" applyFont="1" applyAlignment="1">
      <alignment wrapText="1"/>
    </xf>
    <xf numFmtId="0" fontId="11" fillId="0" borderId="11" xfId="0" applyFont="1" applyBorder="1" applyAlignment="1">
      <alignment wrapText="1"/>
    </xf>
    <xf numFmtId="56" fontId="19" fillId="0" borderId="0" xfId="0" applyNumberFormat="1" applyFont="1" applyAlignment="1">
      <alignment wrapText="1"/>
    </xf>
    <xf numFmtId="56" fontId="19" fillId="0" borderId="11" xfId="0" applyNumberFormat="1" applyFont="1" applyBorder="1" applyAlignment="1">
      <alignment wrapText="1"/>
    </xf>
    <xf numFmtId="0" fontId="15" fillId="0" borderId="11" xfId="0" applyFont="1" applyBorder="1" applyAlignment="1">
      <alignment vertical="top"/>
    </xf>
    <xf numFmtId="0" fontId="11" fillId="2" borderId="10" xfId="0" applyFont="1" applyFill="1" applyBorder="1" applyAlignment="1">
      <alignment horizontal="center" vertical="center" wrapText="1"/>
    </xf>
    <xf numFmtId="0" fontId="11" fillId="0" borderId="3" xfId="0" quotePrefix="1" applyFont="1" applyBorder="1" applyAlignment="1">
      <alignment horizontal="left" vertical="top" wrapText="1"/>
    </xf>
    <xf numFmtId="0" fontId="11" fillId="0" borderId="8" xfId="0" applyFont="1" applyBorder="1" applyAlignment="1">
      <alignment horizontal="left" vertical="top" wrapText="1"/>
    </xf>
    <xf numFmtId="0" fontId="11" fillId="2" borderId="10" xfId="0" applyFont="1" applyFill="1" applyBorder="1" applyAlignment="1">
      <alignment horizontal="left" vertical="top" wrapText="1"/>
    </xf>
    <xf numFmtId="0" fontId="11" fillId="2" borderId="12" xfId="0" applyFont="1" applyFill="1" applyBorder="1" applyAlignment="1">
      <alignment horizontal="left" vertical="top"/>
    </xf>
    <xf numFmtId="0" fontId="11" fillId="2" borderId="10" xfId="0" applyFont="1" applyFill="1" applyBorder="1" applyAlignment="1">
      <alignment horizontal="left" vertical="top"/>
    </xf>
    <xf numFmtId="0" fontId="11" fillId="0" borderId="10" xfId="0" applyFont="1" applyBorder="1" applyAlignment="1">
      <alignment horizontal="left" vertical="top" wrapText="1"/>
    </xf>
    <xf numFmtId="0" fontId="11" fillId="0" borderId="0" xfId="0" applyFont="1" applyAlignment="1">
      <alignment horizontal="left" vertical="top"/>
    </xf>
    <xf numFmtId="0" fontId="22" fillId="0" borderId="0" xfId="0" applyFont="1" applyAlignment="1">
      <alignment horizontal="left" vertical="top"/>
    </xf>
    <xf numFmtId="0" fontId="24" fillId="0" borderId="3" xfId="37" applyFont="1" applyFill="1" applyBorder="1" applyAlignment="1">
      <alignment horizontal="left" vertical="top" wrapText="1"/>
    </xf>
    <xf numFmtId="0" fontId="24" fillId="0" borderId="3" xfId="37" applyFont="1" applyBorder="1" applyAlignment="1">
      <alignment horizontal="left" vertical="top" wrapText="1"/>
    </xf>
    <xf numFmtId="0" fontId="23" fillId="3" borderId="0" xfId="37" applyFill="1" applyAlignment="1">
      <alignment vertical="top"/>
    </xf>
    <xf numFmtId="0" fontId="25" fillId="3" borderId="0" xfId="0" applyFont="1" applyFill="1" applyAlignment="1">
      <alignment vertical="top"/>
    </xf>
    <xf numFmtId="0" fontId="11" fillId="0" borderId="5" xfId="0" applyFont="1" applyBorder="1" applyAlignment="1">
      <alignment horizontal="left" vertical="top" wrapText="1"/>
    </xf>
    <xf numFmtId="0" fontId="11" fillId="0" borderId="13" xfId="0" applyFont="1" applyBorder="1" applyAlignment="1">
      <alignment horizontal="left" vertical="top" wrapText="1"/>
    </xf>
    <xf numFmtId="0" fontId="11" fillId="0" borderId="14" xfId="0" applyFont="1" applyBorder="1" applyAlignment="1">
      <alignment horizontal="left" vertical="top" wrapText="1"/>
    </xf>
    <xf numFmtId="0" fontId="24" fillId="0" borderId="15" xfId="37" applyFont="1" applyBorder="1" applyAlignment="1">
      <alignment vertical="top" wrapText="1"/>
    </xf>
    <xf numFmtId="0" fontId="27" fillId="0" borderId="16" xfId="38" applyFont="1" applyBorder="1" applyAlignment="1">
      <alignment vertical="top" wrapText="1"/>
    </xf>
    <xf numFmtId="0" fontId="11" fillId="0" borderId="17" xfId="0" applyFont="1" applyBorder="1" applyAlignment="1">
      <alignment horizontal="left" vertical="top" wrapText="1"/>
    </xf>
    <xf numFmtId="0" fontId="15" fillId="0" borderId="0" xfId="55" applyFont="1">
      <alignment vertical="center"/>
    </xf>
    <xf numFmtId="0" fontId="15" fillId="0" borderId="0" xfId="55" applyFont="1" applyAlignment="1">
      <alignment vertical="center" wrapText="1"/>
    </xf>
    <xf numFmtId="0" fontId="18" fillId="0" borderId="0" xfId="55" applyFont="1">
      <alignment vertical="center"/>
    </xf>
    <xf numFmtId="14" fontId="15" fillId="0" borderId="0" xfId="55" quotePrefix="1" applyNumberFormat="1" applyFont="1" applyAlignment="1">
      <alignment horizontal="right" vertical="center"/>
    </xf>
    <xf numFmtId="0" fontId="20" fillId="2" borderId="7" xfId="0" applyFont="1" applyFill="1" applyBorder="1" applyAlignment="1">
      <alignment horizontal="left" vertical="top"/>
    </xf>
    <xf numFmtId="0" fontId="11" fillId="0" borderId="3" xfId="0" applyFont="1" applyFill="1" applyBorder="1" applyAlignment="1">
      <alignment horizontal="left" vertical="top" wrapText="1"/>
    </xf>
    <xf numFmtId="0" fontId="11" fillId="2" borderId="4" xfId="0" applyFont="1" applyFill="1" applyBorder="1" applyAlignment="1">
      <alignment horizontal="center" vertical="center"/>
    </xf>
    <xf numFmtId="0" fontId="11" fillId="2" borderId="4"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0" borderId="4" xfId="0" applyFont="1" applyBorder="1" applyAlignment="1">
      <alignment horizontal="left" vertical="top" wrapText="1"/>
    </xf>
    <xf numFmtId="0" fontId="0" fillId="0" borderId="10" xfId="0" applyBorder="1" applyAlignment="1">
      <alignment horizontal="left" vertical="top" wrapText="1"/>
    </xf>
    <xf numFmtId="0" fontId="11" fillId="2" borderId="1" xfId="0" applyFont="1" applyFill="1" applyBorder="1" applyAlignment="1">
      <alignment horizontal="center" vertical="center" wrapText="1"/>
    </xf>
    <xf numFmtId="0" fontId="11"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11" fillId="0" borderId="4" xfId="0" quotePrefix="1" applyFont="1" applyFill="1" applyBorder="1" applyAlignment="1">
      <alignment horizontal="left" vertical="top" wrapText="1"/>
    </xf>
    <xf numFmtId="0" fontId="11" fillId="0" borderId="12" xfId="0" applyFont="1" applyBorder="1" applyAlignment="1">
      <alignment vertical="top" wrapText="1"/>
    </xf>
    <xf numFmtId="0" fontId="0" fillId="0" borderId="10" xfId="0" applyFont="1" applyBorder="1" applyAlignment="1">
      <alignment horizontal="left" vertical="top" wrapText="1"/>
    </xf>
  </cellXfs>
  <cellStyles count="73">
    <cellStyle name="Hyperlink" xfId="38" xr:uid="{00000000-000B-0000-0000-000008000000}"/>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2 2 2" xfId="55" xr:uid="{38FF9653-B44A-4F7C-938B-02BAA7197D11}"/>
    <cellStyle name="標準 2 2 2 2 2 3" xfId="54" xr:uid="{763D4165-D39A-471C-BCF9-1AD5E6943181}"/>
    <cellStyle name="標準 2 2 2 2 3" xfId="19" xr:uid="{00000000-0005-0000-0000-000007000000}"/>
    <cellStyle name="標準 2 2 2 2 3 2" xfId="56" xr:uid="{417D5B31-1C53-4597-BF35-2DBE9ABA531A}"/>
    <cellStyle name="標準 2 2 2 2 4" xfId="46" xr:uid="{D29F19F9-DD64-461A-9E13-E040245879AB}"/>
    <cellStyle name="標準 2 2 2 3" xfId="13" xr:uid="{00000000-0005-0000-0000-000008000000}"/>
    <cellStyle name="標準 2 2 2 3 2" xfId="20" xr:uid="{00000000-0005-0000-0000-000009000000}"/>
    <cellStyle name="標準 2 2 2 3 2 2" xfId="57" xr:uid="{EE942D38-E731-42D3-A0AC-5E7A47ABAFD3}"/>
    <cellStyle name="標準 2 2 2 3 3" xfId="50" xr:uid="{B6951F47-B78B-48CB-B40C-2B8FF0351E8C}"/>
    <cellStyle name="標準 2 2 2 4" xfId="21" xr:uid="{00000000-0005-0000-0000-00000A000000}"/>
    <cellStyle name="標準 2 2 2 4 2" xfId="58" xr:uid="{C7B148D1-2A87-472D-B42B-5AB4DA3C67CF}"/>
    <cellStyle name="標準 2 2 2 5" xfId="42" xr:uid="{8FFC593A-45CC-4BFB-8F9B-D64B3CA030FD}"/>
    <cellStyle name="標準 2 2 3" xfId="7" xr:uid="{00000000-0005-0000-0000-00000B000000}"/>
    <cellStyle name="標準 2 2 3 2" xfId="15" xr:uid="{00000000-0005-0000-0000-00000C000000}"/>
    <cellStyle name="標準 2 2 3 2 2" xfId="22" xr:uid="{00000000-0005-0000-0000-00000D000000}"/>
    <cellStyle name="標準 2 2 3 2 2 2" xfId="59" xr:uid="{2B10A270-5163-4F32-8128-9434D98881EA}"/>
    <cellStyle name="標準 2 2 3 2 3" xfId="52" xr:uid="{99DB3C06-9BE2-4360-814A-4B459E17E9BC}"/>
    <cellStyle name="標準 2 2 3 3" xfId="23" xr:uid="{00000000-0005-0000-0000-00000E000000}"/>
    <cellStyle name="標準 2 2 3 3 2" xfId="60" xr:uid="{203603DE-131C-45B1-8237-015AC6C95466}"/>
    <cellStyle name="標準 2 2 3 4" xfId="44" xr:uid="{2DC51F1E-BBFA-4951-9966-0908A22CAE74}"/>
    <cellStyle name="標準 2 2 4" xfId="11" xr:uid="{00000000-0005-0000-0000-00000F000000}"/>
    <cellStyle name="標準 2 2 4 2" xfId="24" xr:uid="{00000000-0005-0000-0000-000010000000}"/>
    <cellStyle name="標準 2 2 4 2 2" xfId="61" xr:uid="{73951F7E-8620-4C31-AFF3-BADEAF541E1D}"/>
    <cellStyle name="標準 2 2 4 3" xfId="48" xr:uid="{BA066CA0-8382-4BFC-BDA6-E4B7DFDA9038}"/>
    <cellStyle name="標準 2 2 5" xfId="25" xr:uid="{00000000-0005-0000-0000-000011000000}"/>
    <cellStyle name="標準 2 2 5 2" xfId="62" xr:uid="{882F4C8A-59EB-4BFB-A0D2-0A236B720AF2}"/>
    <cellStyle name="標準 2 2 6" xfId="40" xr:uid="{07411DA8-CCFD-4771-8232-21A3D7E244D8}"/>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2 2 2" xfId="63" xr:uid="{4B367162-42E9-4FB1-ADDA-40522264133C}"/>
    <cellStyle name="標準 2 3 2 2 3" xfId="53" xr:uid="{E24FCAC8-79E5-403D-85EC-BB38ACD9DF7C}"/>
    <cellStyle name="標準 2 3 2 3" xfId="27" xr:uid="{00000000-0005-0000-0000-000016000000}"/>
    <cellStyle name="標準 2 3 2 3 2" xfId="64" xr:uid="{DBEE395C-B50E-474C-BBFE-80403FB5AE47}"/>
    <cellStyle name="標準 2 3 2 4" xfId="45" xr:uid="{570DE762-0A6F-4E03-A2C7-5635CCB139A9}"/>
    <cellStyle name="標準 2 3 3" xfId="12" xr:uid="{00000000-0005-0000-0000-000017000000}"/>
    <cellStyle name="標準 2 3 3 2" xfId="28" xr:uid="{00000000-0005-0000-0000-000018000000}"/>
    <cellStyle name="標準 2 3 3 2 2" xfId="65" xr:uid="{F6A14F88-8C75-4942-B41E-0B79D6829037}"/>
    <cellStyle name="標準 2 3 3 3" xfId="49" xr:uid="{133FBEC2-E91A-4A04-A237-CEB83E2EA6F3}"/>
    <cellStyle name="標準 2 3 4" xfId="29" xr:uid="{00000000-0005-0000-0000-000019000000}"/>
    <cellStyle name="標準 2 3 4 2" xfId="66" xr:uid="{1809D61D-297E-426E-8D37-638DD4E0688F}"/>
    <cellStyle name="標準 2 3 5" xfId="41" xr:uid="{A42ED802-131E-4EDA-9570-B1FB64E45521}"/>
    <cellStyle name="標準 2 4" xfId="6" xr:uid="{00000000-0005-0000-0000-00001A000000}"/>
    <cellStyle name="標準 2 4 2" xfId="14" xr:uid="{00000000-0005-0000-0000-00001B000000}"/>
    <cellStyle name="標準 2 4 2 2" xfId="30" xr:uid="{00000000-0005-0000-0000-00001C000000}"/>
    <cellStyle name="標準 2 4 2 2 2" xfId="67" xr:uid="{4AFFEF3F-178D-42DD-9CA3-D6AEC970E84F}"/>
    <cellStyle name="標準 2 4 2 3" xfId="51" xr:uid="{ACFDAFD5-B2A5-4A65-9969-C8E46D45F231}"/>
    <cellStyle name="標準 2 4 3" xfId="31" xr:uid="{00000000-0005-0000-0000-00001D000000}"/>
    <cellStyle name="標準 2 4 3 2" xfId="68" xr:uid="{BE534B84-20AD-41F9-B86F-320F15882CAA}"/>
    <cellStyle name="標準 2 4 4" xfId="43" xr:uid="{5DA144F8-5089-42BE-8476-DF8B7D3509BC}"/>
    <cellStyle name="標準 2 5" xfId="10" xr:uid="{00000000-0005-0000-0000-00001E000000}"/>
    <cellStyle name="標準 2 5 2" xfId="32" xr:uid="{00000000-0005-0000-0000-00001F000000}"/>
    <cellStyle name="標準 2 5 2 2" xfId="69" xr:uid="{F166EB82-97E1-4EF2-A3EC-083F61B4987B}"/>
    <cellStyle name="標準 2 5 3" xfId="47" xr:uid="{FB14EF1E-0E84-4998-9579-12BF1F2F3DF1}"/>
    <cellStyle name="標準 2 6" xfId="33" xr:uid="{00000000-0005-0000-0000-000020000000}"/>
    <cellStyle name="標準 2 6 2" xfId="70" xr:uid="{168C82A8-D330-45D2-BC46-2DB4B314D79F}"/>
    <cellStyle name="標準 2 7" xfId="39" xr:uid="{2DBD3B65-51A4-4B1A-A455-6E7740BEBD77}"/>
    <cellStyle name="標準 3" xfId="5" xr:uid="{00000000-0005-0000-0000-000021000000}"/>
    <cellStyle name="標準 4" xfId="34" xr:uid="{00000000-0005-0000-0000-000022000000}"/>
    <cellStyle name="標準 4 2" xfId="35" xr:uid="{00000000-0005-0000-0000-000023000000}"/>
    <cellStyle name="標準 4 3" xfId="71" xr:uid="{7D7ADBEB-5D84-4259-9645-5A8D14EFCB73}"/>
    <cellStyle name="標準 5" xfId="36" xr:uid="{00000000-0005-0000-0000-000024000000}"/>
    <cellStyle name="標準 5 2" xfId="72" xr:uid="{E970956B-6A2C-4DD3-84BB-5BCB124C39E8}"/>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2" name="テキスト ボックス 1">
          <a:extLst>
            <a:ext uri="{FF2B5EF4-FFF2-40B4-BE49-F238E27FC236}">
              <a16:creationId xmlns:a16="http://schemas.microsoft.com/office/drawing/2014/main" id="{A2864CBF-43A3-4865-A01A-81CD268933DE}"/>
            </a:ext>
          </a:extLst>
        </xdr:cNvPr>
        <xdr:cNvSpPr txBox="1"/>
      </xdr:nvSpPr>
      <xdr:spPr>
        <a:xfrm>
          <a:off x="6229350" y="209550"/>
          <a:ext cx="5343525" cy="381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3" name="テキスト ボックス 2">
          <a:extLst>
            <a:ext uri="{FF2B5EF4-FFF2-40B4-BE49-F238E27FC236}">
              <a16:creationId xmlns:a16="http://schemas.microsoft.com/office/drawing/2014/main" id="{7FA39FA9-B28D-48A4-9D40-692BC9E3DE67}"/>
            </a:ext>
          </a:extLst>
        </xdr:cNvPr>
        <xdr:cNvSpPr txBox="1"/>
      </xdr:nvSpPr>
      <xdr:spPr>
        <a:xfrm>
          <a:off x="11677650" y="209550"/>
          <a:ext cx="5705475" cy="381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6u3/doc/application_framework/adaptors/jaxrs_adaptor.html" TargetMode="External"/><Relationship Id="rId13" Type="http://schemas.openxmlformats.org/officeDocument/2006/relationships/hyperlink" Target="https://nablarch.github.io/docs/6u3/doc/development_tools/toolbox/SqlExecutor/SqlExecutor.html" TargetMode="External"/><Relationship Id="rId18" Type="http://schemas.openxmlformats.org/officeDocument/2006/relationships/hyperlink" Target="https://nablarch.github.io/docs/6u3/javadoc/nablarch/core/util/annotation/Published.html" TargetMode="External"/><Relationship Id="rId3" Type="http://schemas.openxmlformats.org/officeDocument/2006/relationships/hyperlink" Target="https://nablarch.github.io/docs/6u3/doc/application_framework/adaptors/jaxrs_adaptor.html" TargetMode="External"/><Relationship Id="rId21" Type="http://schemas.openxmlformats.org/officeDocument/2006/relationships/hyperlink" Target="https://nablarch.github.io/docs/6u3/doc/application_framework/adaptors/router_adaptor.html" TargetMode="External"/><Relationship Id="rId7" Type="http://schemas.openxmlformats.org/officeDocument/2006/relationships/hyperlink" Target="https://nablarch.github.io/docs/6u3/doc/application_framework/application_framework/web_service/rest/feature_details/resource_signature.html" TargetMode="External"/><Relationship Id="rId12" Type="http://schemas.openxmlformats.org/officeDocument/2006/relationships/hyperlink" Target="https://nablarch.github.io/docs/6u3/doc/application_framework/application_framework/libraries/bean_util.html" TargetMode="External"/><Relationship Id="rId17" Type="http://schemas.openxmlformats.org/officeDocument/2006/relationships/hyperlink" Target="https://nablarch.github.io/docs/6u3/doc/application_framework/application_framework/libraries/validation/bean_validation.html" TargetMode="External"/><Relationship Id="rId2" Type="http://schemas.openxmlformats.org/officeDocument/2006/relationships/hyperlink" Target="https://nablarch.github.io/docs/6u3/doc/biz_samples/03/index.html" TargetMode="External"/><Relationship Id="rId16" Type="http://schemas.openxmlformats.org/officeDocument/2006/relationships/hyperlink" Target="https://nablarch.github.io/docs/6u3/javadoc/nablarch/common/idgenerator/FastTableIdGenerator.html" TargetMode="External"/><Relationship Id="rId20" Type="http://schemas.openxmlformats.org/officeDocument/2006/relationships/hyperlink" Target="https://nablarch.github.io/docs/6u3/doc/application_framework/application_framework/libraries/utility.html" TargetMode="External"/><Relationship Id="rId1" Type="http://schemas.openxmlformats.org/officeDocument/2006/relationships/hyperlink" Target="https://nablarch.github.io/docs/6u3/doc/application_framework/application_framework/web/index.html" TargetMode="External"/><Relationship Id="rId6" Type="http://schemas.openxmlformats.org/officeDocument/2006/relationships/hyperlink" Target="https://nablarch.github.io/docs/6u3/doc/application_framework/application_framework/web_service/rest/feature_details/resource_signature.html" TargetMode="External"/><Relationship Id="rId11" Type="http://schemas.openxmlformats.org/officeDocument/2006/relationships/hyperlink" Target="https://nablarch.github.io/docs/6u3/doc/development_tools/toolbox/NablarchOpenApiGenerator/NablarchOpenApiGenerator.html" TargetMode="External"/><Relationship Id="rId5" Type="http://schemas.openxmlformats.org/officeDocument/2006/relationships/hyperlink" Target="https://nablarch.github.io/docs/6u3/doc/application_framework/application_framework/web_service/rest/feature_details/resource_signature.html" TargetMode="External"/><Relationship Id="rId15" Type="http://schemas.openxmlformats.org/officeDocument/2006/relationships/hyperlink" Target="https://nablarch.github.io/docs/6u3/doc/application_framework/application_framework/libraries/data_io/data_format.html" TargetMode="External"/><Relationship Id="rId23" Type="http://schemas.openxmlformats.org/officeDocument/2006/relationships/drawing" Target="../drawings/drawing1.xml"/><Relationship Id="rId10" Type="http://schemas.openxmlformats.org/officeDocument/2006/relationships/hyperlink" Target="https://nablarch.github.io/docs/6u3/javadoc/nablarch/fw/reader/ResumeDataReader.html" TargetMode="External"/><Relationship Id="rId19" Type="http://schemas.openxmlformats.org/officeDocument/2006/relationships/hyperlink" Target="https://nablarch.github.io/docs/6u3/javadoc/nablarch/core/util/Base64Util.html" TargetMode="External"/><Relationship Id="rId4" Type="http://schemas.openxmlformats.org/officeDocument/2006/relationships/hyperlink" Target="https://nablarch.github.io/docs/6u3/doc/application_framework/application_framework/libraries/bean_util.html" TargetMode="External"/><Relationship Id="rId9" Type="http://schemas.openxmlformats.org/officeDocument/2006/relationships/hyperlink" Target="https://nablarch.github.io/docs/6u3/doc/application_framework/application_framework/blank_project/setup_containerBlankProject/setup_ContainerWeb.html" TargetMode="External"/><Relationship Id="rId14" Type="http://schemas.openxmlformats.org/officeDocument/2006/relationships/hyperlink" Target="https://nablarch.github.io/docs/LATEST/doc/development_tools/java_static_analysis/index.html"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nablarch.github.io/docs/6u3/doc/application_framework/application_framework/handlers/web/multipart_handler.html" TargetMode="External"/><Relationship Id="rId2" Type="http://schemas.openxmlformats.org/officeDocument/2006/relationships/hyperlink" Target="https://nablarch.github.io/docs/6u3/doc/application_framework/application_framework/handlers/web/csrf_token_verification_handler.html" TargetMode="External"/><Relationship Id="rId1" Type="http://schemas.openxmlformats.org/officeDocument/2006/relationships/hyperlink" Target="https://nablarch.github.io/docs/6u3/doc/application_framework/application_framework/handlers/web/SessionStoreHandler.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7563-F1AC-4F56-AB56-70965590245D}">
  <sheetPr>
    <pageSetUpPr fitToPage="1"/>
  </sheetPr>
  <dimension ref="A1:DT45"/>
  <sheetViews>
    <sheetView showGridLines="0" tabSelected="1" zoomScaleNormal="100" zoomScaleSheetLayoutView="100" workbookViewId="0">
      <pane xSplit="7" ySplit="5" topLeftCell="H6" activePane="bottomRight" state="frozen"/>
      <selection pane="topRight" activeCell="H1" sqref="H1"/>
      <selection pane="bottomLeft" activeCell="A6" sqref="A6"/>
      <selection pane="bottomRight"/>
    </sheetView>
  </sheetViews>
  <sheetFormatPr defaultColWidth="9" defaultRowHeight="12"/>
  <cols>
    <col min="1" max="1" width="2.375" style="1" customWidth="1"/>
    <col min="2" max="2" width="9.125" style="24" customWidth="1"/>
    <col min="3" max="3" width="4.125" style="1" customWidth="1"/>
    <col min="4" max="4" width="14.125" style="24" customWidth="1"/>
    <col min="5" max="5" width="5.75" style="1" customWidth="1"/>
    <col min="6" max="6" width="21.375" style="1" customWidth="1"/>
    <col min="7" max="7" width="43.25" style="1" customWidth="1"/>
    <col min="8" max="8" width="27.375" style="1" bestFit="1" customWidth="1"/>
    <col min="9" max="10" width="8.875" style="1" customWidth="1"/>
    <col min="11" max="11" width="11.625" style="1" customWidth="1"/>
    <col min="12" max="12" width="39.375" style="1" customWidth="1"/>
    <col min="13" max="13" width="24.125" style="1" customWidth="1"/>
    <col min="14" max="14" width="8.625" style="1" customWidth="1"/>
    <col min="15" max="15" width="18.375" style="1" customWidth="1"/>
    <col min="16" max="16384" width="9" style="1"/>
  </cols>
  <sheetData>
    <row r="1" spans="1:124" s="4" customFormat="1" ht="19.5">
      <c r="A1" s="3" t="s">
        <v>0</v>
      </c>
      <c r="B1" s="22"/>
      <c r="D1" s="22"/>
    </row>
    <row r="2" spans="1:124" s="5" customFormat="1" ht="19.5">
      <c r="A2" s="9" t="s">
        <v>1</v>
      </c>
      <c r="B2" s="23"/>
      <c r="C2" s="4"/>
      <c r="D2" s="22"/>
      <c r="E2" s="4"/>
      <c r="F2" s="4"/>
      <c r="G2" s="4"/>
      <c r="H2" s="35"/>
      <c r="I2" s="35"/>
      <c r="J2" s="35"/>
      <c r="K2" s="33"/>
      <c r="L2" s="4"/>
      <c r="M2" s="4"/>
      <c r="N2" s="4"/>
    </row>
    <row r="3" spans="1:124" s="57" customFormat="1" ht="110.25" customHeight="1">
      <c r="B3" s="58"/>
      <c r="C3" s="4"/>
      <c r="D3" s="22"/>
      <c r="E3" s="4"/>
      <c r="F3" s="4"/>
      <c r="G3" s="4"/>
      <c r="H3" s="36"/>
      <c r="I3" s="36"/>
      <c r="J3" s="36"/>
      <c r="K3" s="34"/>
      <c r="L3" s="37"/>
      <c r="M3" s="37"/>
      <c r="N3" s="37"/>
      <c r="AN3" s="59"/>
      <c r="DT3" s="60"/>
    </row>
    <row r="4" spans="1:124" s="2" customFormat="1" ht="24.75" customHeight="1">
      <c r="A4" s="65" t="s">
        <v>2</v>
      </c>
      <c r="B4" s="65"/>
      <c r="C4" s="64" t="s">
        <v>3</v>
      </c>
      <c r="D4" s="64" t="s">
        <v>4</v>
      </c>
      <c r="E4" s="64" t="s">
        <v>5</v>
      </c>
      <c r="F4" s="64" t="s">
        <v>6</v>
      </c>
      <c r="G4" s="64" t="s">
        <v>7</v>
      </c>
      <c r="H4" s="64" t="s">
        <v>8</v>
      </c>
      <c r="I4" s="68" t="s">
        <v>9</v>
      </c>
      <c r="J4" s="68"/>
      <c r="K4" s="64" t="s">
        <v>10</v>
      </c>
      <c r="L4" s="64" t="s">
        <v>11</v>
      </c>
      <c r="M4" s="63" t="s">
        <v>12</v>
      </c>
      <c r="N4" s="64" t="s">
        <v>13</v>
      </c>
    </row>
    <row r="5" spans="1:124" s="2" customFormat="1" ht="24.75" customHeight="1">
      <c r="A5" s="65"/>
      <c r="B5" s="65"/>
      <c r="C5" s="64"/>
      <c r="D5" s="64"/>
      <c r="E5" s="64"/>
      <c r="F5" s="64"/>
      <c r="G5" s="64"/>
      <c r="H5" s="64"/>
      <c r="I5" s="38" t="s">
        <v>14</v>
      </c>
      <c r="J5" s="38" t="s">
        <v>15</v>
      </c>
      <c r="K5" s="64"/>
      <c r="L5" s="64"/>
      <c r="M5" s="63"/>
      <c r="N5" s="64"/>
      <c r="O5" s="1"/>
    </row>
    <row r="6" spans="1:124" ht="21">
      <c r="A6" s="31" t="s">
        <v>16</v>
      </c>
      <c r="B6" s="25"/>
      <c r="C6" s="7"/>
      <c r="D6" s="21"/>
      <c r="E6" s="7"/>
      <c r="F6" s="7"/>
      <c r="G6" s="7"/>
      <c r="H6" s="7"/>
      <c r="I6" s="7"/>
      <c r="J6" s="7"/>
      <c r="K6" s="7"/>
      <c r="L6" s="7"/>
      <c r="M6" s="15"/>
      <c r="N6" s="16"/>
    </row>
    <row r="7" spans="1:124" s="6" customFormat="1" ht="60">
      <c r="A7" s="31"/>
      <c r="B7" s="28" t="s">
        <v>17</v>
      </c>
      <c r="C7" s="66">
        <v>1</v>
      </c>
      <c r="D7" s="66" t="s">
        <v>18</v>
      </c>
      <c r="E7" s="66" t="s">
        <v>19</v>
      </c>
      <c r="F7" s="69" t="s">
        <v>205</v>
      </c>
      <c r="G7" s="71" t="s">
        <v>185</v>
      </c>
      <c r="H7" s="66" t="s">
        <v>186</v>
      </c>
      <c r="I7" s="66"/>
      <c r="J7" s="66"/>
      <c r="K7" s="66" t="s">
        <v>20</v>
      </c>
      <c r="L7" s="66"/>
      <c r="M7" s="47" t="s">
        <v>21</v>
      </c>
      <c r="N7" s="66" t="s">
        <v>22</v>
      </c>
    </row>
    <row r="8" spans="1:124" s="6" customFormat="1" ht="109.5" customHeight="1">
      <c r="A8" s="61"/>
      <c r="B8" s="27"/>
      <c r="C8" s="67"/>
      <c r="D8" s="67"/>
      <c r="E8" s="67"/>
      <c r="F8" s="70"/>
      <c r="G8" s="70"/>
      <c r="H8" s="67"/>
      <c r="I8" s="67"/>
      <c r="J8" s="67"/>
      <c r="K8" s="67"/>
      <c r="L8" s="67"/>
      <c r="M8" s="47" t="s">
        <v>94</v>
      </c>
      <c r="N8" s="67"/>
    </row>
    <row r="9" spans="1:124" s="6" customFormat="1" ht="132">
      <c r="A9" s="8"/>
      <c r="B9" s="27"/>
      <c r="C9" s="18">
        <f>C7+1</f>
        <v>2</v>
      </c>
      <c r="D9" s="18" t="s">
        <v>18</v>
      </c>
      <c r="E9" s="20" t="s">
        <v>19</v>
      </c>
      <c r="F9" s="62" t="s">
        <v>206</v>
      </c>
      <c r="G9" s="62" t="s">
        <v>187</v>
      </c>
      <c r="H9" s="18" t="s">
        <v>23</v>
      </c>
      <c r="I9" s="18"/>
      <c r="J9" s="18"/>
      <c r="K9" s="18" t="s">
        <v>24</v>
      </c>
      <c r="L9" s="18" t="s">
        <v>188</v>
      </c>
      <c r="M9" s="47" t="s">
        <v>21</v>
      </c>
      <c r="N9" s="18" t="s">
        <v>25</v>
      </c>
    </row>
    <row r="10" spans="1:124" s="6" customFormat="1" ht="48">
      <c r="A10" s="8"/>
      <c r="B10" s="27"/>
      <c r="C10" s="18">
        <f t="shared" ref="C10:C11" si="0">C9+1</f>
        <v>3</v>
      </c>
      <c r="D10" s="18" t="s">
        <v>26</v>
      </c>
      <c r="E10" s="20" t="s">
        <v>19</v>
      </c>
      <c r="F10" s="62" t="s">
        <v>207</v>
      </c>
      <c r="G10" s="62" t="s">
        <v>189</v>
      </c>
      <c r="H10" s="18" t="s">
        <v>27</v>
      </c>
      <c r="I10" s="18"/>
      <c r="J10" s="18"/>
      <c r="K10" s="18" t="s">
        <v>20</v>
      </c>
      <c r="L10" s="18"/>
      <c r="M10" s="48" t="s">
        <v>28</v>
      </c>
      <c r="N10" s="18" t="s">
        <v>29</v>
      </c>
    </row>
    <row r="11" spans="1:124" s="6" customFormat="1" ht="60">
      <c r="A11" s="8"/>
      <c r="B11" s="32"/>
      <c r="C11" s="18">
        <f t="shared" si="0"/>
        <v>4</v>
      </c>
      <c r="D11" s="18" t="s">
        <v>18</v>
      </c>
      <c r="E11" s="20" t="s">
        <v>19</v>
      </c>
      <c r="F11" s="62" t="s">
        <v>208</v>
      </c>
      <c r="G11" s="62" t="s">
        <v>190</v>
      </c>
      <c r="H11" s="18" t="s">
        <v>23</v>
      </c>
      <c r="I11" s="18"/>
      <c r="J11" s="18"/>
      <c r="K11" s="18" t="s">
        <v>20</v>
      </c>
      <c r="L11" s="18"/>
      <c r="M11" s="47" t="s">
        <v>21</v>
      </c>
      <c r="N11" s="18" t="s">
        <v>30</v>
      </c>
    </row>
    <row r="12" spans="1:124" s="6" customFormat="1" ht="48">
      <c r="A12" s="8"/>
      <c r="B12" s="32"/>
      <c r="C12" s="18">
        <f>C11+1</f>
        <v>5</v>
      </c>
      <c r="D12" s="18" t="s">
        <v>26</v>
      </c>
      <c r="E12" s="20" t="s">
        <v>19</v>
      </c>
      <c r="F12" s="18" t="s">
        <v>31</v>
      </c>
      <c r="G12" s="18" t="s">
        <v>32</v>
      </c>
      <c r="H12" s="18" t="s">
        <v>27</v>
      </c>
      <c r="I12" s="39"/>
      <c r="J12" s="18"/>
      <c r="K12" s="18" t="s">
        <v>20</v>
      </c>
      <c r="L12" s="18"/>
      <c r="M12" s="48" t="s">
        <v>28</v>
      </c>
      <c r="N12" s="18" t="s">
        <v>33</v>
      </c>
    </row>
    <row r="13" spans="1:124" s="6" customFormat="1" ht="144">
      <c r="A13" s="8"/>
      <c r="B13" s="32"/>
      <c r="C13" s="18">
        <f>C12+1</f>
        <v>6</v>
      </c>
      <c r="D13" s="18" t="s">
        <v>34</v>
      </c>
      <c r="E13" s="20" t="s">
        <v>35</v>
      </c>
      <c r="F13" s="18" t="s">
        <v>36</v>
      </c>
      <c r="G13" s="18" t="s">
        <v>191</v>
      </c>
      <c r="H13" s="18" t="s">
        <v>37</v>
      </c>
      <c r="I13" s="39" t="s">
        <v>38</v>
      </c>
      <c r="J13" s="18" t="s">
        <v>39</v>
      </c>
      <c r="K13" s="18" t="s">
        <v>40</v>
      </c>
      <c r="L13" s="18" t="s">
        <v>41</v>
      </c>
      <c r="M13" s="48" t="s">
        <v>42</v>
      </c>
      <c r="N13" s="18" t="s">
        <v>43</v>
      </c>
    </row>
    <row r="14" spans="1:124" s="6" customFormat="1" ht="60">
      <c r="A14" s="8"/>
      <c r="B14" s="32"/>
      <c r="C14" s="18">
        <f t="shared" ref="C14:C15" si="1">C13+1</f>
        <v>7</v>
      </c>
      <c r="D14" s="18" t="s">
        <v>44</v>
      </c>
      <c r="E14" s="20" t="s">
        <v>45</v>
      </c>
      <c r="F14" s="18" t="s">
        <v>46</v>
      </c>
      <c r="G14" s="18" t="s">
        <v>192</v>
      </c>
      <c r="H14" s="18" t="s">
        <v>47</v>
      </c>
      <c r="I14" s="39"/>
      <c r="J14" s="18"/>
      <c r="K14" s="18" t="s">
        <v>48</v>
      </c>
      <c r="L14" s="18"/>
      <c r="M14" s="48" t="s">
        <v>49</v>
      </c>
      <c r="N14" s="18" t="s">
        <v>50</v>
      </c>
    </row>
    <row r="15" spans="1:124" s="6" customFormat="1" ht="36">
      <c r="A15" s="8"/>
      <c r="B15" s="32"/>
      <c r="C15" s="18">
        <f t="shared" si="1"/>
        <v>8</v>
      </c>
      <c r="D15" s="18" t="s">
        <v>51</v>
      </c>
      <c r="E15" s="20" t="s">
        <v>19</v>
      </c>
      <c r="F15" s="18" t="s">
        <v>52</v>
      </c>
      <c r="G15" s="18" t="s">
        <v>193</v>
      </c>
      <c r="H15" s="18" t="s">
        <v>53</v>
      </c>
      <c r="I15" s="39"/>
      <c r="J15" s="18"/>
      <c r="K15" s="18" t="s">
        <v>48</v>
      </c>
      <c r="L15" s="18"/>
      <c r="M15" s="18" t="s">
        <v>54</v>
      </c>
      <c r="N15" s="18" t="s">
        <v>55</v>
      </c>
    </row>
    <row r="16" spans="1:124" s="6" customFormat="1" ht="60">
      <c r="A16" s="8"/>
      <c r="B16" s="28" t="s">
        <v>56</v>
      </c>
      <c r="C16" s="18">
        <f>C15+1</f>
        <v>9</v>
      </c>
      <c r="D16" s="18" t="s">
        <v>57</v>
      </c>
      <c r="E16" s="20" t="s">
        <v>19</v>
      </c>
      <c r="F16" s="18" t="s">
        <v>58</v>
      </c>
      <c r="G16" s="18" t="s">
        <v>59</v>
      </c>
      <c r="H16" s="18" t="s">
        <v>60</v>
      </c>
      <c r="I16" s="18"/>
      <c r="J16" s="18"/>
      <c r="K16" s="18" t="s">
        <v>48</v>
      </c>
      <c r="L16" s="18"/>
      <c r="M16" s="48" t="s">
        <v>61</v>
      </c>
      <c r="N16" s="18" t="s">
        <v>62</v>
      </c>
    </row>
    <row r="17" spans="1:14" s="6" customFormat="1" ht="72">
      <c r="A17" s="8"/>
      <c r="B17" s="27"/>
      <c r="C17" s="28">
        <f>C16+1</f>
        <v>10</v>
      </c>
      <c r="D17" s="28" t="s">
        <v>63</v>
      </c>
      <c r="E17" s="51" t="s">
        <v>19</v>
      </c>
      <c r="F17" s="28" t="s">
        <v>64</v>
      </c>
      <c r="G17" s="28" t="s">
        <v>194</v>
      </c>
      <c r="H17" s="28" t="s">
        <v>65</v>
      </c>
      <c r="I17" s="28"/>
      <c r="J17" s="28"/>
      <c r="K17" s="28" t="s">
        <v>48</v>
      </c>
      <c r="L17" s="28"/>
      <c r="M17" s="48" t="s">
        <v>66</v>
      </c>
      <c r="N17" s="28" t="s">
        <v>62</v>
      </c>
    </row>
    <row r="18" spans="1:14" s="6" customFormat="1" ht="36">
      <c r="A18" s="8"/>
      <c r="B18" s="27"/>
      <c r="C18" s="66">
        <f t="shared" ref="C18:C21" si="2">C17+1</f>
        <v>11</v>
      </c>
      <c r="D18" s="66" t="s">
        <v>67</v>
      </c>
      <c r="E18" s="66" t="s">
        <v>68</v>
      </c>
      <c r="F18" s="66" t="s">
        <v>195</v>
      </c>
      <c r="G18" s="66" t="s">
        <v>202</v>
      </c>
      <c r="H18" s="66" t="s">
        <v>69</v>
      </c>
      <c r="I18" s="66"/>
      <c r="J18" s="66"/>
      <c r="K18" s="66" t="s">
        <v>48</v>
      </c>
      <c r="L18" s="66"/>
      <c r="M18" s="48" t="s">
        <v>70</v>
      </c>
      <c r="N18" s="66" t="s">
        <v>71</v>
      </c>
    </row>
    <row r="19" spans="1:14" s="6" customFormat="1" ht="110.25" customHeight="1">
      <c r="A19" s="8"/>
      <c r="B19" s="27"/>
      <c r="C19" s="67"/>
      <c r="D19" s="67"/>
      <c r="E19" s="67"/>
      <c r="F19" s="73"/>
      <c r="G19" s="73"/>
      <c r="H19" s="67"/>
      <c r="I19" s="67"/>
      <c r="J19" s="67"/>
      <c r="K19" s="67"/>
      <c r="L19" s="67"/>
      <c r="M19" s="48" t="s">
        <v>79</v>
      </c>
      <c r="N19" s="67"/>
    </row>
    <row r="20" spans="1:14" s="6" customFormat="1" ht="36">
      <c r="A20" s="8"/>
      <c r="B20" s="44"/>
      <c r="C20" s="28">
        <f>C18+1</f>
        <v>12</v>
      </c>
      <c r="D20" s="18" t="s">
        <v>72</v>
      </c>
      <c r="E20" s="18" t="s">
        <v>68</v>
      </c>
      <c r="F20" s="18" t="s">
        <v>73</v>
      </c>
      <c r="G20" s="18" t="s">
        <v>196</v>
      </c>
      <c r="H20" s="18" t="s">
        <v>69</v>
      </c>
      <c r="I20" s="18"/>
      <c r="J20" s="18"/>
      <c r="K20" s="18" t="s">
        <v>48</v>
      </c>
      <c r="L20" s="18"/>
      <c r="M20" s="48" t="s">
        <v>74</v>
      </c>
      <c r="N20" s="18" t="s">
        <v>50</v>
      </c>
    </row>
    <row r="21" spans="1:14" s="6" customFormat="1" ht="180">
      <c r="A21" s="8"/>
      <c r="B21" s="30" t="s">
        <v>75</v>
      </c>
      <c r="C21" s="18">
        <f t="shared" si="2"/>
        <v>13</v>
      </c>
      <c r="D21" s="18" t="s">
        <v>76</v>
      </c>
      <c r="E21" s="20" t="s">
        <v>68</v>
      </c>
      <c r="F21" s="18" t="s">
        <v>77</v>
      </c>
      <c r="G21" s="18" t="s">
        <v>197</v>
      </c>
      <c r="H21" s="18" t="s">
        <v>78</v>
      </c>
      <c r="I21" s="18"/>
      <c r="J21" s="18"/>
      <c r="K21" s="18" t="s">
        <v>48</v>
      </c>
      <c r="L21" s="18"/>
      <c r="M21" s="18" t="s">
        <v>54</v>
      </c>
      <c r="N21" s="18" t="s">
        <v>62</v>
      </c>
    </row>
    <row r="22" spans="1:14" s="6" customFormat="1" ht="36">
      <c r="A22" s="8"/>
      <c r="B22" s="30" t="s">
        <v>80</v>
      </c>
      <c r="C22" s="18">
        <f>C21+1</f>
        <v>14</v>
      </c>
      <c r="D22" s="18" t="s">
        <v>18</v>
      </c>
      <c r="E22" s="20" t="s">
        <v>19</v>
      </c>
      <c r="F22" s="18" t="s">
        <v>81</v>
      </c>
      <c r="G22" s="18" t="s">
        <v>82</v>
      </c>
      <c r="H22" s="18" t="s">
        <v>83</v>
      </c>
      <c r="I22" s="18"/>
      <c r="J22" s="18"/>
      <c r="K22" s="18" t="s">
        <v>48</v>
      </c>
      <c r="L22" s="18"/>
      <c r="M22" s="18" t="s">
        <v>54</v>
      </c>
      <c r="N22" s="18" t="s">
        <v>30</v>
      </c>
    </row>
    <row r="23" spans="1:14" s="6" customFormat="1" ht="60">
      <c r="A23" s="8"/>
      <c r="B23" s="32"/>
      <c r="C23" s="18">
        <f>C22+1</f>
        <v>15</v>
      </c>
      <c r="D23" s="18" t="s">
        <v>198</v>
      </c>
      <c r="E23" s="20" t="s">
        <v>19</v>
      </c>
      <c r="F23" s="18" t="s">
        <v>84</v>
      </c>
      <c r="G23" s="18" t="s">
        <v>85</v>
      </c>
      <c r="H23" s="18" t="s">
        <v>83</v>
      </c>
      <c r="I23" s="18"/>
      <c r="J23" s="18"/>
      <c r="K23" s="18" t="s">
        <v>48</v>
      </c>
      <c r="L23" s="18"/>
      <c r="M23" s="48" t="s">
        <v>86</v>
      </c>
      <c r="N23" s="18" t="s">
        <v>87</v>
      </c>
    </row>
    <row r="24" spans="1:14" s="6" customFormat="1" ht="36">
      <c r="A24" s="8"/>
      <c r="B24" s="32"/>
      <c r="C24" s="18">
        <f>C23+1</f>
        <v>16</v>
      </c>
      <c r="D24" s="18" t="s">
        <v>88</v>
      </c>
      <c r="E24" s="20" t="s">
        <v>68</v>
      </c>
      <c r="F24" s="18" t="s">
        <v>89</v>
      </c>
      <c r="G24" s="18" t="s">
        <v>90</v>
      </c>
      <c r="H24" s="18" t="s">
        <v>83</v>
      </c>
      <c r="I24" s="18"/>
      <c r="J24" s="18"/>
      <c r="K24" s="18" t="s">
        <v>48</v>
      </c>
      <c r="L24" s="18"/>
      <c r="M24" s="18" t="s">
        <v>54</v>
      </c>
      <c r="N24" s="18" t="s">
        <v>91</v>
      </c>
    </row>
    <row r="25" spans="1:14" s="6" customFormat="1" ht="48">
      <c r="A25" s="8"/>
      <c r="B25" s="32"/>
      <c r="C25" s="18">
        <f>C24+1</f>
        <v>17</v>
      </c>
      <c r="D25" s="18" t="s">
        <v>88</v>
      </c>
      <c r="E25" s="20" t="s">
        <v>68</v>
      </c>
      <c r="F25" s="18" t="s">
        <v>92</v>
      </c>
      <c r="G25" s="18" t="s">
        <v>209</v>
      </c>
      <c r="H25" s="18" t="s">
        <v>83</v>
      </c>
      <c r="I25" s="18"/>
      <c r="J25" s="18"/>
      <c r="K25" s="18" t="s">
        <v>48</v>
      </c>
      <c r="L25" s="18"/>
      <c r="M25" s="18" t="s">
        <v>54</v>
      </c>
      <c r="N25" s="52" t="s">
        <v>93</v>
      </c>
    </row>
    <row r="26" spans="1:14" s="6" customFormat="1" ht="21">
      <c r="A26" s="31" t="s">
        <v>199</v>
      </c>
      <c r="B26" s="17"/>
      <c r="C26" s="7"/>
      <c r="D26" s="21"/>
      <c r="E26" s="7"/>
      <c r="F26" s="7"/>
      <c r="G26" s="7"/>
      <c r="H26" s="7"/>
      <c r="I26" s="7"/>
      <c r="J26" s="7"/>
      <c r="K26" s="7"/>
      <c r="L26" s="7"/>
      <c r="M26" s="17"/>
      <c r="N26" s="16"/>
    </row>
    <row r="27" spans="1:14" s="6" customFormat="1" ht="108">
      <c r="A27" s="8"/>
      <c r="B27" s="72" t="s">
        <v>17</v>
      </c>
      <c r="C27" s="18">
        <f>C25+1</f>
        <v>18</v>
      </c>
      <c r="D27" s="18" t="s">
        <v>95</v>
      </c>
      <c r="E27" s="20" t="s">
        <v>19</v>
      </c>
      <c r="F27" s="18" t="s">
        <v>210</v>
      </c>
      <c r="G27" s="18" t="s">
        <v>203</v>
      </c>
      <c r="H27" s="18" t="s">
        <v>96</v>
      </c>
      <c r="I27" s="18"/>
      <c r="J27" s="18"/>
      <c r="K27" s="18" t="s">
        <v>48</v>
      </c>
      <c r="L27" s="18"/>
      <c r="M27" s="48" t="s">
        <v>97</v>
      </c>
      <c r="N27" s="18" t="s">
        <v>29</v>
      </c>
    </row>
    <row r="28" spans="1:14" s="6" customFormat="1" ht="60">
      <c r="A28" s="8"/>
      <c r="B28" s="72"/>
      <c r="C28" s="18">
        <f>C27+1</f>
        <v>19</v>
      </c>
      <c r="D28" s="18" t="s">
        <v>95</v>
      </c>
      <c r="E28" s="20" t="s">
        <v>19</v>
      </c>
      <c r="F28" s="18" t="s">
        <v>211</v>
      </c>
      <c r="G28" s="18" t="s">
        <v>201</v>
      </c>
      <c r="H28" s="18" t="s">
        <v>96</v>
      </c>
      <c r="I28" s="18"/>
      <c r="J28" s="40"/>
      <c r="K28" s="18" t="s">
        <v>98</v>
      </c>
      <c r="L28" s="18" t="s">
        <v>99</v>
      </c>
      <c r="M28" s="48" t="s">
        <v>97</v>
      </c>
      <c r="N28" s="18" t="s">
        <v>30</v>
      </c>
    </row>
    <row r="29" spans="1:14" s="6" customFormat="1" ht="21">
      <c r="A29" s="31" t="s">
        <v>200</v>
      </c>
      <c r="B29" s="17"/>
      <c r="C29" s="7"/>
      <c r="D29" s="21"/>
      <c r="E29" s="7"/>
      <c r="F29" s="7"/>
      <c r="G29" s="7"/>
      <c r="H29" s="7"/>
      <c r="I29" s="7"/>
      <c r="J29" s="7"/>
      <c r="K29" s="7"/>
      <c r="L29" s="7"/>
      <c r="M29" s="17"/>
      <c r="N29" s="16"/>
    </row>
    <row r="30" spans="1:14" s="6" customFormat="1" ht="96">
      <c r="A30" s="8"/>
      <c r="B30" s="18" t="s">
        <v>17</v>
      </c>
      <c r="C30" s="18">
        <f>C28+1</f>
        <v>20</v>
      </c>
      <c r="D30" s="18" t="s">
        <v>100</v>
      </c>
      <c r="E30" s="20" t="s">
        <v>45</v>
      </c>
      <c r="F30" s="18" t="s">
        <v>101</v>
      </c>
      <c r="G30" s="18" t="s">
        <v>102</v>
      </c>
      <c r="H30" s="18" t="s">
        <v>103</v>
      </c>
      <c r="I30" s="18" t="s">
        <v>54</v>
      </c>
      <c r="J30" s="18" t="s">
        <v>104</v>
      </c>
      <c r="K30" s="18" t="s">
        <v>48</v>
      </c>
      <c r="L30" s="18" t="s">
        <v>54</v>
      </c>
      <c r="M30" s="47" t="s">
        <v>105</v>
      </c>
      <c r="N30" s="18" t="s">
        <v>106</v>
      </c>
    </row>
    <row r="31" spans="1:14" s="6" customFormat="1" ht="36">
      <c r="A31" s="8"/>
      <c r="B31" s="18"/>
      <c r="C31" s="18">
        <f>C30+1</f>
        <v>21</v>
      </c>
      <c r="D31" s="18" t="s">
        <v>18</v>
      </c>
      <c r="E31" s="20" t="s">
        <v>45</v>
      </c>
      <c r="F31" s="18" t="s">
        <v>211</v>
      </c>
      <c r="G31" s="18" t="s">
        <v>212</v>
      </c>
      <c r="H31" s="18" t="s">
        <v>107</v>
      </c>
      <c r="I31" s="18"/>
      <c r="J31" s="18"/>
      <c r="K31" s="18" t="s">
        <v>20</v>
      </c>
      <c r="L31" s="18"/>
      <c r="M31" s="39" t="s">
        <v>54</v>
      </c>
      <c r="N31" s="18" t="s">
        <v>30</v>
      </c>
    </row>
    <row r="32" spans="1:14" s="6" customFormat="1" ht="216">
      <c r="A32" s="8"/>
      <c r="B32" s="18"/>
      <c r="C32" s="18">
        <f>C31+1</f>
        <v>22</v>
      </c>
      <c r="D32" s="18" t="s">
        <v>88</v>
      </c>
      <c r="E32" s="20" t="s">
        <v>68</v>
      </c>
      <c r="F32" s="18" t="s">
        <v>89</v>
      </c>
      <c r="G32" s="18" t="s">
        <v>108</v>
      </c>
      <c r="H32" s="18" t="s">
        <v>109</v>
      </c>
      <c r="I32" s="18"/>
      <c r="J32" s="18"/>
      <c r="K32" s="18" t="s">
        <v>20</v>
      </c>
      <c r="L32" s="18"/>
      <c r="M32" s="18" t="s">
        <v>54</v>
      </c>
      <c r="N32" s="18" t="s">
        <v>91</v>
      </c>
    </row>
    <row r="33" spans="1:14" s="6" customFormat="1" ht="21">
      <c r="A33" s="31" t="s">
        <v>110</v>
      </c>
      <c r="B33" s="41"/>
      <c r="C33" s="7"/>
      <c r="D33" s="21"/>
      <c r="E33" s="7"/>
      <c r="F33" s="7"/>
      <c r="G33" s="7"/>
      <c r="H33" s="7"/>
      <c r="I33" s="7"/>
      <c r="J33" s="19"/>
      <c r="K33" s="7"/>
      <c r="L33" s="7"/>
      <c r="M33" s="17"/>
      <c r="N33" s="16"/>
    </row>
    <row r="34" spans="1:14" s="6" customFormat="1" ht="48">
      <c r="A34" s="8"/>
      <c r="B34" s="18" t="s">
        <v>17</v>
      </c>
      <c r="C34" s="18">
        <f>C32+1</f>
        <v>23</v>
      </c>
      <c r="D34" s="18" t="s">
        <v>111</v>
      </c>
      <c r="E34" s="20" t="s">
        <v>19</v>
      </c>
      <c r="F34" s="18" t="s">
        <v>112</v>
      </c>
      <c r="G34" s="18" t="s">
        <v>113</v>
      </c>
      <c r="H34" s="18" t="s">
        <v>114</v>
      </c>
      <c r="I34" s="18" t="s">
        <v>104</v>
      </c>
      <c r="J34" s="18" t="s">
        <v>104</v>
      </c>
      <c r="K34" s="18" t="s">
        <v>20</v>
      </c>
      <c r="L34" s="18" t="s">
        <v>104</v>
      </c>
      <c r="M34" s="47" t="s">
        <v>115</v>
      </c>
      <c r="N34" s="18" t="s">
        <v>106</v>
      </c>
    </row>
    <row r="35" spans="1:14" s="6" customFormat="1" ht="21">
      <c r="A35" s="31" t="s">
        <v>116</v>
      </c>
      <c r="B35" s="26"/>
      <c r="C35" s="7"/>
      <c r="D35" s="21"/>
      <c r="E35" s="7"/>
      <c r="F35" s="7"/>
      <c r="G35" s="7"/>
      <c r="H35" s="7"/>
      <c r="I35" s="7"/>
      <c r="J35" s="7"/>
      <c r="K35" s="7"/>
      <c r="L35" s="7"/>
      <c r="M35" s="17"/>
      <c r="N35" s="16"/>
    </row>
    <row r="36" spans="1:14" ht="48">
      <c r="A36" s="42"/>
      <c r="B36" s="28" t="s">
        <v>117</v>
      </c>
      <c r="C36" s="18">
        <f>C34+1</f>
        <v>24</v>
      </c>
      <c r="D36" s="18" t="s">
        <v>118</v>
      </c>
      <c r="E36" s="20" t="s">
        <v>119</v>
      </c>
      <c r="F36" s="18" t="s">
        <v>120</v>
      </c>
      <c r="G36" s="18" t="s">
        <v>121</v>
      </c>
      <c r="H36" s="18" t="s">
        <v>122</v>
      </c>
      <c r="I36" s="18" t="s">
        <v>54</v>
      </c>
      <c r="J36" s="18" t="s">
        <v>54</v>
      </c>
      <c r="K36" s="18" t="s">
        <v>48</v>
      </c>
      <c r="L36" s="52" t="s">
        <v>54</v>
      </c>
      <c r="M36" s="54" t="s">
        <v>123</v>
      </c>
      <c r="N36" s="52" t="s">
        <v>124</v>
      </c>
    </row>
    <row r="37" spans="1:14" ht="60">
      <c r="A37" s="43"/>
      <c r="B37" s="27"/>
      <c r="C37" s="18">
        <f>C36+1</f>
        <v>25</v>
      </c>
      <c r="D37" s="18" t="s">
        <v>125</v>
      </c>
      <c r="E37" s="20" t="s">
        <v>19</v>
      </c>
      <c r="F37" s="18" t="s">
        <v>126</v>
      </c>
      <c r="G37" s="62" t="s">
        <v>204</v>
      </c>
      <c r="H37" s="18" t="s">
        <v>127</v>
      </c>
      <c r="I37" s="18" t="s">
        <v>54</v>
      </c>
      <c r="J37" s="18" t="s">
        <v>54</v>
      </c>
      <c r="K37" s="18" t="s">
        <v>20</v>
      </c>
      <c r="L37" s="52" t="s">
        <v>54</v>
      </c>
      <c r="M37" s="55" t="s">
        <v>128</v>
      </c>
      <c r="N37" s="52" t="s">
        <v>129</v>
      </c>
    </row>
    <row r="38" spans="1:14" ht="156">
      <c r="A38" s="43"/>
      <c r="B38" s="56"/>
      <c r="C38" s="18">
        <f>C37+1</f>
        <v>26</v>
      </c>
      <c r="D38" s="18" t="s">
        <v>130</v>
      </c>
      <c r="E38" s="20" t="s">
        <v>131</v>
      </c>
      <c r="F38" s="18" t="s">
        <v>132</v>
      </c>
      <c r="G38" s="18" t="s">
        <v>133</v>
      </c>
      <c r="H38" s="18" t="s">
        <v>134</v>
      </c>
      <c r="I38" s="18" t="s">
        <v>135</v>
      </c>
      <c r="J38" s="18" t="s">
        <v>54</v>
      </c>
      <c r="K38" s="18" t="s">
        <v>20</v>
      </c>
      <c r="L38" s="52" t="s">
        <v>54</v>
      </c>
      <c r="M38" s="55" t="s">
        <v>136</v>
      </c>
      <c r="N38" s="52" t="s">
        <v>93</v>
      </c>
    </row>
    <row r="39" spans="1:14">
      <c r="A39" s="45"/>
      <c r="B39" s="53"/>
      <c r="C39" s="6"/>
      <c r="D39" s="6"/>
      <c r="E39" s="6"/>
      <c r="F39" s="6"/>
      <c r="G39" s="6"/>
      <c r="H39" s="6"/>
      <c r="I39" s="6"/>
      <c r="J39" s="6"/>
      <c r="K39" s="6"/>
      <c r="L39" s="6"/>
      <c r="M39" s="6"/>
      <c r="N39" s="6"/>
    </row>
    <row r="40" spans="1:14" ht="15.75">
      <c r="A40" s="46"/>
      <c r="B40" s="6"/>
      <c r="C40" s="6"/>
      <c r="D40" s="6"/>
      <c r="E40" s="6"/>
      <c r="F40" s="6"/>
      <c r="G40" s="6"/>
      <c r="H40" s="6"/>
      <c r="I40" s="6"/>
      <c r="J40" s="6"/>
      <c r="K40" s="6"/>
      <c r="L40" s="6"/>
      <c r="M40" s="6"/>
      <c r="N40" s="6"/>
    </row>
    <row r="41" spans="1:14">
      <c r="B41" s="1"/>
    </row>
    <row r="42" spans="1:14">
      <c r="B42" s="1"/>
    </row>
    <row r="43" spans="1:14">
      <c r="B43" s="1"/>
    </row>
    <row r="44" spans="1:14">
      <c r="B44" s="1"/>
    </row>
    <row r="45" spans="1:14">
      <c r="B45" s="1"/>
    </row>
  </sheetData>
  <autoFilter ref="I5:J5" xr:uid="{00000000-0001-0000-0100-000000000000}"/>
  <mergeCells count="35">
    <mergeCell ref="B27:B28"/>
    <mergeCell ref="H18:H19"/>
    <mergeCell ref="I18:I19"/>
    <mergeCell ref="J18:J19"/>
    <mergeCell ref="K18:K19"/>
    <mergeCell ref="C18:C19"/>
    <mergeCell ref="D18:D19"/>
    <mergeCell ref="E18:E19"/>
    <mergeCell ref="F18:F19"/>
    <mergeCell ref="G18:G19"/>
    <mergeCell ref="L18:L19"/>
    <mergeCell ref="N18:N19"/>
    <mergeCell ref="I7:I8"/>
    <mergeCell ref="J7:J8"/>
    <mergeCell ref="K7:K8"/>
    <mergeCell ref="L7:L8"/>
    <mergeCell ref="N7:N8"/>
    <mergeCell ref="C7:C8"/>
    <mergeCell ref="D7:D8"/>
    <mergeCell ref="E7:E8"/>
    <mergeCell ref="F7:F8"/>
    <mergeCell ref="G7:G8"/>
    <mergeCell ref="H7:H8"/>
    <mergeCell ref="H4:H5"/>
    <mergeCell ref="I4:J4"/>
    <mergeCell ref="K4:K5"/>
    <mergeCell ref="L4:L5"/>
    <mergeCell ref="M4:M5"/>
    <mergeCell ref="N4:N5"/>
    <mergeCell ref="A4:B5"/>
    <mergeCell ref="C4:C5"/>
    <mergeCell ref="D4:D5"/>
    <mergeCell ref="E4:E5"/>
    <mergeCell ref="F4:F5"/>
    <mergeCell ref="G4:G5"/>
  </mergeCells>
  <phoneticPr fontId="10"/>
  <conditionalFormatting sqref="G35">
    <cfRule type="expression" dxfId="10" priority="11">
      <formula>#REF!="完了"</formula>
    </cfRule>
  </conditionalFormatting>
  <conditionalFormatting sqref="J35">
    <cfRule type="expression" dxfId="9" priority="10">
      <formula>#REF!="完了"</formula>
    </cfRule>
  </conditionalFormatting>
  <conditionalFormatting sqref="G29">
    <cfRule type="expression" dxfId="8" priority="9">
      <formula>#REF!="完了"</formula>
    </cfRule>
  </conditionalFormatting>
  <conditionalFormatting sqref="J29">
    <cfRule type="expression" dxfId="7" priority="8">
      <formula>#REF!="完了"</formula>
    </cfRule>
  </conditionalFormatting>
  <conditionalFormatting sqref="G26">
    <cfRule type="expression" dxfId="6" priority="7">
      <formula>#REF!="完了"</formula>
    </cfRule>
  </conditionalFormatting>
  <conditionalFormatting sqref="J26">
    <cfRule type="expression" dxfId="5" priority="6">
      <formula>#REF!="完了"</formula>
    </cfRule>
  </conditionalFormatting>
  <conditionalFormatting sqref="I35">
    <cfRule type="expression" dxfId="4" priority="5">
      <formula>#REF!="完了"</formula>
    </cfRule>
  </conditionalFormatting>
  <conditionalFormatting sqref="I29">
    <cfRule type="expression" dxfId="3" priority="4">
      <formula>#REF!="完了"</formula>
    </cfRule>
  </conditionalFormatting>
  <conditionalFormatting sqref="I26">
    <cfRule type="expression" dxfId="2" priority="3">
      <formula>#REF!="完了"</formula>
    </cfRule>
  </conditionalFormatting>
  <conditionalFormatting sqref="G33">
    <cfRule type="expression" dxfId="1" priority="2">
      <formula>#REF!="完了"</formula>
    </cfRule>
  </conditionalFormatting>
  <conditionalFormatting sqref="I33">
    <cfRule type="expression" dxfId="0" priority="1">
      <formula>#REF!="完了"</formula>
    </cfRule>
  </conditionalFormatting>
  <hyperlinks>
    <hyperlink ref="M30" r:id="rId1" xr:uid="{95DE6C50-16B0-46AF-9C78-6AEDA4A60757}"/>
    <hyperlink ref="M34" r:id="rId2" xr:uid="{7E71EB9C-EBDC-4D41-A279-51083F0E51CE}"/>
    <hyperlink ref="M27" r:id="rId3" xr:uid="{CE383D9D-98E2-40EA-97C5-3B69B77DF139}"/>
    <hyperlink ref="M10" r:id="rId4" xr:uid="{6F68A440-CE5D-43D5-A5D9-74A9B9DC643B}"/>
    <hyperlink ref="M7" r:id="rId5" xr:uid="{845A64E1-10DB-4505-97A9-CB359336FA47}"/>
    <hyperlink ref="M9" r:id="rId6" xr:uid="{77A48E05-AF7D-401A-BD19-75E4E8ED9C17}"/>
    <hyperlink ref="M11" r:id="rId7" xr:uid="{DCB9153E-2C2F-444D-94A4-FC0281898099}"/>
    <hyperlink ref="M28" r:id="rId8" xr:uid="{D5D40336-FE4F-4DAE-A322-8C5900C35212}"/>
    <hyperlink ref="M23" r:id="rId9" xr:uid="{4A8D16EA-1F45-432A-9A9E-F82ABE000B7A}"/>
    <hyperlink ref="M16" r:id="rId10" xr:uid="{714020B0-D254-4326-998E-C8693AD02710}"/>
    <hyperlink ref="M36" r:id="rId11" xr:uid="{07EC3508-C76A-48C4-9F64-8E9E3F3A9EB1}"/>
    <hyperlink ref="M12" r:id="rId12" xr:uid="{10504A23-3E78-4C6E-AA5F-5FC166412F0A}"/>
    <hyperlink ref="M37" r:id="rId13" xr:uid="{0AB59021-16F9-43E3-A068-0D83DC08D124}"/>
    <hyperlink ref="M38" r:id="rId14" location="id6" xr:uid="{4AC5A19A-CAA1-48CC-9820-F1F9B1B35F9F}"/>
    <hyperlink ref="M13" r:id="rId15" xr:uid="{A715B605-5855-4CC4-94BE-E8EB501BE409}"/>
    <hyperlink ref="M17" r:id="rId16" xr:uid="{245BD713-E509-456A-91C1-7D1BA2359197}"/>
    <hyperlink ref="M14" r:id="rId17" xr:uid="{E0AFD9F2-3135-429E-985F-965570663472}"/>
    <hyperlink ref="M20" r:id="rId18" xr:uid="{EEA7F170-4104-44AE-AD8B-EC537B1F03F1}"/>
    <hyperlink ref="M18" r:id="rId19" xr:uid="{20879340-6F82-4CC5-A1BC-E352162604D7}"/>
    <hyperlink ref="M19" r:id="rId20" xr:uid="{B7105E57-FD8C-45A4-8873-F107C0C165ED}"/>
    <hyperlink ref="M8" r:id="rId21" xr:uid="{253E03C9-9D0E-4873-93D1-F0AD405E1455}"/>
  </hyperlinks>
  <pageMargins left="0.51181102362204722" right="0.51181102362204722" top="0.74803149606299213" bottom="0.74803149606299213" header="0.31496062992125984" footer="0.31496062992125984"/>
  <pageSetup paperSize="8" scale="89" fitToHeight="0" orientation="landscape" r:id="rId22"/>
  <headerFooter>
    <oddFooter>&amp;C&amp;P/&amp;N</oddFooter>
  </headerFooter>
  <rowBreaks count="3" manualBreakCount="3">
    <brk id="25" max="14" man="1"/>
    <brk id="28" max="14" man="1"/>
    <brk id="34" max="14" man="1"/>
  </rowBreaks>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ColWidth="9" defaultRowHeight="19.5"/>
  <cols>
    <col min="1" max="1" width="9" style="11"/>
    <col min="2" max="2" width="3.375" style="11" customWidth="1"/>
    <col min="3" max="3" width="89.875" style="11" bestFit="1" customWidth="1"/>
    <col min="4" max="16384" width="9" style="11"/>
  </cols>
  <sheetData>
    <row r="1" spans="1:6">
      <c r="A1" s="10" t="s">
        <v>137</v>
      </c>
    </row>
    <row r="2" spans="1:6">
      <c r="B2" s="12"/>
      <c r="C2" s="12"/>
      <c r="D2" s="12"/>
      <c r="E2" s="12"/>
      <c r="F2" s="12"/>
    </row>
    <row r="3" spans="1:6">
      <c r="A3" s="12" t="s">
        <v>138</v>
      </c>
      <c r="B3" s="12"/>
      <c r="C3" s="12"/>
      <c r="D3" s="12"/>
      <c r="E3" s="12"/>
      <c r="F3" s="12"/>
    </row>
    <row r="4" spans="1:6">
      <c r="A4" s="12"/>
      <c r="B4" s="14" t="s">
        <v>139</v>
      </c>
      <c r="C4" s="14" t="s">
        <v>140</v>
      </c>
      <c r="D4" s="12"/>
      <c r="E4" s="12"/>
      <c r="F4" s="12"/>
    </row>
    <row r="5" spans="1:6">
      <c r="A5" s="12"/>
      <c r="B5" s="13">
        <v>1</v>
      </c>
      <c r="C5" s="29" t="s">
        <v>141</v>
      </c>
      <c r="D5" s="12"/>
      <c r="E5" s="12"/>
      <c r="F5" s="12"/>
    </row>
    <row r="6" spans="1:6">
      <c r="A6" s="12"/>
      <c r="B6" s="13">
        <f>$B5+1</f>
        <v>2</v>
      </c>
      <c r="C6" s="13" t="s">
        <v>142</v>
      </c>
      <c r="D6" s="12"/>
      <c r="E6" s="12"/>
      <c r="F6" s="12"/>
    </row>
    <row r="7" spans="1:6">
      <c r="A7" s="12"/>
      <c r="B7" s="12"/>
      <c r="C7" s="12"/>
      <c r="D7" s="12"/>
      <c r="E7" s="12"/>
      <c r="F7" s="12"/>
    </row>
    <row r="8" spans="1:6">
      <c r="A8" s="12"/>
      <c r="B8" s="12"/>
      <c r="C8" s="12"/>
      <c r="D8" s="12"/>
      <c r="E8" s="12"/>
      <c r="F8" s="12"/>
    </row>
    <row r="9" spans="1:6">
      <c r="A9" s="12"/>
      <c r="B9" s="12"/>
      <c r="C9" s="12"/>
      <c r="D9" s="12"/>
      <c r="E9" s="12"/>
      <c r="F9" s="12"/>
    </row>
  </sheetData>
  <phoneticPr fontId="10"/>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8099-9A5F-4B10-9C32-3059DEDBDA42}">
  <sheetPr>
    <pageSetUpPr fitToPage="1"/>
  </sheetPr>
  <dimension ref="A1:F58"/>
  <sheetViews>
    <sheetView zoomScaleNormal="100" zoomScaleSheetLayoutView="100" workbookViewId="0"/>
  </sheetViews>
  <sheetFormatPr defaultColWidth="9" defaultRowHeight="13.5" customHeight="1"/>
  <cols>
    <col min="1" max="3" width="9" style="12" customWidth="1"/>
    <col min="4" max="16384" width="9" style="12"/>
  </cols>
  <sheetData>
    <row r="1" spans="1:4" ht="24.75" customHeight="1">
      <c r="A1" s="50" t="s">
        <v>143</v>
      </c>
    </row>
    <row r="3" spans="1:4" ht="24.75" customHeight="1">
      <c r="B3" s="50" t="s">
        <v>144</v>
      </c>
    </row>
    <row r="4" spans="1:4" ht="13.5" customHeight="1">
      <c r="C4" s="12" t="s">
        <v>145</v>
      </c>
    </row>
    <row r="5" spans="1:4" ht="13.5" customHeight="1">
      <c r="D5" s="12" t="s">
        <v>146</v>
      </c>
    </row>
    <row r="6" spans="1:4" ht="13.5" customHeight="1">
      <c r="D6" s="12" t="s">
        <v>147</v>
      </c>
    </row>
    <row r="7" spans="1:4" ht="13.5" customHeight="1">
      <c r="D7" s="12" t="s">
        <v>148</v>
      </c>
    </row>
    <row r="8" spans="1:4" ht="13.5" customHeight="1">
      <c r="D8" s="12" t="s">
        <v>149</v>
      </c>
    </row>
    <row r="10" spans="1:4" ht="24.75" customHeight="1">
      <c r="B10" s="50" t="s">
        <v>150</v>
      </c>
    </row>
    <row r="11" spans="1:4" ht="16.5">
      <c r="B11" s="50"/>
      <c r="C11" s="12" t="s">
        <v>151</v>
      </c>
    </row>
    <row r="12" spans="1:4" ht="16.5" customHeight="1">
      <c r="B12" s="50"/>
      <c r="C12" s="12" t="s">
        <v>152</v>
      </c>
    </row>
    <row r="13" spans="1:4" ht="16.5" customHeight="1">
      <c r="C13" s="12" t="s">
        <v>153</v>
      </c>
    </row>
    <row r="14" spans="1:4" ht="16.5" customHeight="1">
      <c r="D14" s="12" t="s">
        <v>154</v>
      </c>
    </row>
    <row r="15" spans="1:4" ht="16.5" customHeight="1">
      <c r="D15" s="12" t="s">
        <v>155</v>
      </c>
    </row>
    <row r="16" spans="1:4" ht="16.5" customHeight="1">
      <c r="D16" s="12" t="s">
        <v>156</v>
      </c>
    </row>
    <row r="18" spans="2:5" ht="13.5" customHeight="1">
      <c r="C18" s="12" t="s">
        <v>157</v>
      </c>
    </row>
    <row r="20" spans="2:5" ht="24.75" customHeight="1">
      <c r="B20" s="50" t="s">
        <v>158</v>
      </c>
    </row>
    <row r="21" spans="2:5" ht="13.5" customHeight="1">
      <c r="C21" s="12" t="s">
        <v>159</v>
      </c>
    </row>
    <row r="22" spans="2:5" ht="13.5" customHeight="1">
      <c r="D22" s="12" t="s">
        <v>160</v>
      </c>
    </row>
    <row r="24" spans="2:5" ht="13.5" customHeight="1">
      <c r="E24" s="12" t="s">
        <v>161</v>
      </c>
    </row>
    <row r="25" spans="2:5" ht="13.5" customHeight="1">
      <c r="E25" s="12" t="s">
        <v>162</v>
      </c>
    </row>
    <row r="27" spans="2:5" ht="13.5" customHeight="1">
      <c r="E27" s="12" t="s">
        <v>163</v>
      </c>
    </row>
    <row r="28" spans="2:5" ht="13.5" customHeight="1">
      <c r="E28" s="12" t="s">
        <v>164</v>
      </c>
    </row>
    <row r="31" spans="2:5" ht="13.5" customHeight="1">
      <c r="C31" s="12" t="s">
        <v>165</v>
      </c>
    </row>
    <row r="32" spans="2:5" ht="13.5" customHeight="1">
      <c r="D32" s="12" t="s">
        <v>166</v>
      </c>
    </row>
    <row r="34" spans="3:6" ht="13.5" customHeight="1">
      <c r="E34" s="12" t="s">
        <v>167</v>
      </c>
    </row>
    <row r="36" spans="3:6" ht="13.5" customHeight="1">
      <c r="D36" s="12" t="s">
        <v>168</v>
      </c>
    </row>
    <row r="37" spans="3:6" ht="13.5" customHeight="1">
      <c r="E37" s="49" t="s">
        <v>169</v>
      </c>
    </row>
    <row r="38" spans="3:6" ht="13.5" customHeight="1">
      <c r="E38" s="49" t="s">
        <v>170</v>
      </c>
    </row>
    <row r="40" spans="3:6" ht="13.5" customHeight="1">
      <c r="D40" s="12" t="s">
        <v>171</v>
      </c>
    </row>
    <row r="43" spans="3:6" ht="13.5" customHeight="1">
      <c r="C43" s="12" t="s">
        <v>172</v>
      </c>
    </row>
    <row r="44" spans="3:6" ht="13.5" customHeight="1">
      <c r="D44" s="12" t="s">
        <v>173</v>
      </c>
    </row>
    <row r="45" spans="3:6" ht="13.5" customHeight="1">
      <c r="E45" s="12" t="s">
        <v>174</v>
      </c>
    </row>
    <row r="46" spans="3:6" ht="13.5" customHeight="1">
      <c r="F46" s="12" t="s">
        <v>175</v>
      </c>
    </row>
    <row r="48" spans="3:6" ht="13.5" customHeight="1">
      <c r="E48" s="12" t="s">
        <v>176</v>
      </c>
    </row>
    <row r="49" spans="5:6" ht="13.5" customHeight="1">
      <c r="F49" s="12" t="s">
        <v>177</v>
      </c>
    </row>
    <row r="50" spans="5:6" ht="13.5" customHeight="1">
      <c r="F50" s="12" t="s">
        <v>178</v>
      </c>
    </row>
    <row r="51" spans="5:6" ht="13.5" customHeight="1">
      <c r="F51" s="12" t="s">
        <v>179</v>
      </c>
    </row>
    <row r="52" spans="5:6" ht="13.5" customHeight="1">
      <c r="F52" s="12" t="s">
        <v>180</v>
      </c>
    </row>
    <row r="54" spans="5:6" ht="13.5" customHeight="1">
      <c r="E54" s="12" t="s">
        <v>181</v>
      </c>
    </row>
    <row r="55" spans="5:6" ht="13.5" customHeight="1">
      <c r="F55" s="49" t="s">
        <v>182</v>
      </c>
    </row>
    <row r="57" spans="5:6" ht="13.5" customHeight="1">
      <c r="E57" s="12" t="s">
        <v>183</v>
      </c>
    </row>
    <row r="58" spans="5:6" ht="13.5" customHeight="1">
      <c r="E58" s="12" t="s">
        <v>184</v>
      </c>
    </row>
  </sheetData>
  <phoneticPr fontId="10"/>
  <hyperlinks>
    <hyperlink ref="E37" r:id="rId1" location="session-store-handler-constraint" xr:uid="{91D6E5BA-5D49-4547-867B-3D64134D4E96}"/>
    <hyperlink ref="E38" r:id="rId2" location="id4" xr:uid="{A6FAE9F1-0FFE-46A4-9049-A2B2160676DD}"/>
    <hyperlink ref="F55" r:id="rId3" xr:uid="{38D159FD-4078-46A4-B5D3-B1F45A1C707A}"/>
  </hyperlinks>
  <pageMargins left="0.70866141732283472" right="0.70866141732283472" top="0.74803149606299213" bottom="0.74803149606299213" header="0.31496062992125984" footer="0.31496062992125984"/>
  <pageSetup paperSize="9" orientation="landscape" r:id="rId4"/>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6u3</vt:lpstr>
      <vt:lpstr>バージョンアップ手順</vt:lpstr>
      <vt:lpstr>マルチパートリクエストのサポート対応</vt:lpstr>
      <vt:lpstr>'6u3'!Print_Area</vt:lpstr>
      <vt:lpstr>バージョンアップ手順!Print_Area</vt:lpstr>
      <vt:lpstr>マルチパートリクエストのサポート対応!Print_Area</vt:lpstr>
      <vt:lpstr>'6u3'!Print_Titles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2025-03-19T07:10:19Z</dcterms:created>
  <dcterms:modified xsi:type="dcterms:W3CDTF">2025-03-19T07:10:47Z</dcterms:modified>
  <cp:category/>
  <cp:contentStatus/>
</cp:coreProperties>
</file>