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fileSharing readOnlyRecommended="1"/>
  <workbookPr filterPrivacy="1" codeName="ThisWorkbook" defaultThemeVersion="124226"/>
  <xr:revisionPtr revIDLastSave="0" documentId="13_ncr:1_{5DCA5F9B-9FCD-4927-B278-8DC9E6FCCF63}" xr6:coauthVersionLast="47" xr6:coauthVersionMax="47" xr10:uidLastSave="{00000000-0000-0000-0000-000000000000}"/>
  <bookViews>
    <workbookView xWindow="-120" yWindow="-120" windowWidth="29040" windowHeight="15840" xr2:uid="{00000000-000D-0000-FFFF-FFFF00000000}"/>
  </bookViews>
  <sheets>
    <sheet name="5u10" sheetId="2" r:id="rId1"/>
    <sheet name="バージョンアップ手順" sheetId="3" r:id="rId2"/>
    <sheet name="標準プラグインの変更点" sheetId="4" r:id="rId3"/>
  </sheets>
  <definedNames>
    <definedName name="_xlnm.Print_Area" localSheetId="0">'5u10'!$A$1:$N$74</definedName>
    <definedName name="_xlnm.Print_Area" localSheetId="1">バージョンアップ手順!$A$1:$C$10</definedName>
    <definedName name="_xlnm.Print_Area" localSheetId="2">標準プラグインの変更点!$A$1:$I$16</definedName>
    <definedName name="_xlnm.Print_Titles" localSheetId="0">'5u10'!$4:$5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2" l="1"/>
  <c r="C9" i="2" s="1"/>
  <c r="C10" i="2" s="1"/>
  <c r="C11" i="2" s="1"/>
  <c r="C12" i="2" s="1"/>
  <c r="C13" i="2" s="1"/>
  <c r="C14" i="2" s="1"/>
  <c r="C15" i="2" s="1"/>
  <c r="C16" i="2" s="1"/>
  <c r="C17" i="2" s="1"/>
  <c r="C18" i="2" s="1"/>
  <c r="C19" i="2" s="1"/>
  <c r="C20" i="2" s="1"/>
  <c r="C21" i="2" s="1"/>
  <c r="C22" i="2" s="1"/>
  <c r="C23" i="2" l="1"/>
  <c r="C24" i="2" s="1"/>
  <c r="C25" i="2" s="1"/>
  <c r="C26" i="2" s="1"/>
  <c r="C27" i="2" s="1"/>
  <c r="C28" i="2" s="1"/>
  <c r="C29" i="2" s="1"/>
  <c r="C30" i="2" s="1"/>
  <c r="C31" i="2" s="1"/>
  <c r="C32" i="2" s="1"/>
  <c r="C33" i="2" s="1"/>
  <c r="C34" i="2" s="1"/>
  <c r="C35" i="2" s="1"/>
  <c r="C36" i="2" s="1"/>
  <c r="C37" i="2" s="1"/>
  <c r="C38" i="2" s="1"/>
  <c r="C39" i="2" s="1"/>
  <c r="C40" i="2" s="1"/>
  <c r="C42" i="2" s="1"/>
  <c r="C43" i="2" s="1"/>
  <c r="C45" i="2" s="1"/>
  <c r="C46" i="2" s="1"/>
  <c r="C48" i="2" s="1"/>
  <c r="C49" i="2" s="1"/>
  <c r="C50" i="2" s="1"/>
  <c r="C51" i="2" s="1"/>
  <c r="C52" i="2" s="1"/>
  <c r="C53" i="2" s="1"/>
  <c r="C54" i="2" s="1"/>
  <c r="B6" i="3"/>
  <c r="C55" i="2" l="1"/>
  <c r="C56" i="2" s="1"/>
  <c r="C57" i="2" s="1"/>
  <c r="C59" i="2" s="1"/>
  <c r="C60" i="2" s="1"/>
  <c r="C61" i="2" s="1"/>
  <c r="C62" i="2" s="1"/>
  <c r="C63" i="2" s="1"/>
  <c r="C64" i="2" s="1"/>
  <c r="C66" i="2" s="1"/>
  <c r="C68" i="2" s="1"/>
  <c r="C70" i="2" s="1"/>
  <c r="C71" i="2" s="1"/>
  <c r="C72" i="2" s="1"/>
  <c r="C73" i="2" s="1"/>
  <c r="C74" i="2" s="1"/>
</calcChain>
</file>

<file path=xl/sharedStrings.xml><?xml version="1.0" encoding="utf-8"?>
<sst xmlns="http://schemas.openxmlformats.org/spreadsheetml/2006/main" count="718" uniqueCount="410">
  <si>
    <t>参照先</t>
    <rPh sb="0" eb="2">
      <t>サンショウ</t>
    </rPh>
    <rPh sb="2" eb="3">
      <t>サキ</t>
    </rPh>
    <phoneticPr fontId="7"/>
  </si>
  <si>
    <t>概要</t>
    <rPh sb="0" eb="2">
      <t>ガイヨウ</t>
    </rPh>
    <phoneticPr fontId="7"/>
  </si>
  <si>
    <t>分類</t>
    <rPh sb="0" eb="2">
      <t>ブンルイ</t>
    </rPh>
    <phoneticPr fontId="7"/>
  </si>
  <si>
    <t>リリース
区分</t>
    <rPh sb="5" eb="7">
      <t>クブン</t>
    </rPh>
    <phoneticPr fontId="7"/>
  </si>
  <si>
    <t>■バージョンアップ手順</t>
    <rPh sb="9" eb="11">
      <t>テジュン</t>
    </rPh>
    <phoneticPr fontId="7"/>
  </si>
  <si>
    <t>mavenのビルドを再実行する</t>
    <rPh sb="10" eb="13">
      <t>サイジッコウ</t>
    </rPh>
    <phoneticPr fontId="7"/>
  </si>
  <si>
    <t>適用手順</t>
    <rPh sb="0" eb="2">
      <t>テキヨウ</t>
    </rPh>
    <rPh sb="2" eb="4">
      <t>テジュン</t>
    </rPh>
    <phoneticPr fontId="7"/>
  </si>
  <si>
    <t>本リリースの適用手順は、次の通りです。</t>
    <phoneticPr fontId="7"/>
  </si>
  <si>
    <t>No</t>
    <phoneticPr fontId="7"/>
  </si>
  <si>
    <t>-</t>
  </si>
  <si>
    <t>アプリケーションフレームワーク</t>
  </si>
  <si>
    <t>解説書</t>
    <rPh sb="0" eb="3">
      <t>カイセツショ</t>
    </rPh>
    <phoneticPr fontId="7"/>
  </si>
  <si>
    <t>アダプタ</t>
    <phoneticPr fontId="3"/>
  </si>
  <si>
    <t>オブジェクトコード、ソースコード</t>
    <phoneticPr fontId="7"/>
  </si>
  <si>
    <t>APIドキュメント</t>
    <phoneticPr fontId="7"/>
  </si>
  <si>
    <t>Nablarch実装例集</t>
    <rPh sb="8" eb="10">
      <t>ジッソウ</t>
    </rPh>
    <rPh sb="10" eb="11">
      <t>レイ</t>
    </rPh>
    <rPh sb="11" eb="12">
      <t>シュウ</t>
    </rPh>
    <phoneticPr fontId="7"/>
  </si>
  <si>
    <t>テスティングフレームワーク</t>
    <phoneticPr fontId="7"/>
  </si>
  <si>
    <t>変更</t>
    <rPh sb="0" eb="2">
      <t>ヘンコウ</t>
    </rPh>
    <phoneticPr fontId="8"/>
  </si>
  <si>
    <t>ブランクプロジェクト</t>
    <phoneticPr fontId="7"/>
  </si>
  <si>
    <t>ツールボックス</t>
    <phoneticPr fontId="7"/>
  </si>
  <si>
    <t>Nablarch開発標準</t>
    <rPh sb="8" eb="10">
      <t>カイハツ</t>
    </rPh>
    <rPh sb="10" eb="12">
      <t>ヒョウジュン</t>
    </rPh>
    <phoneticPr fontId="7"/>
  </si>
  <si>
    <r>
      <rPr>
        <b/>
        <sz val="16"/>
        <rFont val="Meiryo UI"/>
        <family val="3"/>
        <charset val="128"/>
      </rPr>
      <t xml:space="preserve">UI開発基盤 </t>
    </r>
    <r>
      <rPr>
        <sz val="8"/>
        <rFont val="Meiryo UI"/>
        <family val="3"/>
        <charset val="128"/>
      </rPr>
      <t>※既にUI開発基盤を導入済みのPJにおいては、左記の変更内容の取込をプラグイン単位で実施します。変更内容とプラグインの対応については、 「標準プラグインの変更点」シートを参照ください。</t>
    </r>
    <phoneticPr fontId="3"/>
  </si>
  <si>
    <t>オブジェクトコード、ソースコード</t>
    <phoneticPr fontId="7"/>
  </si>
  <si>
    <t>ソースコード</t>
    <phoneticPr fontId="7"/>
  </si>
  <si>
    <t>なし</t>
    <phoneticPr fontId="7"/>
  </si>
  <si>
    <t>なし</t>
    <phoneticPr fontId="7"/>
  </si>
  <si>
    <t>開発プロセス支援ツール</t>
    <phoneticPr fontId="7"/>
  </si>
  <si>
    <t>Example</t>
    <phoneticPr fontId="3"/>
  </si>
  <si>
    <t>コンテンツ</t>
    <phoneticPr fontId="7"/>
  </si>
  <si>
    <t>No.</t>
    <phoneticPr fontId="7"/>
  </si>
  <si>
    <t>タイトル</t>
    <phoneticPr fontId="7"/>
  </si>
  <si>
    <t>修正後のバージョン
（※1）</t>
    <rPh sb="0" eb="2">
      <t>シュウセイ</t>
    </rPh>
    <rPh sb="2" eb="3">
      <t>アト</t>
    </rPh>
    <phoneticPr fontId="7"/>
  </si>
  <si>
    <t>不具合の
起因バージョン
（※2）</t>
    <phoneticPr fontId="7"/>
  </si>
  <si>
    <t>FBシステム
チケット番号
（※4）</t>
    <rPh sb="11" eb="13">
      <t>バンゴウ</t>
    </rPh>
    <phoneticPr fontId="7"/>
  </si>
  <si>
    <t>不具合</t>
    <rPh sb="0" eb="3">
      <t>フグアイ</t>
    </rPh>
    <phoneticPr fontId="8"/>
  </si>
  <si>
    <t>nablarch-common-encryption 1.0.2</t>
    <phoneticPr fontId="7"/>
  </si>
  <si>
    <t>汎用データフォーマット</t>
    <rPh sb="0" eb="2">
      <t>ハンヨウ</t>
    </rPh>
    <phoneticPr fontId="7"/>
  </si>
  <si>
    <t>nablarch-document 5u10</t>
    <phoneticPr fontId="7"/>
  </si>
  <si>
    <t>アプリケーションフレームワーク:Nablarchが提供するライブラリ:様々なフォーマットのデータへのアクセス:汎用データフォーマット</t>
    <phoneticPr fontId="7"/>
  </si>
  <si>
    <t>アプリケーションフレームワーク:Nablarchが提供するライブラリ:セッションストア:セッション変数の改竄を防止する</t>
    <phoneticPr fontId="7"/>
  </si>
  <si>
    <t>NAB-83</t>
    <phoneticPr fontId="7"/>
  </si>
  <si>
    <t>NAB-85</t>
    <phoneticPr fontId="7"/>
  </si>
  <si>
    <t>NAB-86</t>
    <phoneticPr fontId="7"/>
  </si>
  <si>
    <t>pom.xmlの&lt;dependencyManagement&gt;セクションに指定されているnablarch-bomのバージョンを5u10に書き換える</t>
    <rPh sb="36" eb="38">
      <t>シテイ</t>
    </rPh>
    <rPh sb="67" eb="68">
      <t>カ</t>
    </rPh>
    <rPh sb="69" eb="70">
      <t>カ</t>
    </rPh>
    <phoneticPr fontId="7"/>
  </si>
  <si>
    <t xml:space="preserve">汎用データフォーマットにて、入出力値に不正な値が設定されていた場合に正しく変換処理が行われない可能性があるため、アプリケーション側で事前にチェックする必要があることを追記しました。
</t>
    <rPh sb="0" eb="2">
      <t>ハンヨウ</t>
    </rPh>
    <rPh sb="14" eb="17">
      <t>ニュウシュツリョク</t>
    </rPh>
    <rPh sb="17" eb="18">
      <t>チ</t>
    </rPh>
    <rPh sb="19" eb="21">
      <t>フセイ</t>
    </rPh>
    <rPh sb="22" eb="23">
      <t>アタイ</t>
    </rPh>
    <rPh sb="24" eb="26">
      <t>セッテイ</t>
    </rPh>
    <rPh sb="31" eb="33">
      <t>バアイ</t>
    </rPh>
    <rPh sb="34" eb="35">
      <t>タダ</t>
    </rPh>
    <rPh sb="37" eb="39">
      <t>ヘンカン</t>
    </rPh>
    <rPh sb="39" eb="41">
      <t>ショリ</t>
    </rPh>
    <rPh sb="42" eb="43">
      <t>オコナ</t>
    </rPh>
    <rPh sb="47" eb="50">
      <t>カノウセイ</t>
    </rPh>
    <rPh sb="64" eb="65">
      <t>ガワ</t>
    </rPh>
    <rPh sb="66" eb="68">
      <t>ジゼン</t>
    </rPh>
    <rPh sb="75" eb="77">
      <t>ヒツヨウ</t>
    </rPh>
    <rPh sb="83" eb="85">
      <t>ツイキ</t>
    </rPh>
    <phoneticPr fontId="7"/>
  </si>
  <si>
    <t>■Nablarch 5u10 リリースノート</t>
    <phoneticPr fontId="7"/>
  </si>
  <si>
    <t>5u9からの変更点を記載しています。</t>
    <phoneticPr fontId="7"/>
  </si>
  <si>
    <t>デフォルトコンフィグレーション</t>
    <phoneticPr fontId="7"/>
  </si>
  <si>
    <t>nablarch-default-configration 1.0.5</t>
    <phoneticPr fontId="7"/>
  </si>
  <si>
    <t>NAB-82</t>
    <phoneticPr fontId="7"/>
  </si>
  <si>
    <t>1.0.0(5)</t>
    <phoneticPr fontId="7"/>
  </si>
  <si>
    <t>1.0.4(5u6)</t>
    <phoneticPr fontId="7"/>
  </si>
  <si>
    <t>セッションストア</t>
    <phoneticPr fontId="7"/>
  </si>
  <si>
    <t>セッションストアのエンコードで不要な暗号化が行われる問題に対応</t>
    <rPh sb="15" eb="17">
      <t>フヨウ</t>
    </rPh>
    <rPh sb="18" eb="21">
      <t>アンゴウカ</t>
    </rPh>
    <rPh sb="22" eb="23">
      <t>オコナ</t>
    </rPh>
    <rPh sb="26" eb="28">
      <t>モンダイ</t>
    </rPh>
    <rPh sb="29" eb="31">
      <t>タイオウ</t>
    </rPh>
    <phoneticPr fontId="7"/>
  </si>
  <si>
    <t xml:space="preserve">セッションストアの設定に不備があり、HIDDENストアの暗号化用のエンコーダが、HTTPセッションストアとDBストアにも使用される状態でした。HTTPセッションストアとDBストアでは暗号化の必要がないため、暗号化しないエンコーダを明示的に設定するように修正しました。
</t>
    <rPh sb="9" eb="11">
      <t>セッテイ</t>
    </rPh>
    <rPh sb="12" eb="14">
      <t>フビ</t>
    </rPh>
    <rPh sb="28" eb="31">
      <t>アンゴウカ</t>
    </rPh>
    <rPh sb="31" eb="32">
      <t>ヨウ</t>
    </rPh>
    <rPh sb="60" eb="62">
      <t>シヨウ</t>
    </rPh>
    <rPh sb="65" eb="67">
      <t>ジョウタイ</t>
    </rPh>
    <rPh sb="91" eb="94">
      <t>アンゴウカ</t>
    </rPh>
    <rPh sb="95" eb="97">
      <t>ヒツヨウ</t>
    </rPh>
    <rPh sb="103" eb="106">
      <t>アンゴウカ</t>
    </rPh>
    <rPh sb="115" eb="118">
      <t>メイジテキ</t>
    </rPh>
    <rPh sb="119" eb="121">
      <t>セッテイ</t>
    </rPh>
    <rPh sb="126" eb="128">
      <t>シュウセイ</t>
    </rPh>
    <phoneticPr fontId="7"/>
  </si>
  <si>
    <t>あり</t>
    <phoneticPr fontId="7"/>
  </si>
  <si>
    <t xml:space="preserve">HTTPセッションストアとDBストアに格納されるセッションの内容が暗号化されなくなりました。暗号化したい場合は、アプリケーションでセッションストアの設定をオーバーライドしてください。
</t>
    <rPh sb="19" eb="21">
      <t>カクノウ</t>
    </rPh>
    <rPh sb="30" eb="32">
      <t>ナイヨウ</t>
    </rPh>
    <rPh sb="33" eb="36">
      <t>アンゴウカ</t>
    </rPh>
    <rPh sb="46" eb="49">
      <t>アンゴウカ</t>
    </rPh>
    <rPh sb="52" eb="54">
      <t>バアイ</t>
    </rPh>
    <rPh sb="74" eb="76">
      <t>セッテイ</t>
    </rPh>
    <phoneticPr fontId="7"/>
  </si>
  <si>
    <t>NAB-87</t>
    <phoneticPr fontId="7"/>
  </si>
  <si>
    <t>アプリケーションで入出力値のチェックをすることを追記</t>
    <rPh sb="9" eb="12">
      <t>ニュウシュツリョク</t>
    </rPh>
    <rPh sb="12" eb="13">
      <t>チ</t>
    </rPh>
    <rPh sb="24" eb="26">
      <t>ツイキ</t>
    </rPh>
    <phoneticPr fontId="7"/>
  </si>
  <si>
    <t>リストビルダー</t>
    <phoneticPr fontId="7"/>
  </si>
  <si>
    <t>ポップアップ機能と併用した場合の不具合に対応</t>
    <rPh sb="6" eb="8">
      <t>キノウ</t>
    </rPh>
    <rPh sb="9" eb="11">
      <t>ヘイヨウ</t>
    </rPh>
    <rPh sb="13" eb="15">
      <t>バアイ</t>
    </rPh>
    <rPh sb="16" eb="19">
      <t>フグアイ</t>
    </rPh>
    <rPh sb="20" eb="22">
      <t>タイオウ</t>
    </rPh>
    <phoneticPr fontId="7"/>
  </si>
  <si>
    <t>リストビルダーとポップアップ機能(ポップアップボタン等)を併用し、ポップアップ画面を開くとリストビルダーの選択済み要素が非表示となる不具合に対応しました。
この不具合は一部ブラウザ(ChromeとFirefoxで確認済み)でのみ発生していました。</t>
    <rPh sb="14" eb="16">
      <t>キノウ</t>
    </rPh>
    <rPh sb="26" eb="27">
      <t>ナド</t>
    </rPh>
    <rPh sb="29" eb="31">
      <t>ヘイヨウ</t>
    </rPh>
    <rPh sb="39" eb="41">
      <t>ガメン</t>
    </rPh>
    <rPh sb="42" eb="43">
      <t>ヒラ</t>
    </rPh>
    <rPh sb="53" eb="55">
      <t>センタク</t>
    </rPh>
    <rPh sb="55" eb="56">
      <t>ズ</t>
    </rPh>
    <rPh sb="57" eb="59">
      <t>ヨウソ</t>
    </rPh>
    <rPh sb="60" eb="63">
      <t>ヒヒョウジ</t>
    </rPh>
    <rPh sb="66" eb="69">
      <t>フグアイ</t>
    </rPh>
    <rPh sb="70" eb="72">
      <t>タイオウ</t>
    </rPh>
    <rPh sb="80" eb="83">
      <t>フグアイ</t>
    </rPh>
    <rPh sb="84" eb="86">
      <t>イチブ</t>
    </rPh>
    <rPh sb="106" eb="109">
      <t>カクニンズ</t>
    </rPh>
    <rPh sb="114" eb="116">
      <t>ハッセイ</t>
    </rPh>
    <phoneticPr fontId="7"/>
  </si>
  <si>
    <t>1.0.0</t>
    <phoneticPr fontId="7"/>
  </si>
  <si>
    <t>nablarch-core-beans 1.2.0</t>
    <phoneticPr fontId="7"/>
  </si>
  <si>
    <t>NAB-99</t>
    <phoneticPr fontId="7"/>
  </si>
  <si>
    <t>BeanUtilを使用してBean間でプロパティ値のコピーをする際、コピー先のBeanに対応するプロパティが存在しない場合はデバッグログにメッセージとスタックトレースを出力していました。
しかし、スタックトレースまでログに出力する必要はないため、スタックトレースは出力しないように修正し、メッセージのみ出力するようにしました。</t>
    <rPh sb="9" eb="11">
      <t>シヨウ</t>
    </rPh>
    <rPh sb="17" eb="18">
      <t>カン</t>
    </rPh>
    <rPh sb="24" eb="25">
      <t>チ</t>
    </rPh>
    <rPh sb="32" eb="33">
      <t>サイ</t>
    </rPh>
    <rPh sb="37" eb="38">
      <t>サキ</t>
    </rPh>
    <rPh sb="44" eb="46">
      <t>タイオウ</t>
    </rPh>
    <rPh sb="54" eb="56">
      <t>ソンザイ</t>
    </rPh>
    <rPh sb="59" eb="61">
      <t>バアイ</t>
    </rPh>
    <rPh sb="84" eb="86">
      <t>シュツリョク</t>
    </rPh>
    <rPh sb="111" eb="113">
      <t>シュツリョク</t>
    </rPh>
    <rPh sb="115" eb="117">
      <t>ヒツヨウ</t>
    </rPh>
    <rPh sb="132" eb="134">
      <t>シュツリョク</t>
    </rPh>
    <rPh sb="140" eb="142">
      <t>シュウセイ</t>
    </rPh>
    <phoneticPr fontId="7"/>
  </si>
  <si>
    <t>-</t>
    <phoneticPr fontId="7"/>
  </si>
  <si>
    <t xml:space="preserve">Shell Script自動生成ツールで使用するシェルにおいて、ログ出力するタイムスタンプのフォーマットが統一されていない箇所がありました。
そのため、下記フォーマットに統一しました。
y/%m/%d %H:%M:%S → Y/%m/%d %H:%M:%S
</t>
    <rPh sb="12" eb="14">
      <t>ジドウ</t>
    </rPh>
    <rPh sb="14" eb="16">
      <t>セイセイ</t>
    </rPh>
    <rPh sb="20" eb="22">
      <t>シヨウ</t>
    </rPh>
    <rPh sb="34" eb="36">
      <t>シュツリョク</t>
    </rPh>
    <rPh sb="53" eb="55">
      <t>トウイツ</t>
    </rPh>
    <rPh sb="61" eb="63">
      <t>カショ</t>
    </rPh>
    <rPh sb="76" eb="78">
      <t>カキ</t>
    </rPh>
    <rPh sb="85" eb="87">
      <t>トウイツ</t>
    </rPh>
    <phoneticPr fontId="7"/>
  </si>
  <si>
    <t>シェル内でタイムスタンプのフォーマットが統一されていない箇所がある</t>
    <rPh sb="3" eb="4">
      <t>ナイ</t>
    </rPh>
    <rPh sb="20" eb="22">
      <t>トウイツ</t>
    </rPh>
    <rPh sb="28" eb="30">
      <t>カショ</t>
    </rPh>
    <phoneticPr fontId="7"/>
  </si>
  <si>
    <t>NAB-98</t>
    <phoneticPr fontId="7"/>
  </si>
  <si>
    <t>画像表示ウィジェットをコンパクトモードで表示した際に画像が消えてしまう不具合に対応</t>
    <rPh sb="0" eb="2">
      <t>ガゾウ</t>
    </rPh>
    <rPh sb="2" eb="4">
      <t>ヒョウジ</t>
    </rPh>
    <rPh sb="20" eb="22">
      <t>ヒョウジ</t>
    </rPh>
    <rPh sb="24" eb="25">
      <t>サイ</t>
    </rPh>
    <rPh sb="26" eb="28">
      <t>ガゾウ</t>
    </rPh>
    <rPh sb="29" eb="30">
      <t>キ</t>
    </rPh>
    <rPh sb="35" eb="38">
      <t>フグアイ</t>
    </rPh>
    <rPh sb="39" eb="41">
      <t>タイオウ</t>
    </rPh>
    <phoneticPr fontId="7"/>
  </si>
  <si>
    <t>1.0.1</t>
    <phoneticPr fontId="7"/>
  </si>
  <si>
    <t>なし</t>
    <phoneticPr fontId="7"/>
  </si>
  <si>
    <t>NAB-100</t>
    <phoneticPr fontId="7"/>
  </si>
  <si>
    <t>UI開発基盤用プロジェクトテンプレート</t>
    <rPh sb="2" eb="4">
      <t>カイハツ</t>
    </rPh>
    <rPh sb="4" eb="7">
      <t>キバンヨウ</t>
    </rPh>
    <phoneticPr fontId="7"/>
  </si>
  <si>
    <t>画像表示ウィジェットを使うと、ワイドモード・コンパクトモード・ナローモードごとにスタイル指定した画像を出力しますが、コンパクトモードのみスタイル指定が抜けていたため、画像が表示されない不具合がありました。
UI開発基盤用プロジェクトテンプレートを修正し、この不具合に対応しました。</t>
    <rPh sb="0" eb="2">
      <t>ガゾウ</t>
    </rPh>
    <rPh sb="2" eb="4">
      <t>ヒョウジ</t>
    </rPh>
    <rPh sb="11" eb="12">
      <t>ツカ</t>
    </rPh>
    <rPh sb="44" eb="46">
      <t>シテイ</t>
    </rPh>
    <rPh sb="48" eb="50">
      <t>ガゾウ</t>
    </rPh>
    <rPh sb="51" eb="53">
      <t>シュツリョク</t>
    </rPh>
    <rPh sb="72" eb="74">
      <t>シテイ</t>
    </rPh>
    <rPh sb="75" eb="76">
      <t>ヌ</t>
    </rPh>
    <rPh sb="83" eb="85">
      <t>ガゾウ</t>
    </rPh>
    <rPh sb="92" eb="95">
      <t>フグアイ</t>
    </rPh>
    <rPh sb="123" eb="125">
      <t>シュウセイ</t>
    </rPh>
    <rPh sb="129" eb="132">
      <t>フグアイ</t>
    </rPh>
    <rPh sb="133" eb="135">
      <t>タイオウ</t>
    </rPh>
    <phoneticPr fontId="7"/>
  </si>
  <si>
    <t>MockMessagingClientで出力されるログが文字化けされる不具合に対応</t>
    <rPh sb="20" eb="22">
      <t>シュツリョク</t>
    </rPh>
    <rPh sb="28" eb="31">
      <t>モジバ</t>
    </rPh>
    <rPh sb="35" eb="38">
      <t>フグアイ</t>
    </rPh>
    <rPh sb="39" eb="41">
      <t>タイオウ</t>
    </rPh>
    <phoneticPr fontId="7"/>
  </si>
  <si>
    <t>メッセージング</t>
    <phoneticPr fontId="7"/>
  </si>
  <si>
    <t>NAB-92</t>
    <phoneticPr fontId="7"/>
  </si>
  <si>
    <t>MockMessagingClient, RequestTestingMessagingClientで、ログに出力される文字列が文字化けする不具合を修正しました。</t>
    <rPh sb="55" eb="57">
      <t>シュツリョク</t>
    </rPh>
    <rPh sb="60" eb="63">
      <t>モジレツ</t>
    </rPh>
    <rPh sb="64" eb="67">
      <t>モジバ</t>
    </rPh>
    <rPh sb="70" eb="73">
      <t>フグアイ</t>
    </rPh>
    <rPh sb="74" eb="76">
      <t>シュウセイ</t>
    </rPh>
    <phoneticPr fontId="7"/>
  </si>
  <si>
    <t>リソースクラス(アクションクラス)のメソッドにInterceptorが設定できない問題に対応</t>
    <rPh sb="35" eb="37">
      <t>セッテイ</t>
    </rPh>
    <rPh sb="41" eb="43">
      <t>モンダイ</t>
    </rPh>
    <rPh sb="44" eb="46">
      <t>タイオウ</t>
    </rPh>
    <phoneticPr fontId="7"/>
  </si>
  <si>
    <t>nablarch-fw-jaxrs 1.0.3</t>
    <phoneticPr fontId="7"/>
  </si>
  <si>
    <t>NAB-102</t>
    <phoneticPr fontId="7"/>
  </si>
  <si>
    <t>タグライブラリ</t>
    <phoneticPr fontId="7"/>
  </si>
  <si>
    <t>hidden暗号化とsession="false"に関する注意点を追記</t>
    <rPh sb="6" eb="9">
      <t>アンゴウカ</t>
    </rPh>
    <rPh sb="26" eb="27">
      <t>カン</t>
    </rPh>
    <rPh sb="29" eb="32">
      <t>チュウイテン</t>
    </rPh>
    <rPh sb="33" eb="35">
      <t>ツイキ</t>
    </rPh>
    <phoneticPr fontId="7"/>
  </si>
  <si>
    <r>
      <t>JSPで自動的にhttpセッションが作成されないようにするために、JSPに</t>
    </r>
    <r>
      <rPr>
        <i/>
        <sz val="8"/>
        <rFont val="Meiryo UI"/>
        <family val="3"/>
        <charset val="128"/>
      </rPr>
      <t>&lt;%@ page session="false" %&gt;</t>
    </r>
    <r>
      <rPr>
        <sz val="8"/>
        <rFont val="Meiryo UI"/>
        <family val="3"/>
        <charset val="128"/>
      </rPr>
      <t>を記述することを推奨としていました。
しかし、hidden暗号化と併用した場合、hidden暗号化でhttpセッションを必要とするため、実行時に例外が発生する問題がありました。
このため、これらを併用した場合の注意点を追記しました。</t>
    </r>
    <rPh sb="4" eb="7">
      <t>ジドウテキ</t>
    </rPh>
    <rPh sb="18" eb="20">
      <t>サクセイ</t>
    </rPh>
    <rPh sb="65" eb="67">
      <t>キジュツ</t>
    </rPh>
    <rPh sb="72" eb="74">
      <t>スイショウ</t>
    </rPh>
    <rPh sb="93" eb="96">
      <t>アンゴウカ</t>
    </rPh>
    <rPh sb="97" eb="99">
      <t>ヘイヨウ</t>
    </rPh>
    <rPh sb="101" eb="103">
      <t>バアイ</t>
    </rPh>
    <rPh sb="110" eb="113">
      <t>アンゴウカ</t>
    </rPh>
    <rPh sb="124" eb="126">
      <t>ヒツヨウ</t>
    </rPh>
    <rPh sb="132" eb="135">
      <t>ジッコウジ</t>
    </rPh>
    <rPh sb="136" eb="138">
      <t>レイガイ</t>
    </rPh>
    <rPh sb="139" eb="141">
      <t>ハッセイ</t>
    </rPh>
    <rPh sb="143" eb="145">
      <t>モンダイ</t>
    </rPh>
    <rPh sb="162" eb="164">
      <t>ヘイヨウ</t>
    </rPh>
    <rPh sb="166" eb="168">
      <t>バアイ</t>
    </rPh>
    <rPh sb="169" eb="172">
      <t>チュウイテン</t>
    </rPh>
    <rPh sb="173" eb="175">
      <t>ツイキ</t>
    </rPh>
    <phoneticPr fontId="7"/>
  </si>
  <si>
    <t>NAB-103</t>
    <phoneticPr fontId="7"/>
  </si>
  <si>
    <t>・アプリケーションフレームワーク:ウェブアプリケーション編:機能詳細:JSPで自動的にHTTPセッションを作成しないようにする方法
・アプリケーションフレームワーク:Nablarchが提供するライブラリ:JSPカスタムタグ</t>
    <phoneticPr fontId="7"/>
  </si>
  <si>
    <t>あり</t>
    <phoneticPr fontId="7"/>
  </si>
  <si>
    <t>アプリケーションフレームワーク:Nablarchが提供するライブラリ:汎用ユーティリティ</t>
    <phoneticPr fontId="7"/>
  </si>
  <si>
    <t>NAB-90</t>
    <phoneticPr fontId="7"/>
  </si>
  <si>
    <t>不具合</t>
  </si>
  <si>
    <t>外部キーが設定されたテーブルに対してデータをセットアップする方法についての説明を追加</t>
  </si>
  <si>
    <t>テスティングフレームワーク</t>
    <phoneticPr fontId="7"/>
  </si>
  <si>
    <t>外部キーを持つテーブルへのデータセットアップに関する説明が不足していたため追加</t>
    <phoneticPr fontId="7"/>
  </si>
  <si>
    <t>nablarch-document 5u10</t>
    <phoneticPr fontId="7"/>
  </si>
  <si>
    <t>5u5</t>
    <phoneticPr fontId="7"/>
  </si>
  <si>
    <t>大規模開発向け重厚なテスティングフレームワーク:自動テストフレームワークの使用方法:マスタデータ復旧機能</t>
    <phoneticPr fontId="7"/>
  </si>
  <si>
    <t>NAB-106</t>
    <phoneticPr fontId="7"/>
  </si>
  <si>
    <t>ConversionManagerの実装クラスをBasicConversionManagerから差し替えているプロジェクトに影響があります。
BasicConversionManagerを差し替えている場合には、追加されたメソッド(getExtensionConvertor)を実装する必要があります。
BeanUtilの振る舞いを今までと変更したくない場合には、実装したメソッドでは空のListを返すようにします。Listや任意の配列型をサポートしたい場合には、BasicConversionManagerを参考に実装してください。</t>
    <rPh sb="18" eb="20">
      <t>ジッソウ</t>
    </rPh>
    <rPh sb="48" eb="49">
      <t>サ</t>
    </rPh>
    <rPh sb="50" eb="51">
      <t>カ</t>
    </rPh>
    <rPh sb="62" eb="64">
      <t>エイキョウ</t>
    </rPh>
    <rPh sb="95" eb="96">
      <t>サ</t>
    </rPh>
    <rPh sb="97" eb="98">
      <t>カ</t>
    </rPh>
    <rPh sb="102" eb="104">
      <t>バアイ</t>
    </rPh>
    <rPh sb="107" eb="109">
      <t>ツイカ</t>
    </rPh>
    <rPh sb="140" eb="142">
      <t>ジッソウ</t>
    </rPh>
    <rPh sb="144" eb="146">
      <t>ヒツヨウ</t>
    </rPh>
    <rPh sb="162" eb="163">
      <t>フ</t>
    </rPh>
    <rPh sb="164" eb="165">
      <t>マ</t>
    </rPh>
    <rPh sb="167" eb="168">
      <t>イマ</t>
    </rPh>
    <rPh sb="171" eb="173">
      <t>ヘンコウ</t>
    </rPh>
    <rPh sb="178" eb="180">
      <t>バアイ</t>
    </rPh>
    <rPh sb="183" eb="185">
      <t>ジッソウ</t>
    </rPh>
    <rPh sb="193" eb="194">
      <t>カラ</t>
    </rPh>
    <rPh sb="200" eb="201">
      <t>カエ</t>
    </rPh>
    <rPh sb="214" eb="216">
      <t>ニンイ</t>
    </rPh>
    <rPh sb="217" eb="220">
      <t>ハイレツガタ</t>
    </rPh>
    <rPh sb="228" eb="230">
      <t>バアイ</t>
    </rPh>
    <rPh sb="256" eb="258">
      <t>サンコウ</t>
    </rPh>
    <rPh sb="259" eb="261">
      <t>ジッソウ</t>
    </rPh>
    <phoneticPr fontId="7"/>
  </si>
  <si>
    <t>デフォルトコンフィグレーション</t>
  </si>
  <si>
    <t>Nablarchが提供している年月フォーマッタ(yyyymm)が、デフォルトコンフィグレーションに設定されていなかったため、追加しました。</t>
    <rPh sb="9" eb="11">
      <t>テイキョウ</t>
    </rPh>
    <rPh sb="15" eb="17">
      <t>ネンゲツ</t>
    </rPh>
    <rPh sb="49" eb="51">
      <t>セッテイ</t>
    </rPh>
    <rPh sb="62" eb="64">
      <t>ツイカ</t>
    </rPh>
    <phoneticPr fontId="7"/>
  </si>
  <si>
    <t>NAB-107</t>
  </si>
  <si>
    <t>UIビルドコマンドの実行時に生成されるリソースに不要な文字列が出力されることがある不具合を修正</t>
    <rPh sb="10" eb="12">
      <t>ジッコウ</t>
    </rPh>
    <rPh sb="12" eb="13">
      <t>ジ</t>
    </rPh>
    <rPh sb="14" eb="16">
      <t>セイセイ</t>
    </rPh>
    <rPh sb="24" eb="26">
      <t>フヨウ</t>
    </rPh>
    <rPh sb="27" eb="30">
      <t>モジレツ</t>
    </rPh>
    <rPh sb="31" eb="33">
      <t>シュツリョク</t>
    </rPh>
    <rPh sb="41" eb="44">
      <t>フグアイ</t>
    </rPh>
    <rPh sb="45" eb="47">
      <t>シュウセイ</t>
    </rPh>
    <phoneticPr fontId="7"/>
  </si>
  <si>
    <t>1.0.0</t>
    <phoneticPr fontId="7"/>
  </si>
  <si>
    <t>nablarch-dev-tool-ui-build 1.0.2</t>
    <phoneticPr fontId="7"/>
  </si>
  <si>
    <t>NAB-105</t>
    <phoneticPr fontId="7"/>
  </si>
  <si>
    <t>インストールされているNode.jsのバージョンによっては、UIビルドコマンドの実行時に生成されるリソース(compact.css等)に不要な文字列が出力されてしまう問題に対応しました。
なお、Nablarchで推奨しているNode.jsのバージョン0.10.26を使用している場合には本事象は発生しません。</t>
    <rPh sb="40" eb="42">
      <t>ジッコウ</t>
    </rPh>
    <rPh sb="42" eb="43">
      <t>ジ</t>
    </rPh>
    <rPh sb="44" eb="46">
      <t>セイセイ</t>
    </rPh>
    <rPh sb="65" eb="66">
      <t>ナド</t>
    </rPh>
    <rPh sb="68" eb="70">
      <t>フヨウ</t>
    </rPh>
    <rPh sb="71" eb="74">
      <t>モジレツ</t>
    </rPh>
    <rPh sb="75" eb="77">
      <t>シュツリョク</t>
    </rPh>
    <rPh sb="83" eb="85">
      <t>モンダイ</t>
    </rPh>
    <rPh sb="86" eb="88">
      <t>タイオウ</t>
    </rPh>
    <rPh sb="107" eb="109">
      <t>スイショウ</t>
    </rPh>
    <rPh sb="134" eb="136">
      <t>シヨウ</t>
    </rPh>
    <rPh sb="140" eb="142">
      <t>バアイ</t>
    </rPh>
    <rPh sb="144" eb="145">
      <t>ホン</t>
    </rPh>
    <rPh sb="145" eb="147">
      <t>ジショウ</t>
    </rPh>
    <rPh sb="148" eb="150">
      <t>ハッセイ</t>
    </rPh>
    <phoneticPr fontId="7"/>
  </si>
  <si>
    <t>UIビルドコマンド</t>
    <phoneticPr fontId="7"/>
  </si>
  <si>
    <t>テストデータで複数のデータタイプまたはグループを使用する場合の注意事項を追加</t>
    <rPh sb="31" eb="33">
      <t>チュウイ</t>
    </rPh>
    <rPh sb="33" eb="35">
      <t>ジコウ</t>
    </rPh>
    <rPh sb="36" eb="38">
      <t>ツイカ</t>
    </rPh>
    <phoneticPr fontId="7"/>
  </si>
  <si>
    <t xml:space="preserve">・大規模開発向け重厚なテスティングフレームワーク:自動テストフレームワークの使用方法:自動テストフレームワーク:複数のデータタイプ使用時はデータタイプごとにまとめてデータを記述する
・大規模開発向け重厚なテスティングフレームワーク:自動テストフレームワークの使用方法:目的別API使用方法:一つのシートに複数テストケースのデータを記載したい
</t>
    <phoneticPr fontId="7"/>
  </si>
  <si>
    <t>テストデータで複数のデータタイプやグループを使用する場合の注意事項を追加しました。
これらの注意事項を守らなかった場合、テストデータが正しく読み込まれない可能性があります。詳細は参照先を確認ください。</t>
    <rPh sb="34" eb="36">
      <t>ツイカ</t>
    </rPh>
    <rPh sb="46" eb="48">
      <t>チュウイ</t>
    </rPh>
    <rPh sb="48" eb="50">
      <t>ジコウ</t>
    </rPh>
    <rPh sb="51" eb="52">
      <t>マモ</t>
    </rPh>
    <rPh sb="57" eb="59">
      <t>バアイ</t>
    </rPh>
    <rPh sb="67" eb="68">
      <t>タダ</t>
    </rPh>
    <rPh sb="70" eb="71">
      <t>ヨ</t>
    </rPh>
    <rPh sb="72" eb="73">
      <t>コ</t>
    </rPh>
    <rPh sb="77" eb="80">
      <t>カノウセイ</t>
    </rPh>
    <rPh sb="86" eb="88">
      <t>ショウサイ</t>
    </rPh>
    <rPh sb="89" eb="91">
      <t>サンショウ</t>
    </rPh>
    <rPh sb="91" eb="92">
      <t>サキ</t>
    </rPh>
    <rPh sb="93" eb="95">
      <t>カクニン</t>
    </rPh>
    <phoneticPr fontId="7"/>
  </si>
  <si>
    <t>テスティングフレームワーク</t>
    <phoneticPr fontId="7"/>
  </si>
  <si>
    <t>DbAccessTestSupportの一部メソッドをpublicに変更</t>
    <rPh sb="20" eb="22">
      <t>イチブ</t>
    </rPh>
    <rPh sb="34" eb="36">
      <t>ヘンコウ</t>
    </rPh>
    <phoneticPr fontId="7"/>
  </si>
  <si>
    <t xml:space="preserve">テストコード側で自由にトランザクション制御が行えないため、DbAccessTestSupportのrollbackTransactionsをpublicメソッドに変更しました。
</t>
    <rPh sb="6" eb="7">
      <t>ガワ</t>
    </rPh>
    <rPh sb="8" eb="10">
      <t>ジユウ</t>
    </rPh>
    <rPh sb="19" eb="21">
      <t>セイギョ</t>
    </rPh>
    <rPh sb="22" eb="23">
      <t>オコナ</t>
    </rPh>
    <rPh sb="81" eb="83">
      <t>ヘンコウ</t>
    </rPh>
    <phoneticPr fontId="7"/>
  </si>
  <si>
    <t>NAB-108</t>
    <phoneticPr fontId="7"/>
  </si>
  <si>
    <t>マスタデータ復旧機能で、変更されていないテーブルを復旧対象としてしまう不具合を修正</t>
    <rPh sb="6" eb="8">
      <t>フッキュウ</t>
    </rPh>
    <rPh sb="8" eb="10">
      <t>キノウ</t>
    </rPh>
    <rPh sb="12" eb="14">
      <t>ヘンコウ</t>
    </rPh>
    <rPh sb="25" eb="27">
      <t>フッキュウ</t>
    </rPh>
    <rPh sb="27" eb="29">
      <t>タイショウ</t>
    </rPh>
    <rPh sb="35" eb="38">
      <t>フグアイ</t>
    </rPh>
    <rPh sb="39" eb="41">
      <t>シュウセイ</t>
    </rPh>
    <phoneticPr fontId="7"/>
  </si>
  <si>
    <t>NAB-96</t>
    <phoneticPr fontId="7"/>
  </si>
  <si>
    <t>マスタデータ復旧機能によるテーブルの変更を復旧対象として検知してしまい、次回以降のテストで変更が入っていなくてもマスタデータの復旧処理が行われてしまう不具合を修正しました。</t>
    <rPh sb="6" eb="8">
      <t>フッキュウ</t>
    </rPh>
    <rPh sb="8" eb="10">
      <t>キノウ</t>
    </rPh>
    <rPh sb="18" eb="20">
      <t>ヘンコウ</t>
    </rPh>
    <rPh sb="21" eb="23">
      <t>フッキュウ</t>
    </rPh>
    <rPh sb="23" eb="25">
      <t>タイショウ</t>
    </rPh>
    <rPh sb="28" eb="30">
      <t>ケンチ</t>
    </rPh>
    <rPh sb="63" eb="65">
      <t>フッキュウ</t>
    </rPh>
    <rPh sb="65" eb="67">
      <t>ショリ</t>
    </rPh>
    <rPh sb="68" eb="69">
      <t>オコナ</t>
    </rPh>
    <rPh sb="75" eb="78">
      <t>フグアイ</t>
    </rPh>
    <rPh sb="79" eb="81">
      <t>シュウセイ</t>
    </rPh>
    <phoneticPr fontId="7"/>
  </si>
  <si>
    <t>ウェブプロジェクト</t>
    <phoneticPr fontId="7"/>
  </si>
  <si>
    <t>nablarch.customTagConfig.displayMethodの設定値を変更</t>
    <rPh sb="39" eb="42">
      <t>セッテイチ</t>
    </rPh>
    <rPh sb="43" eb="45">
      <t>ヘンコウ</t>
    </rPh>
    <phoneticPr fontId="7"/>
  </si>
  <si>
    <t>nablarch-web-archetype 5u10</t>
    <phoneticPr fontId="7"/>
  </si>
  <si>
    <t>NAB-110</t>
    <phoneticPr fontId="7"/>
  </si>
  <si>
    <t>システムリポジトリ</t>
    <phoneticPr fontId="7"/>
  </si>
  <si>
    <t>無効なプロパティへの設定があった場合ワーニングログを出力するよう変更</t>
    <rPh sb="0" eb="2">
      <t>ムコウ</t>
    </rPh>
    <rPh sb="10" eb="12">
      <t>セッテイ</t>
    </rPh>
    <rPh sb="16" eb="18">
      <t>バアイ</t>
    </rPh>
    <rPh sb="26" eb="28">
      <t>シュツリョク</t>
    </rPh>
    <rPh sb="32" eb="34">
      <t>ヘンコウ</t>
    </rPh>
    <phoneticPr fontId="7"/>
  </si>
  <si>
    <t>nablarch-core-repository 1.2.0</t>
    <phoneticPr fontId="7"/>
  </si>
  <si>
    <t>NAB-112</t>
    <phoneticPr fontId="7"/>
  </si>
  <si>
    <t>バッチプロジェクト</t>
    <phoneticPr fontId="7"/>
  </si>
  <si>
    <t>・アプリケーションフレームワーク:ブランクプロジェクト:初期セットアップ手順:JSR352に準拠したバッチプロジェクトの初期セットアップ
・アプリケーションフレームワーク:ブランクプロジェクト:初期セットアップ手順:Nablarchバッチプロジェクトの初期セットアップ</t>
    <phoneticPr fontId="7"/>
  </si>
  <si>
    <t>nablarch-batch-ee-archetype 5u10
nablarch-batch-archetype 5u10</t>
    <phoneticPr fontId="7"/>
  </si>
  <si>
    <t>NAB-111</t>
    <phoneticPr fontId="7"/>
  </si>
  <si>
    <t>悲観的ロックの実装例を追記</t>
    <rPh sb="0" eb="3">
      <t>ヒカンテキ</t>
    </rPh>
    <rPh sb="7" eb="9">
      <t>ジッソウ</t>
    </rPh>
    <rPh sb="9" eb="10">
      <t>レイ</t>
    </rPh>
    <rPh sb="11" eb="13">
      <t>ツイキ</t>
    </rPh>
    <phoneticPr fontId="7"/>
  </si>
  <si>
    <t>JSR352に準拠したバッチアプリケーション、およびNablarchバッチアプリケーションを利用している場合に悲観的ロックを実現するための実装例を追記しました。</t>
    <rPh sb="7" eb="9">
      <t>ジュンキョ</t>
    </rPh>
    <rPh sb="46" eb="48">
      <t>リヨウ</t>
    </rPh>
    <rPh sb="52" eb="54">
      <t>バアイ</t>
    </rPh>
    <rPh sb="55" eb="58">
      <t>ヒカンテキ</t>
    </rPh>
    <rPh sb="62" eb="64">
      <t>ジツゲン</t>
    </rPh>
    <rPh sb="69" eb="71">
      <t>ジッソウ</t>
    </rPh>
    <rPh sb="71" eb="72">
      <t>レイ</t>
    </rPh>
    <rPh sb="73" eb="75">
      <t>ツイキ</t>
    </rPh>
    <phoneticPr fontId="7"/>
  </si>
  <si>
    <t>NAB-109</t>
    <phoneticPr fontId="7"/>
  </si>
  <si>
    <t>ブランクプロジェクトのビルド時に依存ライブラリをコピーするコマンドについて、オプションを指定する必要がないように修正しました。
なお、これまで指定していたオプションは、pom.xml内で定義するようになりました。</t>
    <rPh sb="14" eb="15">
      <t>ジ</t>
    </rPh>
    <rPh sb="16" eb="18">
      <t>イゾン</t>
    </rPh>
    <rPh sb="44" eb="46">
      <t>シテイ</t>
    </rPh>
    <rPh sb="48" eb="50">
      <t>ヒツヨウ</t>
    </rPh>
    <rPh sb="56" eb="58">
      <t>シュウセイ</t>
    </rPh>
    <rPh sb="72" eb="74">
      <t>シテイ</t>
    </rPh>
    <rPh sb="92" eb="93">
      <t>ナイ</t>
    </rPh>
    <rPh sb="94" eb="96">
      <t>テイギ</t>
    </rPh>
    <phoneticPr fontId="7"/>
  </si>
  <si>
    <t>UI開発基盤全体</t>
    <rPh sb="2" eb="6">
      <t>カイハツキバン</t>
    </rPh>
    <rPh sb="6" eb="8">
      <t>ゼンタイ</t>
    </rPh>
    <phoneticPr fontId="7"/>
  </si>
  <si>
    <t>プロダクション環境にリリースされるJSPの配置場所をWEB-INF配下に変更</t>
    <rPh sb="7" eb="9">
      <t>カンキョウ</t>
    </rPh>
    <rPh sb="21" eb="23">
      <t>ハイチ</t>
    </rPh>
    <rPh sb="23" eb="25">
      <t>バショ</t>
    </rPh>
    <rPh sb="33" eb="35">
      <t>ハイカ</t>
    </rPh>
    <rPh sb="36" eb="38">
      <t>ヘンコウ</t>
    </rPh>
    <phoneticPr fontId="7"/>
  </si>
  <si>
    <t>nablarch-ui-development-template 1.1.0</t>
    <phoneticPr fontId="7"/>
  </si>
  <si>
    <t>NAB-114</t>
    <phoneticPr fontId="7"/>
  </si>
  <si>
    <t>ユニバーサルDAO</t>
    <phoneticPr fontId="7"/>
  </si>
  <si>
    <t>アプリケーションフレームワーク:Nablarchが提供するライブラリ:データベースアクセス:ユニバーサルDAO</t>
    <phoneticPr fontId="7"/>
  </si>
  <si>
    <t>NAB-119</t>
    <phoneticPr fontId="7"/>
  </si>
  <si>
    <t>バッチ</t>
    <phoneticPr fontId="7"/>
  </si>
  <si>
    <t>nablarch-fw-batch 1.2.2</t>
    <phoneticPr fontId="7"/>
  </si>
  <si>
    <t>NAB-120</t>
    <phoneticPr fontId="7"/>
  </si>
  <si>
    <t>汎用データフォーマット</t>
    <rPh sb="0" eb="2">
      <t>ハニョウ</t>
    </rPh>
    <phoneticPr fontId="7"/>
  </si>
  <si>
    <t>CSV読み込み時のクォート文字の扱いを追記</t>
    <rPh sb="3" eb="4">
      <t>ヨ</t>
    </rPh>
    <rPh sb="5" eb="6">
      <t>コ</t>
    </rPh>
    <rPh sb="7" eb="8">
      <t>ジ</t>
    </rPh>
    <rPh sb="13" eb="15">
      <t>モジ</t>
    </rPh>
    <rPh sb="16" eb="17">
      <t>アツカ</t>
    </rPh>
    <rPh sb="19" eb="21">
      <t>ツイキ</t>
    </rPh>
    <phoneticPr fontId="7"/>
  </si>
  <si>
    <t>CSVファイル読み込み時のクォート文字の扱いが漏れていたため追記しました。</t>
    <rPh sb="7" eb="8">
      <t>ヨ</t>
    </rPh>
    <rPh sb="9" eb="10">
      <t>コ</t>
    </rPh>
    <rPh sb="11" eb="12">
      <t>ジ</t>
    </rPh>
    <rPh sb="17" eb="19">
      <t>モジ</t>
    </rPh>
    <rPh sb="20" eb="21">
      <t>アツカ</t>
    </rPh>
    <rPh sb="23" eb="24">
      <t>モ</t>
    </rPh>
    <rPh sb="30" eb="32">
      <t>ツイキ</t>
    </rPh>
    <phoneticPr fontId="7"/>
  </si>
  <si>
    <t>NAB-121</t>
    <phoneticPr fontId="7"/>
  </si>
  <si>
    <t>アプリケーションフレームワーク:Nablarchが提供するライブラリ:様々なフォーマットのデータへのアクセス:汎用データフォーマット:Variable(可変長)形式で指定可能なディレクティブ一覧</t>
    <phoneticPr fontId="7"/>
  </si>
  <si>
    <t>JAX-RSレスポンスハンドラ</t>
    <phoneticPr fontId="7"/>
  </si>
  <si>
    <t>エラー発生時のレスポンス生成処理の拡張例を追記</t>
    <rPh sb="3" eb="5">
      <t>ハッセイ</t>
    </rPh>
    <rPh sb="5" eb="6">
      <t>ジ</t>
    </rPh>
    <rPh sb="12" eb="14">
      <t>セイセイ</t>
    </rPh>
    <rPh sb="14" eb="16">
      <t>ショリ</t>
    </rPh>
    <rPh sb="17" eb="19">
      <t>カクチョウ</t>
    </rPh>
    <rPh sb="19" eb="20">
      <t>レイ</t>
    </rPh>
    <rPh sb="21" eb="23">
      <t>ツイキ</t>
    </rPh>
    <phoneticPr fontId="7"/>
  </si>
  <si>
    <t>エラー発生時にレスポンスを生成する処理について、
以下の拡張例を追記しました。
* エラー時のレスポンスにメッセージを設定する
* 特定のエラーの場合に個別に定義したエラーレスポンスを返却する</t>
    <rPh sb="3" eb="5">
      <t>ハッセイ</t>
    </rPh>
    <rPh sb="5" eb="6">
      <t>ジ</t>
    </rPh>
    <rPh sb="13" eb="15">
      <t>セイセイ</t>
    </rPh>
    <rPh sb="17" eb="19">
      <t>ショリ</t>
    </rPh>
    <rPh sb="25" eb="27">
      <t>イカ</t>
    </rPh>
    <rPh sb="28" eb="30">
      <t>カクチョウ</t>
    </rPh>
    <rPh sb="30" eb="31">
      <t>レイ</t>
    </rPh>
    <rPh sb="32" eb="34">
      <t>ツイキ</t>
    </rPh>
    <phoneticPr fontId="7"/>
  </si>
  <si>
    <t>-</t>
    <phoneticPr fontId="7"/>
  </si>
  <si>
    <t>なし</t>
    <phoneticPr fontId="7"/>
  </si>
  <si>
    <t>アプリケーションフレームワーク:Nablarchの提供する標準ハンドラ:RESTfulウェブサービス専用ハンドラ:JAX-RSレスポンスハンドラ</t>
    <phoneticPr fontId="7"/>
  </si>
  <si>
    <t>NAB-115</t>
    <phoneticPr fontId="7"/>
  </si>
  <si>
    <t>バッチ</t>
    <phoneticPr fontId="7"/>
  </si>
  <si>
    <t>NAB-113</t>
    <phoneticPr fontId="7"/>
  </si>
  <si>
    <t>・アプリケーションフレームワーク:バッチアプリケーション編:JSR352に準拠したバッチアプリケーション:機能詳細:JSR352に準拠したバッチアプリケーションの悲観的ロック
・アプリケーションフレームワーク:バッチアプリケーション編:Nablarchバッチアプリケーション:機能詳細:Nablarchバッチアプリケーションの悲観的ロック</t>
    <phoneticPr fontId="7"/>
  </si>
  <si>
    <t>・アプリケーションフレームワーク:バッチアプリケーション編:JSR352に準拠したバッチアプリケーション:アーキテクチャ概要:リスナーの指定方法</t>
    <phoneticPr fontId="7"/>
  </si>
  <si>
    <t>Domaアダプタ</t>
    <phoneticPr fontId="7"/>
  </si>
  <si>
    <t>nablarch-doma-adaptor 1.0.0</t>
    <phoneticPr fontId="7"/>
  </si>
  <si>
    <t>アダプタ:Domaアダプタ</t>
    <phoneticPr fontId="7"/>
  </si>
  <si>
    <t>追加</t>
    <rPh sb="0" eb="2">
      <t>ツイカ</t>
    </rPh>
    <phoneticPr fontId="8"/>
  </si>
  <si>
    <t>Domaアダプタを追加</t>
    <rPh sb="9" eb="11">
      <t>ツイカ</t>
    </rPh>
    <phoneticPr fontId="7"/>
  </si>
  <si>
    <t>NAB-101
NAB-104</t>
    <phoneticPr fontId="7"/>
  </si>
  <si>
    <t>RESTfulウェブサービス</t>
    <phoneticPr fontId="7"/>
  </si>
  <si>
    <t>ETagやIf-Matchを使用した楽観的ロックには対応していないことを追記</t>
    <rPh sb="14" eb="16">
      <t>シヨウ</t>
    </rPh>
    <rPh sb="18" eb="21">
      <t>ラッカンテキ</t>
    </rPh>
    <rPh sb="26" eb="28">
      <t>タイオウ</t>
    </rPh>
    <rPh sb="36" eb="38">
      <t>ツイキ</t>
    </rPh>
    <phoneticPr fontId="7"/>
  </si>
  <si>
    <t>アプリケーションフレームワーク:ウェブサービス編:RESTfulウェブサービス編:機能詳細:排他制御</t>
    <rPh sb="46" eb="48">
      <t>ハイタ</t>
    </rPh>
    <rPh sb="48" eb="50">
      <t>セイギョ</t>
    </rPh>
    <phoneticPr fontId="7"/>
  </si>
  <si>
    <t>RESTfulウェブサービスでは、EtagやIf-Matchを使用した楽観的ロックには対応していないことを追記しました。
RESTfulウェブサービスで楽観的ロックを行う場合は、リクエストボディに直接バージョン番号を設定して実現します。</t>
    <rPh sb="31" eb="33">
      <t>シヨウ</t>
    </rPh>
    <rPh sb="35" eb="38">
      <t>ラッカンテキ</t>
    </rPh>
    <rPh sb="43" eb="45">
      <t>タイオウ</t>
    </rPh>
    <rPh sb="53" eb="55">
      <t>ツイキ</t>
    </rPh>
    <rPh sb="77" eb="80">
      <t>ラッカンテキ</t>
    </rPh>
    <rPh sb="84" eb="85">
      <t>オコナ</t>
    </rPh>
    <rPh sb="86" eb="88">
      <t>バアイ</t>
    </rPh>
    <rPh sb="99" eb="101">
      <t>チョクセツ</t>
    </rPh>
    <rPh sb="106" eb="108">
      <t>バンゴウ</t>
    </rPh>
    <rPh sb="109" eb="111">
      <t>セッテイ</t>
    </rPh>
    <rPh sb="113" eb="115">
      <t>ジツゲン</t>
    </rPh>
    <phoneticPr fontId="7"/>
  </si>
  <si>
    <t>NAB-123</t>
    <phoneticPr fontId="7"/>
  </si>
  <si>
    <t>Nablarchカスタムタグ制御ハンドラ</t>
    <rPh sb="14" eb="16">
      <t>セイギョ</t>
    </rPh>
    <phoneticPr fontId="7"/>
  </si>
  <si>
    <t>hidden暗号化を使用する場合の制約を追記</t>
    <rPh sb="6" eb="9">
      <t>アンゴウカ</t>
    </rPh>
    <rPh sb="10" eb="12">
      <t>シヨウ</t>
    </rPh>
    <rPh sb="14" eb="16">
      <t>バアイ</t>
    </rPh>
    <rPh sb="17" eb="19">
      <t>セイヤク</t>
    </rPh>
    <rPh sb="20" eb="22">
      <t>ツイキ</t>
    </rPh>
    <phoneticPr fontId="7"/>
  </si>
  <si>
    <t>アプリケーションフレームワーク:Nablarchの提供する標準ハンドラ:ウェブアプリケーション専用ハンドラ:Nablarchカスタムタグ制御ハンドラ:制約</t>
    <rPh sb="75" eb="77">
      <t>セイヤク</t>
    </rPh>
    <phoneticPr fontId="7"/>
  </si>
  <si>
    <t>NAB-124</t>
    <phoneticPr fontId="7"/>
  </si>
  <si>
    <t>hidden暗号化機能を使用する場合、スレッドコンテキストハンドラからリクエストIDを取得するため、スレッドコンテキストハンドラを使用する必要があることを制約として追記しました。</t>
    <rPh sb="6" eb="9">
      <t>アンゴウカ</t>
    </rPh>
    <rPh sb="9" eb="11">
      <t>キノウ</t>
    </rPh>
    <rPh sb="12" eb="14">
      <t>シヨウ</t>
    </rPh>
    <rPh sb="16" eb="18">
      <t>バアイ</t>
    </rPh>
    <rPh sb="43" eb="45">
      <t>シュトク</t>
    </rPh>
    <rPh sb="65" eb="67">
      <t>シヨウ</t>
    </rPh>
    <rPh sb="69" eb="71">
      <t>ヒツヨウ</t>
    </rPh>
    <rPh sb="77" eb="79">
      <t>セイヤク</t>
    </rPh>
    <rPh sb="82" eb="84">
      <t>ツイキ</t>
    </rPh>
    <phoneticPr fontId="7"/>
  </si>
  <si>
    <t>NAB-125</t>
    <phoneticPr fontId="7"/>
  </si>
  <si>
    <t>nablarch-document 5u10</t>
    <phoneticPr fontId="7"/>
  </si>
  <si>
    <t>JSPカスタムタグ</t>
    <phoneticPr fontId="7"/>
  </si>
  <si>
    <t>入力画面と確認画面を共通化するに対象のタグを追記</t>
    <rPh sb="16" eb="18">
      <t>タイショウ</t>
    </rPh>
    <rPh sb="22" eb="24">
      <t>ツイキ</t>
    </rPh>
    <phoneticPr fontId="7"/>
  </si>
  <si>
    <t>アプリケーションフレームワーク:Nablarchが提供するライブラリ:JSPカスタムタグ</t>
    <phoneticPr fontId="7"/>
  </si>
  <si>
    <t>NAB-122</t>
    <phoneticPr fontId="7"/>
  </si>
  <si>
    <t>「入力画面と確認画面を共通化する」の章に、入力系のタグが表示制御の対象となる事を追記しました。また、一部異なる動作をするタグを追記しました。</t>
    <rPh sb="18" eb="19">
      <t>ショウ</t>
    </rPh>
    <rPh sb="21" eb="23">
      <t>ニュウリョク</t>
    </rPh>
    <rPh sb="23" eb="24">
      <t>ケイ</t>
    </rPh>
    <rPh sb="28" eb="30">
      <t>ヒョウジ</t>
    </rPh>
    <rPh sb="30" eb="32">
      <t>セイギョ</t>
    </rPh>
    <rPh sb="33" eb="35">
      <t>タイショウ</t>
    </rPh>
    <rPh sb="38" eb="39">
      <t>コト</t>
    </rPh>
    <rPh sb="40" eb="42">
      <t>ツイキ</t>
    </rPh>
    <rPh sb="50" eb="52">
      <t>イチブ</t>
    </rPh>
    <rPh sb="52" eb="53">
      <t>コト</t>
    </rPh>
    <rPh sb="55" eb="57">
      <t>ドウサ</t>
    </rPh>
    <rPh sb="63" eb="65">
      <t>ツイキ</t>
    </rPh>
    <phoneticPr fontId="7"/>
  </si>
  <si>
    <t>テーブル定義書及びドメイン定義書出力手順</t>
    <phoneticPr fontId="7"/>
  </si>
  <si>
    <t>ドメイン定義書出力の改善</t>
    <rPh sb="4" eb="6">
      <t>テイギ</t>
    </rPh>
    <rPh sb="6" eb="7">
      <t>ショ</t>
    </rPh>
    <rPh sb="7" eb="9">
      <t>シュツリョク</t>
    </rPh>
    <rPh sb="10" eb="12">
      <t>カイゼン</t>
    </rPh>
    <phoneticPr fontId="7"/>
  </si>
  <si>
    <t>テーブル定義書ドメイン定義書 整合性チェックツール</t>
    <phoneticPr fontId="7"/>
  </si>
  <si>
    <t>ツールが正常に動作しない</t>
    <rPh sb="4" eb="6">
      <t>セイジョウ</t>
    </rPh>
    <rPh sb="7" eb="9">
      <t>ドウサ</t>
    </rPh>
    <phoneticPr fontId="7"/>
  </si>
  <si>
    <t>Object Browser ER v9.0.0対応</t>
    <rPh sb="24" eb="26">
      <t>タイオウ</t>
    </rPh>
    <phoneticPr fontId="7"/>
  </si>
  <si>
    <t>チェック処理内のメソッド呼び出しが誤っていたため、ツールが正しく実行されていませんでした。正しく呼び出すよう修正しました。</t>
    <rPh sb="4" eb="6">
      <t>ショリ</t>
    </rPh>
    <rPh sb="6" eb="7">
      <t>ナイ</t>
    </rPh>
    <rPh sb="12" eb="13">
      <t>ヨ</t>
    </rPh>
    <rPh sb="14" eb="15">
      <t>ダ</t>
    </rPh>
    <rPh sb="17" eb="18">
      <t>アヤマ</t>
    </rPh>
    <rPh sb="29" eb="30">
      <t>タダ</t>
    </rPh>
    <rPh sb="32" eb="34">
      <t>ジッコウ</t>
    </rPh>
    <rPh sb="45" eb="46">
      <t>タダ</t>
    </rPh>
    <rPh sb="48" eb="49">
      <t>ヨ</t>
    </rPh>
    <rPh sb="50" eb="51">
      <t>ダ</t>
    </rPh>
    <rPh sb="54" eb="56">
      <t>シュウセイ</t>
    </rPh>
    <phoneticPr fontId="7"/>
  </si>
  <si>
    <t>マルチスレッド実行制御ハンドラ</t>
    <rPh sb="7" eb="9">
      <t>ジッコウ</t>
    </rPh>
    <rPh sb="9" eb="11">
      <t>セイギョ</t>
    </rPh>
    <phoneticPr fontId="7"/>
  </si>
  <si>
    <t>サブスレッドでの例外発生時の振る舞いを追記</t>
    <rPh sb="8" eb="10">
      <t>レイガイ</t>
    </rPh>
    <rPh sb="10" eb="12">
      <t>ハッセイ</t>
    </rPh>
    <rPh sb="12" eb="13">
      <t>ジ</t>
    </rPh>
    <rPh sb="14" eb="15">
      <t>フ</t>
    </rPh>
    <rPh sb="16" eb="17">
      <t>マ</t>
    </rPh>
    <rPh sb="19" eb="21">
      <t>ツイキ</t>
    </rPh>
    <phoneticPr fontId="7"/>
  </si>
  <si>
    <t>マルチスレッド実行制御ハンドラ使用時にサブスレッドで例外が発生した場合は、他の全てのサブスレッドは処理を強制的に終了することを追記しました。
また、サブスレッド毎にトランザクション管理している場合に例外が発生した場合にどのような動作となるかを追記しました。</t>
    <rPh sb="7" eb="9">
      <t>ジッコウ</t>
    </rPh>
    <rPh sb="9" eb="11">
      <t>セイギョ</t>
    </rPh>
    <rPh sb="15" eb="18">
      <t>シヨウジ</t>
    </rPh>
    <rPh sb="26" eb="28">
      <t>レイガイ</t>
    </rPh>
    <rPh sb="29" eb="31">
      <t>ハッセイ</t>
    </rPh>
    <rPh sb="33" eb="35">
      <t>バアイ</t>
    </rPh>
    <rPh sb="37" eb="38">
      <t>ホカ</t>
    </rPh>
    <rPh sb="39" eb="40">
      <t>スベ</t>
    </rPh>
    <rPh sb="49" eb="51">
      <t>ショリ</t>
    </rPh>
    <rPh sb="52" eb="55">
      <t>キョウセイテキ</t>
    </rPh>
    <rPh sb="56" eb="58">
      <t>シュウリョウ</t>
    </rPh>
    <rPh sb="63" eb="65">
      <t>ツイキ</t>
    </rPh>
    <rPh sb="80" eb="81">
      <t>ゴト</t>
    </rPh>
    <rPh sb="90" eb="92">
      <t>カンリ</t>
    </rPh>
    <rPh sb="96" eb="98">
      <t>バアイ</t>
    </rPh>
    <rPh sb="99" eb="101">
      <t>レイガイ</t>
    </rPh>
    <rPh sb="102" eb="104">
      <t>ハッセイ</t>
    </rPh>
    <rPh sb="106" eb="108">
      <t>バアイ</t>
    </rPh>
    <rPh sb="114" eb="116">
      <t>ドウサ</t>
    </rPh>
    <rPh sb="121" eb="123">
      <t>ツイキ</t>
    </rPh>
    <phoneticPr fontId="7"/>
  </si>
  <si>
    <t>アプリケーションフレームワーク:Nablarchの提供する標準ハンドラ:スタンドアローン型アプリケーション共通ハンドラ:マルチスレッド実行制御ハンドラ:サブスレッドでの例外発生時の振る舞い</t>
    <phoneticPr fontId="7"/>
  </si>
  <si>
    <t>NAB-126</t>
    <phoneticPr fontId="7"/>
  </si>
  <si>
    <t>Example全般</t>
    <rPh sb="7" eb="9">
      <t>ゼンパン</t>
    </rPh>
    <phoneticPr fontId="7"/>
  </si>
  <si>
    <t>-</t>
    <phoneticPr fontId="7"/>
  </si>
  <si>
    <t>nablarch-example-db-queue 5u10
nablarch-example-batch-ee 5u10
nablarch-example-mom-sync-send-batch 5u10
nablarch-example-mom-delayed-receive 5u10
nablarch-example-mom-delayed-send 5u10
nablarch-example-mom-sync-receive 5u10
nablarch-example-batch 5u10
nablarch-example-http-messaging-send 5u10</t>
    <phoneticPr fontId="7"/>
  </si>
  <si>
    <t>スタンドアロン型アプリケーションの実行方法を修正</t>
    <rPh sb="7" eb="8">
      <t>ガタ</t>
    </rPh>
    <rPh sb="17" eb="19">
      <t>ジッコウ</t>
    </rPh>
    <rPh sb="19" eb="21">
      <t>ホウホウ</t>
    </rPh>
    <rPh sb="22" eb="24">
      <t>シュウセイ</t>
    </rPh>
    <phoneticPr fontId="7"/>
  </si>
  <si>
    <t>;</t>
    <phoneticPr fontId="7"/>
  </si>
  <si>
    <t>JSPカスタムタグ</t>
    <phoneticPr fontId="7"/>
  </si>
  <si>
    <t>decimalフォーマットの注意点を追記</t>
    <rPh sb="14" eb="17">
      <t>チュウイテン</t>
    </rPh>
    <rPh sb="18" eb="20">
      <t>ツイキ</t>
    </rPh>
    <phoneticPr fontId="7"/>
  </si>
  <si>
    <t xml:space="preserve">decimalフォーマットが内部的に使用している「java.text.DecimalFormat」の丸め動作はデフォルト値を使用することを明記しました。丸め処理が必要な場合にはアプリケーション側で実装することを注意点として追記しています。
</t>
    <rPh sb="14" eb="17">
      <t>ナイブテキ</t>
    </rPh>
    <rPh sb="18" eb="20">
      <t>シヨウ</t>
    </rPh>
    <rPh sb="50" eb="51">
      <t>マル</t>
    </rPh>
    <rPh sb="52" eb="54">
      <t>ドウサ</t>
    </rPh>
    <rPh sb="60" eb="61">
      <t>チ</t>
    </rPh>
    <rPh sb="62" eb="64">
      <t>シヨウ</t>
    </rPh>
    <rPh sb="69" eb="71">
      <t>メイキ</t>
    </rPh>
    <rPh sb="76" eb="77">
      <t>マル</t>
    </rPh>
    <rPh sb="78" eb="80">
      <t>ショリ</t>
    </rPh>
    <rPh sb="81" eb="83">
      <t>ヒツヨウ</t>
    </rPh>
    <rPh sb="84" eb="86">
      <t>バアイ</t>
    </rPh>
    <rPh sb="96" eb="97">
      <t>ガワ</t>
    </rPh>
    <rPh sb="98" eb="100">
      <t>ジッソウ</t>
    </rPh>
    <rPh sb="105" eb="108">
      <t>チュウイテン</t>
    </rPh>
    <rPh sb="111" eb="113">
      <t>ツイキ</t>
    </rPh>
    <phoneticPr fontId="7"/>
  </si>
  <si>
    <t>アプリケーションフレームワーク:Nablarchが提供するライブラリ :JSPカスタムタグ:フォーマットして値を出力する</t>
    <phoneticPr fontId="7"/>
  </si>
  <si>
    <t>NAB-129</t>
    <phoneticPr fontId="7"/>
  </si>
  <si>
    <t>解説書</t>
    <rPh sb="0" eb="3">
      <t>カイセツショ</t>
    </rPh>
    <phoneticPr fontId="7"/>
  </si>
  <si>
    <t>CAPTCHA機能サンプル</t>
    <phoneticPr fontId="7"/>
  </si>
  <si>
    <t>認証エラー時のCAPTCHA機能の再取得例を追記</t>
    <rPh sb="0" eb="2">
      <t>ニンショウ</t>
    </rPh>
    <rPh sb="5" eb="6">
      <t>ジ</t>
    </rPh>
    <rPh sb="17" eb="21">
      <t>サイシュトクレイ</t>
    </rPh>
    <rPh sb="22" eb="24">
      <t>ツイキ</t>
    </rPh>
    <phoneticPr fontId="7"/>
  </si>
  <si>
    <t>認証エラー時にCAPTCHA画像を再取得する方法を追記しました。</t>
    <rPh sb="0" eb="2">
      <t>ニンショウ</t>
    </rPh>
    <rPh sb="5" eb="6">
      <t>ジ</t>
    </rPh>
    <rPh sb="14" eb="16">
      <t>ガゾウ</t>
    </rPh>
    <rPh sb="17" eb="20">
      <t>サイシュトク</t>
    </rPh>
    <rPh sb="22" eb="24">
      <t>ホウホウ</t>
    </rPh>
    <rPh sb="25" eb="27">
      <t>ツイキ</t>
    </rPh>
    <phoneticPr fontId="7"/>
  </si>
  <si>
    <t>NAB-132</t>
    <phoneticPr fontId="7"/>
  </si>
  <si>
    <t>業務画面JSPローカル表示機能</t>
    <phoneticPr fontId="7"/>
  </si>
  <si>
    <t>フロントエンド上級者向けのUI開発基盤:Nablarch UI開発基盤 解説書:業務画面JSPローカル表示機能</t>
    <phoneticPr fontId="7"/>
  </si>
  <si>
    <t xml:space="preserve">event:confirmタグとbuttonタグの組合せでローカルJSPレンダリング機能で実行すると、確認ダイアログのキャンセル処理が動作しないことを制限事項として追記しました。その場合はサーバー表示機能を使用してください。
</t>
    <rPh sb="51" eb="53">
      <t>カクニン</t>
    </rPh>
    <rPh sb="64" eb="66">
      <t>ショリ</t>
    </rPh>
    <rPh sb="67" eb="69">
      <t>ドウサ</t>
    </rPh>
    <rPh sb="75" eb="77">
      <t>セイゲン</t>
    </rPh>
    <rPh sb="77" eb="79">
      <t>ジコウ</t>
    </rPh>
    <rPh sb="82" eb="84">
      <t>ツイキ</t>
    </rPh>
    <phoneticPr fontId="7"/>
  </si>
  <si>
    <t>ローカルJSPレンダリング機能でのタグの組み合わせによる制限事項を追記</t>
    <rPh sb="13" eb="15">
      <t>キノウ</t>
    </rPh>
    <rPh sb="20" eb="21">
      <t>ク</t>
    </rPh>
    <rPh sb="22" eb="23">
      <t>ア</t>
    </rPh>
    <rPh sb="28" eb="30">
      <t>セイゲン</t>
    </rPh>
    <rPh sb="30" eb="32">
      <t>ジコウ</t>
    </rPh>
    <rPh sb="33" eb="35">
      <t>ツイキ</t>
    </rPh>
    <phoneticPr fontId="7"/>
  </si>
  <si>
    <t>バッチプロジェクト</t>
    <phoneticPr fontId="7"/>
  </si>
  <si>
    <t>ブランクプロジェクトのビルド手順を修正</t>
    <rPh sb="14" eb="16">
      <t>テジュン</t>
    </rPh>
    <rPh sb="17" eb="19">
      <t>シュウセイ</t>
    </rPh>
    <phoneticPr fontId="7"/>
  </si>
  <si>
    <t>・アプリケーションフレームワーク:ブランクプロジェクト:初期セットアップ手順:JSR352に準拠したバッチプロジェクトの初期セットアップ
・アプリケーションフレームワーク:ブランクプロジェクト:初期セットアップ手順:Nablarchバッチプロジェクトの初期セットアップ
・アプリケーションフレームワーク:ブランクプロジェクト:Mavenアーキタイプの構成:各構成要素の詳細:pj-batch-eeプロジェクト:本番環境へのリリースについて
・アプリケーションフレームワーク:ブランクプロジェクト:Mavenアーキタイプの構成:各構成要素の詳細:pj-batchプロジェクト:本番環境へのリリースについて</t>
    <phoneticPr fontId="7"/>
  </si>
  <si>
    <t>NAB-127</t>
    <phoneticPr fontId="7"/>
  </si>
  <si>
    <t>メッセージング</t>
    <phoneticPr fontId="7"/>
  </si>
  <si>
    <t>タイムアウト時に出力するログメッセージを改善</t>
    <rPh sb="6" eb="7">
      <t>ジ</t>
    </rPh>
    <rPh sb="8" eb="10">
      <t>シュツリョク</t>
    </rPh>
    <rPh sb="20" eb="22">
      <t>カイゼン</t>
    </rPh>
    <phoneticPr fontId="7"/>
  </si>
  <si>
    <t>nablarch-fw-messaging 1.1.0</t>
    <phoneticPr fontId="7"/>
  </si>
  <si>
    <t>NAB-133</t>
    <phoneticPr fontId="7"/>
  </si>
  <si>
    <t>ログ出力</t>
    <rPh sb="2" eb="4">
      <t>シュツリョク</t>
    </rPh>
    <phoneticPr fontId="7"/>
  </si>
  <si>
    <t>ログの初期化メッセージを出力しないようにする拡張例を追記</t>
    <rPh sb="3" eb="6">
      <t>ショキカ</t>
    </rPh>
    <rPh sb="12" eb="14">
      <t>シュツリョク</t>
    </rPh>
    <rPh sb="22" eb="25">
      <t>カクチョウレイ</t>
    </rPh>
    <rPh sb="26" eb="28">
      <t>ツイキ</t>
    </rPh>
    <phoneticPr fontId="7"/>
  </si>
  <si>
    <t>アプリケーションフレームワーク:Nablarchが提供するライブラリ:ログ出力:ログの初期化メッセージを出力しないようにする</t>
    <phoneticPr fontId="7"/>
  </si>
  <si>
    <t>NAB-136</t>
    <phoneticPr fontId="7"/>
  </si>
  <si>
    <t>Nablarchのログ出力機能は、ログの初期化メッセージを必ず出力します。この初期化メッセージを出力しないようにするための拡張例を追記しました。</t>
    <rPh sb="11" eb="13">
      <t>シュツリョク</t>
    </rPh>
    <rPh sb="13" eb="15">
      <t>キノウ</t>
    </rPh>
    <rPh sb="20" eb="23">
      <t>ショキカ</t>
    </rPh>
    <rPh sb="29" eb="30">
      <t>カナラ</t>
    </rPh>
    <rPh sb="31" eb="33">
      <t>シュツリョク</t>
    </rPh>
    <rPh sb="39" eb="42">
      <t>ショキカ</t>
    </rPh>
    <rPh sb="48" eb="50">
      <t>シュツリョク</t>
    </rPh>
    <rPh sb="61" eb="64">
      <t>カクチョウレイ</t>
    </rPh>
    <rPh sb="65" eb="67">
      <t>ツイキ</t>
    </rPh>
    <phoneticPr fontId="7"/>
  </si>
  <si>
    <t>フィールドタイプの追加を容易に行えるように修正</t>
    <rPh sb="9" eb="11">
      <t>ツイカ</t>
    </rPh>
    <rPh sb="12" eb="14">
      <t>ヨウイ</t>
    </rPh>
    <rPh sb="15" eb="16">
      <t>オコナ</t>
    </rPh>
    <rPh sb="21" eb="23">
      <t>シュウセイ</t>
    </rPh>
    <phoneticPr fontId="7"/>
  </si>
  <si>
    <t>nablarch-core-dataformat 1.2.0</t>
    <phoneticPr fontId="7"/>
  </si>
  <si>
    <t>アプリケーションフレームワーク:Nablarchが提供するライブラリ:様々なフォーマットのデータへのアクセス:汎用データフォーマット:拡張例:フィールドタイプを追加する</t>
    <rPh sb="67" eb="69">
      <t>カクチョウ</t>
    </rPh>
    <rPh sb="69" eb="70">
      <t>レイ</t>
    </rPh>
    <rPh sb="80" eb="82">
      <t>ツイカ</t>
    </rPh>
    <phoneticPr fontId="7"/>
  </si>
  <si>
    <t>NAB-134</t>
    <phoneticPr fontId="7"/>
  </si>
  <si>
    <t>プロジェクト独自のフィールドタイプを追加したい場合は、これまではデフォルトのフィールドタイプも含めて全てのフィールドタイプを設定ファイルに定義する必要があり、設定に手間が掛かる問題がありました。
今回の対応により、プロジェクト独自のフィールドタイプを容易に追加できるようになりました。
詳細は参照先をご確認ください。</t>
    <rPh sb="6" eb="8">
      <t>ドクジ</t>
    </rPh>
    <rPh sb="18" eb="20">
      <t>ツイカ</t>
    </rPh>
    <rPh sb="23" eb="25">
      <t>バアイ</t>
    </rPh>
    <rPh sb="47" eb="48">
      <t>フク</t>
    </rPh>
    <rPh sb="50" eb="51">
      <t>スベ</t>
    </rPh>
    <rPh sb="62" eb="64">
      <t>セッテイ</t>
    </rPh>
    <rPh sb="69" eb="71">
      <t>テイギ</t>
    </rPh>
    <rPh sb="73" eb="75">
      <t>ヒツヨウ</t>
    </rPh>
    <rPh sb="79" eb="81">
      <t>セッテイ</t>
    </rPh>
    <rPh sb="82" eb="84">
      <t>テマ</t>
    </rPh>
    <rPh sb="85" eb="86">
      <t>カ</t>
    </rPh>
    <rPh sb="88" eb="90">
      <t>モンダイ</t>
    </rPh>
    <rPh sb="99" eb="101">
      <t>コンカイ</t>
    </rPh>
    <rPh sb="102" eb="104">
      <t>タイオウ</t>
    </rPh>
    <rPh sb="126" eb="128">
      <t>ヨウイ</t>
    </rPh>
    <rPh sb="129" eb="131">
      <t>ツイカ</t>
    </rPh>
    <rPh sb="144" eb="146">
      <t>ショウサイ</t>
    </rPh>
    <rPh sb="147" eb="149">
      <t>サンショウ</t>
    </rPh>
    <rPh sb="149" eb="150">
      <t>サキ</t>
    </rPh>
    <rPh sb="152" eb="154">
      <t>カクニン</t>
    </rPh>
    <phoneticPr fontId="7"/>
  </si>
  <si>
    <t>一覧テーブル</t>
    <rPh sb="0" eb="2">
      <t>イチラン</t>
    </rPh>
    <phoneticPr fontId="7"/>
  </si>
  <si>
    <t>nablarch-widget-table-plain 1.0.2</t>
    <phoneticPr fontId="7"/>
  </si>
  <si>
    <t>1.0.0</t>
    <phoneticPr fontId="7"/>
  </si>
  <si>
    <t>resultSetName属性を指定せずにresultNumName属性を指定できない不具合に対応</t>
    <rPh sb="13" eb="15">
      <t>ゾクセイ</t>
    </rPh>
    <rPh sb="16" eb="18">
      <t>シテイ</t>
    </rPh>
    <rPh sb="34" eb="36">
      <t>ゾクセイ</t>
    </rPh>
    <rPh sb="37" eb="39">
      <t>シテイ</t>
    </rPh>
    <rPh sb="43" eb="46">
      <t>フグアイ</t>
    </rPh>
    <rPh sb="47" eb="49">
      <t>タイオウ</t>
    </rPh>
    <phoneticPr fontId="7"/>
  </si>
  <si>
    <t>一覧テーブルウィジェットでは、resultSetName属性かresultNumName属性のどちらかの指定が必須となっていますが、
resultSetName属性を指定せずにresultNumName属性のみ指定した場合にエラーが発生していた不具合に対応しました。</t>
    <rPh sb="0" eb="2">
      <t>イチラン</t>
    </rPh>
    <rPh sb="28" eb="30">
      <t>ゾクセイ</t>
    </rPh>
    <rPh sb="44" eb="46">
      <t>ゾクセイ</t>
    </rPh>
    <rPh sb="52" eb="54">
      <t>シテイ</t>
    </rPh>
    <rPh sb="55" eb="57">
      <t>ヒッス</t>
    </rPh>
    <rPh sb="80" eb="82">
      <t>ゾクセイ</t>
    </rPh>
    <rPh sb="83" eb="85">
      <t>シテイ</t>
    </rPh>
    <rPh sb="105" eb="107">
      <t>シテイ</t>
    </rPh>
    <rPh sb="109" eb="111">
      <t>バアイ</t>
    </rPh>
    <rPh sb="116" eb="118">
      <t>ハッセイ</t>
    </rPh>
    <rPh sb="122" eb="125">
      <t>フグアイ</t>
    </rPh>
    <rPh sb="126" eb="128">
      <t>タイオウ</t>
    </rPh>
    <phoneticPr fontId="7"/>
  </si>
  <si>
    <t>NAB-138</t>
    <phoneticPr fontId="7"/>
  </si>
  <si>
    <t>バッチ</t>
    <phoneticPr fontId="7"/>
  </si>
  <si>
    <t>nablarch-fw-standalone 1.1.3</t>
    <phoneticPr fontId="7"/>
  </si>
  <si>
    <t>システムリポジトリの初期化や、アプリケーションログの初期化などに失敗し例外が送出された場合でも障害通知ログが出力されるよう修正を行いました。</t>
    <rPh sb="10" eb="13">
      <t>ショキカ</t>
    </rPh>
    <rPh sb="26" eb="29">
      <t>ショキカ</t>
    </rPh>
    <rPh sb="32" eb="34">
      <t>シッパイ</t>
    </rPh>
    <rPh sb="35" eb="37">
      <t>レイガイ</t>
    </rPh>
    <rPh sb="38" eb="40">
      <t>ソウシュツ</t>
    </rPh>
    <rPh sb="43" eb="45">
      <t>バアイ</t>
    </rPh>
    <rPh sb="47" eb="51">
      <t>ショウガイツウチ</t>
    </rPh>
    <rPh sb="54" eb="56">
      <t>シュツリョク</t>
    </rPh>
    <rPh sb="61" eb="63">
      <t>シュウセイ</t>
    </rPh>
    <rPh sb="64" eb="65">
      <t>オコナ</t>
    </rPh>
    <phoneticPr fontId="7"/>
  </si>
  <si>
    <t>NAB-140</t>
    <phoneticPr fontId="7"/>
  </si>
  <si>
    <t>システムリポジトリ</t>
    <phoneticPr fontId="7"/>
  </si>
  <si>
    <t>自動インジェクションに関する説明を追記</t>
    <rPh sb="0" eb="2">
      <t>ジドウ</t>
    </rPh>
    <rPh sb="11" eb="12">
      <t>カン</t>
    </rPh>
    <rPh sb="14" eb="16">
      <t>セツメイ</t>
    </rPh>
    <rPh sb="17" eb="19">
      <t>ツイキ</t>
    </rPh>
    <phoneticPr fontId="7"/>
  </si>
  <si>
    <t>アプリケーションフレームワーク:Nablarchが提供するライブラリ:システムリポジトリ:コンポーネントを自動的にインジェクションする</t>
    <phoneticPr fontId="7"/>
  </si>
  <si>
    <t>NAB-139</t>
    <phoneticPr fontId="7"/>
  </si>
  <si>
    <t>NablarchのDIコンテナが提供する自動インジェクション機能について、componentタグのautowireType属性に関する説明が不足していたため追記しました。</t>
    <rPh sb="16" eb="18">
      <t>テイキョウ</t>
    </rPh>
    <rPh sb="20" eb="22">
      <t>ジドウ</t>
    </rPh>
    <rPh sb="30" eb="32">
      <t>キノウ</t>
    </rPh>
    <rPh sb="61" eb="63">
      <t>ゾクセイ</t>
    </rPh>
    <rPh sb="64" eb="65">
      <t>カン</t>
    </rPh>
    <rPh sb="67" eb="69">
      <t>セツメイ</t>
    </rPh>
    <rPh sb="70" eb="72">
      <t>フソク</t>
    </rPh>
    <rPh sb="78" eb="80">
      <t>ツイキ</t>
    </rPh>
    <phoneticPr fontId="7"/>
  </si>
  <si>
    <t>不具合</t>
    <rPh sb="0" eb="3">
      <t>フグアイ</t>
    </rPh>
    <phoneticPr fontId="7"/>
  </si>
  <si>
    <t>画面モック起動時にthead, tbody, tfootタグがHTMLに表示されない不具合に対応</t>
    <rPh sb="0" eb="2">
      <t>ガメン</t>
    </rPh>
    <rPh sb="5" eb="7">
      <t>キドウ</t>
    </rPh>
    <rPh sb="7" eb="8">
      <t>ジ</t>
    </rPh>
    <rPh sb="36" eb="38">
      <t>ヒョウジ</t>
    </rPh>
    <rPh sb="42" eb="45">
      <t>フグアイ</t>
    </rPh>
    <rPh sb="46" eb="48">
      <t>タイオウ</t>
    </rPh>
    <phoneticPr fontId="7"/>
  </si>
  <si>
    <t>JSPにthead/tbody/tfootタグを含んだtableタグを記述し、ローカルレンダリングで画面モックを起動して確認するとthead/tbody/tfootタグがHTMLに表示されない不具合に対応しました。</t>
    <rPh sb="24" eb="25">
      <t>フク</t>
    </rPh>
    <rPh sb="35" eb="37">
      <t>キジュツ</t>
    </rPh>
    <rPh sb="50" eb="52">
      <t>ガメン</t>
    </rPh>
    <rPh sb="56" eb="58">
      <t>キドウ</t>
    </rPh>
    <rPh sb="60" eb="62">
      <t>カクニン</t>
    </rPh>
    <rPh sb="90" eb="92">
      <t>ヒョウジ</t>
    </rPh>
    <rPh sb="96" eb="99">
      <t>フグアイ</t>
    </rPh>
    <rPh sb="100" eb="102">
      <t>タイオウ</t>
    </rPh>
    <phoneticPr fontId="7"/>
  </si>
  <si>
    <t>BeanValidation</t>
    <phoneticPr fontId="7"/>
  </si>
  <si>
    <t>nablarch-core-validation-ee 1.0.6</t>
    <phoneticPr fontId="7"/>
  </si>
  <si>
    <t>NAB-141</t>
    <phoneticPr fontId="7"/>
  </si>
  <si>
    <t>アダプタ全般</t>
    <rPh sb="4" eb="6">
      <t>ゼンパン</t>
    </rPh>
    <phoneticPr fontId="7"/>
  </si>
  <si>
    <t>テストで使用したOSSなどのバージョンを明記</t>
    <rPh sb="4" eb="6">
      <t>シヨウ</t>
    </rPh>
    <rPh sb="20" eb="22">
      <t>メイキ</t>
    </rPh>
    <phoneticPr fontId="7"/>
  </si>
  <si>
    <t>nablarch-jackson-adaptor 1.0.3</t>
    <phoneticPr fontId="7"/>
  </si>
  <si>
    <t>アダプタ</t>
    <phoneticPr fontId="7"/>
  </si>
  <si>
    <t>NAB-144</t>
    <phoneticPr fontId="7"/>
  </si>
  <si>
    <t>ResourceLocatorに指定できるclasspathスキームには、ファイルシステム上に存在していることという制約がありますが、Javadocに記載がなかったため追記しました。
また、環境差異により問題が出る可能性があるため、fileスキームの使用を推奨することを追記しています。</t>
    <rPh sb="16" eb="18">
      <t>シテイ</t>
    </rPh>
    <rPh sb="45" eb="46">
      <t>ジョウ</t>
    </rPh>
    <rPh sb="47" eb="49">
      <t>ソンザイ</t>
    </rPh>
    <rPh sb="58" eb="60">
      <t>セイヤク</t>
    </rPh>
    <rPh sb="75" eb="77">
      <t>キサイ</t>
    </rPh>
    <rPh sb="84" eb="86">
      <t>ツイキ</t>
    </rPh>
    <rPh sb="95" eb="99">
      <t>カンキョウサイ</t>
    </rPh>
    <rPh sb="102" eb="104">
      <t>モンダイ</t>
    </rPh>
    <rPh sb="105" eb="106">
      <t>デ</t>
    </rPh>
    <rPh sb="107" eb="110">
      <t>カノウセイ</t>
    </rPh>
    <rPh sb="125" eb="127">
      <t>シヨウ</t>
    </rPh>
    <rPh sb="128" eb="130">
      <t>スイショウ</t>
    </rPh>
    <rPh sb="135" eb="137">
      <t>ツイキ</t>
    </rPh>
    <phoneticPr fontId="7"/>
  </si>
  <si>
    <t>nablarch-fw-web 1.4.1</t>
    <phoneticPr fontId="7"/>
  </si>
  <si>
    <t>NAB-130</t>
    <phoneticPr fontId="7"/>
  </si>
  <si>
    <t>ウェブアプリケーション</t>
    <phoneticPr fontId="7"/>
  </si>
  <si>
    <t>通知メッセージの表示でn:errorsタグを使用しないように修正</t>
    <rPh sb="0" eb="2">
      <t>ツウチ</t>
    </rPh>
    <rPh sb="8" eb="10">
      <t>ヒョウジ</t>
    </rPh>
    <rPh sb="22" eb="24">
      <t>シヨウ</t>
    </rPh>
    <rPh sb="30" eb="32">
      <t>シュウセイ</t>
    </rPh>
    <phoneticPr fontId="7"/>
  </si>
  <si>
    <t>nablarch-example-web 5u10</t>
    <phoneticPr fontId="7"/>
  </si>
  <si>
    <t>NAB-142</t>
    <phoneticPr fontId="7"/>
  </si>
  <si>
    <t>・アプリケーションフレームワーク:ウェブアプリケーション編:Getting Started:登録機能の作成(ハンズオン形式):データベースへの登録
・アプリケーションフレームワーク:ウェブアプリケーション編:Getting Started:更新機能の作成
・アプリケーションフレームワーク:ウェブアプリケーション編:Getting Started:削除機能の作成
・アプリケーションフレームワーク:ウェブアプリケーション編:Getting Started:アップロードを用いた一括登録機能の作成</t>
    <phoneticPr fontId="7"/>
  </si>
  <si>
    <t>データベースアクセス</t>
    <phoneticPr fontId="7"/>
  </si>
  <si>
    <t>公開APIを追加</t>
    <rPh sb="0" eb="2">
      <t>コウカイ</t>
    </rPh>
    <rPh sb="6" eb="8">
      <t>ツイカ</t>
    </rPh>
    <phoneticPr fontId="7"/>
  </si>
  <si>
    <t>アプリケーションから使用する想定の以下メソッドが非公開APIとなっていたため公開APIに変更しました。
* nablarch.core.db.statement.ResultSetIterator#close
* nablarch.core.db.statement.ResultSetIterator#getMetaData</t>
    <rPh sb="10" eb="12">
      <t>シヨウ</t>
    </rPh>
    <rPh sb="14" eb="16">
      <t>ソウテイ</t>
    </rPh>
    <rPh sb="17" eb="19">
      <t>イカ</t>
    </rPh>
    <rPh sb="24" eb="27">
      <t>ヒコウカイ</t>
    </rPh>
    <rPh sb="38" eb="40">
      <t>コウカイ</t>
    </rPh>
    <rPh sb="44" eb="46">
      <t>ヘンコウ</t>
    </rPh>
    <phoneticPr fontId="7"/>
  </si>
  <si>
    <t>nablarch-core-jdbc 1.2.1</t>
    <phoneticPr fontId="7"/>
  </si>
  <si>
    <t>NAB-147</t>
    <phoneticPr fontId="7"/>
  </si>
  <si>
    <t>解説書</t>
    <rPh sb="0" eb="3">
      <t>カイセツショ</t>
    </rPh>
    <phoneticPr fontId="7"/>
  </si>
  <si>
    <t>SQL Executor</t>
    <phoneticPr fontId="7"/>
  </si>
  <si>
    <t>SQL Executorの制約を追記</t>
    <rPh sb="13" eb="15">
      <t>セイヤク</t>
    </rPh>
    <rPh sb="16" eb="18">
      <t>ツイキ</t>
    </rPh>
    <phoneticPr fontId="7"/>
  </si>
  <si>
    <t>Nablarch開発ツール:アプリケーション開発時に使える便利なツール:Nablarch SQL Executor:制約</t>
    <rPh sb="58" eb="60">
      <t>セイヤク</t>
    </rPh>
    <phoneticPr fontId="7"/>
  </si>
  <si>
    <t>NAB-146</t>
    <phoneticPr fontId="7"/>
  </si>
  <si>
    <t>ドメイン定義書出力時にドメインのデータ型が出力されるように修正しました。</t>
    <rPh sb="4" eb="7">
      <t>テイギショ</t>
    </rPh>
    <rPh sb="7" eb="9">
      <t>シュツリョク</t>
    </rPh>
    <rPh sb="9" eb="10">
      <t>ジ</t>
    </rPh>
    <rPh sb="19" eb="20">
      <t>ガタ</t>
    </rPh>
    <rPh sb="21" eb="23">
      <t>シュツリョク</t>
    </rPh>
    <rPh sb="29" eb="31">
      <t>シュウセイ</t>
    </rPh>
    <phoneticPr fontId="7"/>
  </si>
  <si>
    <t>タグライブラリスタブ</t>
  </si>
  <si>
    <t>nablarch-dev-ui_demo-core-lib 1.1.1
nablarch-dev-ui_demo-core
1.0.2</t>
  </si>
  <si>
    <t>1.0.0</t>
  </si>
  <si>
    <t>なし</t>
  </si>
  <si>
    <t>NAB-143</t>
  </si>
  <si>
    <t>変更</t>
    <rPh sb="0" eb="2">
      <t>ヘンコウ</t>
    </rPh>
    <phoneticPr fontId="7"/>
  </si>
  <si>
    <t>NAB-151</t>
    <phoneticPr fontId="7"/>
  </si>
  <si>
    <t>生成するCSSをminifyするように修正</t>
    <rPh sb="0" eb="2">
      <t>セイセイ</t>
    </rPh>
    <rPh sb="19" eb="21">
      <t>シュウセイ</t>
    </rPh>
    <phoneticPr fontId="7"/>
  </si>
  <si>
    <t>ビルド時に生成されるCSSについて、minify処理を行ってファイルサイズを削減されるように修正しました。</t>
    <rPh sb="3" eb="4">
      <t>ジ</t>
    </rPh>
    <rPh sb="5" eb="7">
      <t>セイセイ</t>
    </rPh>
    <rPh sb="24" eb="26">
      <t>ショリ</t>
    </rPh>
    <rPh sb="27" eb="28">
      <t>オコナ</t>
    </rPh>
    <rPh sb="38" eb="40">
      <t>サクゲン</t>
    </rPh>
    <rPh sb="46" eb="48">
      <t>シュウセイ</t>
    </rPh>
    <phoneticPr fontId="7"/>
  </si>
  <si>
    <t>セッションストア</t>
    <phoneticPr fontId="7"/>
  </si>
  <si>
    <t>nablarch-fw-web-dbstore 1.0.4</t>
    <phoneticPr fontId="7"/>
  </si>
  <si>
    <t>NAB-150</t>
    <phoneticPr fontId="7"/>
  </si>
  <si>
    <t>リクエスト単体テスト時にシート名の指定を任意に変更</t>
    <rPh sb="5" eb="7">
      <t>タンタイ</t>
    </rPh>
    <rPh sb="10" eb="11">
      <t>ジ</t>
    </rPh>
    <rPh sb="15" eb="16">
      <t>メイ</t>
    </rPh>
    <rPh sb="17" eb="19">
      <t>シテイ</t>
    </rPh>
    <rPh sb="20" eb="22">
      <t>ニンイ</t>
    </rPh>
    <rPh sb="23" eb="25">
      <t>ヘンコウ</t>
    </rPh>
    <phoneticPr fontId="7"/>
  </si>
  <si>
    <t>リクエスト単体テスト実行時に、テストデータや期待値の設定されたシート名を指定する必要がありましたが、任意指定に変更しました。
指定を省略した場合は、テストメソッド名と同じ名前のシートを利用します。</t>
    <rPh sb="5" eb="7">
      <t>タンタイ</t>
    </rPh>
    <rPh sb="10" eb="13">
      <t>ジッコウジ</t>
    </rPh>
    <rPh sb="22" eb="25">
      <t>キタイチ</t>
    </rPh>
    <rPh sb="26" eb="28">
      <t>セッテイ</t>
    </rPh>
    <rPh sb="34" eb="35">
      <t>メイ</t>
    </rPh>
    <rPh sb="36" eb="38">
      <t>シテイ</t>
    </rPh>
    <rPh sb="40" eb="42">
      <t>ヒツヨウ</t>
    </rPh>
    <rPh sb="50" eb="52">
      <t>ニンイ</t>
    </rPh>
    <rPh sb="52" eb="54">
      <t>シテイ</t>
    </rPh>
    <rPh sb="55" eb="57">
      <t>ヘンコウ</t>
    </rPh>
    <rPh sb="63" eb="65">
      <t>シテイ</t>
    </rPh>
    <rPh sb="66" eb="68">
      <t>ショウリャク</t>
    </rPh>
    <rPh sb="70" eb="72">
      <t>バアイ</t>
    </rPh>
    <rPh sb="81" eb="82">
      <t>メイ</t>
    </rPh>
    <rPh sb="83" eb="84">
      <t>オナ</t>
    </rPh>
    <rPh sb="85" eb="87">
      <t>ナマエ</t>
    </rPh>
    <rPh sb="92" eb="94">
      <t>リヨウ</t>
    </rPh>
    <phoneticPr fontId="7"/>
  </si>
  <si>
    <t>nablarch-testing 1.1.0</t>
    <phoneticPr fontId="7"/>
  </si>
  <si>
    <t>NAB-152</t>
    <phoneticPr fontId="7"/>
  </si>
  <si>
    <t>nablarch-fw-batch-ee 1.2.0</t>
    <phoneticPr fontId="7"/>
  </si>
  <si>
    <t>-</t>
    <phoneticPr fontId="7"/>
  </si>
  <si>
    <t>OBER v9.0.0より、テーブル定義書出力時に桁数が未指定の場合の挙動が空文字を出力するように変更されました。本ツールについても、ドメイン定義書との突合チェックにおいて、空文字が出力されることを想定したチェックロジックに変更しました。</t>
    <rPh sb="18" eb="21">
      <t>テイギショ</t>
    </rPh>
    <rPh sb="21" eb="23">
      <t>シュツリョク</t>
    </rPh>
    <rPh sb="23" eb="24">
      <t>ジ</t>
    </rPh>
    <rPh sb="25" eb="27">
      <t>ケタスウ</t>
    </rPh>
    <rPh sb="28" eb="31">
      <t>ミシテイ</t>
    </rPh>
    <rPh sb="32" eb="34">
      <t>バアイ</t>
    </rPh>
    <rPh sb="35" eb="37">
      <t>キョドウ</t>
    </rPh>
    <rPh sb="38" eb="39">
      <t>カラ</t>
    </rPh>
    <rPh sb="39" eb="41">
      <t>モジ</t>
    </rPh>
    <rPh sb="42" eb="44">
      <t>シュツリョク</t>
    </rPh>
    <rPh sb="49" eb="51">
      <t>ヘンコウ</t>
    </rPh>
    <rPh sb="57" eb="58">
      <t>ホン</t>
    </rPh>
    <rPh sb="71" eb="74">
      <t>テイギショ</t>
    </rPh>
    <rPh sb="76" eb="78">
      <t>トツゴウ</t>
    </rPh>
    <rPh sb="87" eb="88">
      <t>カラ</t>
    </rPh>
    <rPh sb="88" eb="90">
      <t>モジ</t>
    </rPh>
    <rPh sb="91" eb="93">
      <t>シュツリョク</t>
    </rPh>
    <rPh sb="99" eb="101">
      <t>ソウテイ</t>
    </rPh>
    <rPh sb="112" eb="114">
      <t>ヘンコウ</t>
    </rPh>
    <phoneticPr fontId="7"/>
  </si>
  <si>
    <t>14970
14076</t>
    <phoneticPr fontId="7"/>
  </si>
  <si>
    <t>nablarch-fw-web-tag 1.0.7</t>
    <phoneticPr fontId="7"/>
  </si>
  <si>
    <t>NAB-155</t>
    <phoneticPr fontId="7"/>
  </si>
  <si>
    <t>n:formタグで例外が発生する問題に対応</t>
    <rPh sb="9" eb="11">
      <t>レイガイ</t>
    </rPh>
    <rPh sb="12" eb="14">
      <t>ハッセイ</t>
    </rPh>
    <rPh sb="16" eb="18">
      <t>モンダイ</t>
    </rPh>
    <rPh sb="19" eb="21">
      <t>タイオウ</t>
    </rPh>
    <phoneticPr fontId="7"/>
  </si>
  <si>
    <t>ノーマライズハンドラを使用しており、ウィンドウスコープでリクエストパラメータを管理するとき、リクエストパラメータに空文字が含まれているとノーマライズハンドラでnullに変換され、n:formタグでNullPointerExceptionが発生する不具合を修正しました。</t>
    <phoneticPr fontId="7"/>
  </si>
  <si>
    <t xml:space="preserve">HIDDENストアの暗号化に使用する鍵及びIVは、文字列で設定することしかできなかったため、使用できる値が文字として利用可能なものに制限されていました。鍵の強度として問題があるため、BASE64エンコードした値を設定できるように追加しました。
</t>
    <rPh sb="10" eb="13">
      <t>アンゴウカ</t>
    </rPh>
    <rPh sb="14" eb="16">
      <t>シヨウ</t>
    </rPh>
    <rPh sb="18" eb="20">
      <t>カギオヨ</t>
    </rPh>
    <rPh sb="25" eb="28">
      <t>モジレツ</t>
    </rPh>
    <rPh sb="29" eb="31">
      <t>セッテイ</t>
    </rPh>
    <rPh sb="46" eb="48">
      <t>シヨウ</t>
    </rPh>
    <rPh sb="51" eb="52">
      <t>アタイ</t>
    </rPh>
    <rPh sb="53" eb="55">
      <t>モジ</t>
    </rPh>
    <rPh sb="58" eb="62">
      <t>リヨウカノウ</t>
    </rPh>
    <rPh sb="66" eb="68">
      <t>セイゲン</t>
    </rPh>
    <rPh sb="76" eb="77">
      <t>カギ</t>
    </rPh>
    <rPh sb="78" eb="80">
      <t>キョウド</t>
    </rPh>
    <rPh sb="83" eb="85">
      <t>モンダイ</t>
    </rPh>
    <rPh sb="104" eb="105">
      <t>アタイ</t>
    </rPh>
    <rPh sb="106" eb="108">
      <t>セッテイ</t>
    </rPh>
    <rPh sb="114" eb="116">
      <t>ツイカ</t>
    </rPh>
    <phoneticPr fontId="7"/>
  </si>
  <si>
    <t>HIDDENストアの暗号化の鍵設定が暗号の強度を下げていた問題に対応</t>
    <rPh sb="10" eb="13">
      <t>アンゴウカ</t>
    </rPh>
    <rPh sb="14" eb="15">
      <t>カギ</t>
    </rPh>
    <rPh sb="15" eb="17">
      <t>セッテイ</t>
    </rPh>
    <rPh sb="18" eb="20">
      <t>アンゴウ</t>
    </rPh>
    <rPh sb="21" eb="23">
      <t>キョウド</t>
    </rPh>
    <rPh sb="24" eb="25">
      <t>サ</t>
    </rPh>
    <rPh sb="29" eb="31">
      <t>モンダイ</t>
    </rPh>
    <rPh sb="32" eb="34">
      <t>タイオウ</t>
    </rPh>
    <phoneticPr fontId="7"/>
  </si>
  <si>
    <t>JAX-RSのリソースクラス(アクションクラス)のメソッドにInterceptorを設定できるように修正しました。</t>
    <rPh sb="42" eb="44">
      <t>セッテイ</t>
    </rPh>
    <rPh sb="50" eb="52">
      <t>シュウセイ</t>
    </rPh>
    <phoneticPr fontId="7"/>
  </si>
  <si>
    <t>コンポーネント定義で、無効なプロパティ(IgnorePropertyアノテーションが設定されたsetter)に対して、値のインジェクションが行われていた場合に、ワーニングログを出力するよう変更を行いました。
このログを元に、必要のないコンフィグレーションを削除できるようになります。</t>
    <rPh sb="7" eb="9">
      <t>テイギ</t>
    </rPh>
    <rPh sb="11" eb="13">
      <t>ムコウ</t>
    </rPh>
    <rPh sb="42" eb="44">
      <t>セッテイ</t>
    </rPh>
    <rPh sb="55" eb="56">
      <t>タイ</t>
    </rPh>
    <rPh sb="59" eb="60">
      <t>アタイ</t>
    </rPh>
    <rPh sb="70" eb="71">
      <t>オコナ</t>
    </rPh>
    <rPh sb="76" eb="78">
      <t>バアイ</t>
    </rPh>
    <rPh sb="88" eb="90">
      <t>シュツリョク</t>
    </rPh>
    <rPh sb="94" eb="96">
      <t>ヘンコウ</t>
    </rPh>
    <rPh sb="97" eb="98">
      <t>オコナ</t>
    </rPh>
    <rPh sb="109" eb="110">
      <t>モト</t>
    </rPh>
    <rPh sb="112" eb="114">
      <t>ヒツヨウ</t>
    </rPh>
    <rPh sb="128" eb="130">
      <t>サクジョ</t>
    </rPh>
    <phoneticPr fontId="7"/>
  </si>
  <si>
    <t>BeanValidationで提供している以下のアノテーションは、フィールドとメソッドにしか設定できない問題がありました。
* SystemChar
他と同様に、コンストラクタやパラメータ、アノテーションにも設定できるように修正しました。</t>
    <rPh sb="15" eb="17">
      <t>テイキョウ</t>
    </rPh>
    <rPh sb="21" eb="23">
      <t>イカ</t>
    </rPh>
    <rPh sb="46" eb="48">
      <t>セッテイ</t>
    </rPh>
    <rPh sb="52" eb="54">
      <t>モンダイ</t>
    </rPh>
    <rPh sb="76" eb="77">
      <t>ホカ</t>
    </rPh>
    <rPh sb="78" eb="80">
      <t>ドウヨウ</t>
    </rPh>
    <rPh sb="105" eb="107">
      <t>セッテイ</t>
    </rPh>
    <rPh sb="113" eb="115">
      <t>シュウセイ</t>
    </rPh>
    <phoneticPr fontId="7"/>
  </si>
  <si>
    <t>プロセス起動直後の処理で例外が発生した場合に障害通知ログが出力されない問題に対応</t>
    <rPh sb="4" eb="8">
      <t>キドウチョクゴ</t>
    </rPh>
    <rPh sb="9" eb="11">
      <t>ショリ</t>
    </rPh>
    <rPh sb="12" eb="14">
      <t>レイガイ</t>
    </rPh>
    <rPh sb="15" eb="17">
      <t>ハッセイ</t>
    </rPh>
    <rPh sb="19" eb="21">
      <t>バアイ</t>
    </rPh>
    <rPh sb="22" eb="24">
      <t>ショウガイ</t>
    </rPh>
    <rPh sb="24" eb="26">
      <t>ツウチ</t>
    </rPh>
    <rPh sb="29" eb="31">
      <t>シュツリョク</t>
    </rPh>
    <rPh sb="35" eb="37">
      <t>モンダイ</t>
    </rPh>
    <rPh sb="38" eb="40">
      <t>タイオウ</t>
    </rPh>
    <phoneticPr fontId="7"/>
  </si>
  <si>
    <t>UI動作確認用サーバ</t>
    <rPh sb="2" eb="4">
      <t>ドウサ</t>
    </rPh>
    <rPh sb="4" eb="7">
      <t>カクニンヨウ</t>
    </rPh>
    <phoneticPr fontId="7"/>
  </si>
  <si>
    <t>動作確認用アプリケーションのハンドラ構成を最新化</t>
    <rPh sb="0" eb="2">
      <t>ドウサ</t>
    </rPh>
    <rPh sb="2" eb="5">
      <t>カクニンヨウ</t>
    </rPh>
    <rPh sb="18" eb="20">
      <t>コウセイ</t>
    </rPh>
    <rPh sb="21" eb="23">
      <t>サイシン</t>
    </rPh>
    <rPh sb="23" eb="24">
      <t>カ</t>
    </rPh>
    <phoneticPr fontId="7"/>
  </si>
  <si>
    <t>NAB-116</t>
    <phoneticPr fontId="7"/>
  </si>
  <si>
    <t>UI動作確認用のアプリケーションのハンドラ構成を現在Nablarchが推奨する構成に修正しました。</t>
    <rPh sb="2" eb="4">
      <t>ドウサ</t>
    </rPh>
    <rPh sb="4" eb="7">
      <t>カクニンヨウ</t>
    </rPh>
    <rPh sb="21" eb="23">
      <t>コウセイ</t>
    </rPh>
    <rPh sb="24" eb="26">
      <t>ゲンザイ</t>
    </rPh>
    <rPh sb="35" eb="37">
      <t>スイショウ</t>
    </rPh>
    <rPh sb="39" eb="41">
      <t>コウセイ</t>
    </rPh>
    <rPh sb="42" eb="44">
      <t>シュウセイ</t>
    </rPh>
    <phoneticPr fontId="7"/>
  </si>
  <si>
    <t>ローカルJSPレンダリング機能でのイベント関連の制約を追加</t>
    <rPh sb="21" eb="23">
      <t>カンレン</t>
    </rPh>
    <rPh sb="24" eb="26">
      <t>セイヤク</t>
    </rPh>
    <rPh sb="27" eb="29">
      <t>ツイカ</t>
    </rPh>
    <phoneticPr fontId="7"/>
  </si>
  <si>
    <t>イベントアクション</t>
    <phoneticPr fontId="7"/>
  </si>
  <si>
    <t>NAB-125
NAB-156</t>
    <phoneticPr fontId="7"/>
  </si>
  <si>
    <t>13580
15115</t>
    <phoneticPr fontId="7"/>
  </si>
  <si>
    <t>フロントエンド上級者向けのUI開発基盤:Nablarch UI開発基盤 解説書:確認ダイアログ表示イベントアクション
フロントエンド上級者向けのUI開発基盤:Nablarch UI開発基盤 解説書:業務画面JSPローカル表示機能:業務画面JSPを記述する際の制約事項</t>
    <phoneticPr fontId="7"/>
  </si>
  <si>
    <t>BeanUtilでListや配列をコピーできない問題に対応</t>
    <rPh sb="14" eb="16">
      <t>ハイレツ</t>
    </rPh>
    <rPh sb="24" eb="26">
      <t>モンダイ</t>
    </rPh>
    <rPh sb="27" eb="29">
      <t>タイオウ</t>
    </rPh>
    <phoneticPr fontId="7"/>
  </si>
  <si>
    <t>BeanUtilでBeanやMapをコピーした場合に、Listや任意の型の配列をコピーできない問題がありました。
このため、柔軟に型変換処理を行えるインタフェースを追加し、Listや任意の型の配列をコピーできるように変更しました。</t>
    <rPh sb="23" eb="25">
      <t>バアイ</t>
    </rPh>
    <rPh sb="32" eb="34">
      <t>ニンイ</t>
    </rPh>
    <rPh sb="35" eb="36">
      <t>カタ</t>
    </rPh>
    <rPh sb="37" eb="39">
      <t>ハイレツ</t>
    </rPh>
    <rPh sb="47" eb="49">
      <t>モンダイ</t>
    </rPh>
    <rPh sb="62" eb="65">
      <t>ジュウナンイ</t>
    </rPh>
    <rPh sb="65" eb="68">
      <t>カタヘンカン</t>
    </rPh>
    <rPh sb="68" eb="70">
      <t>ショリ</t>
    </rPh>
    <rPh sb="71" eb="72">
      <t>オコナ</t>
    </rPh>
    <rPh sb="82" eb="84">
      <t>ツイカ</t>
    </rPh>
    <rPh sb="91" eb="93">
      <t>ニンイ</t>
    </rPh>
    <rPh sb="94" eb="95">
      <t>カタ</t>
    </rPh>
    <rPh sb="96" eb="98">
      <t>ハイレツ</t>
    </rPh>
    <rPh sb="108" eb="110">
      <t>ヘンコウ</t>
    </rPh>
    <phoneticPr fontId="7"/>
  </si>
  <si>
    <t>ファイルがない場合及び空ファイルの場合にFileDataReaderがどのように振る舞うかをJavadocに追記しました。</t>
    <rPh sb="7" eb="9">
      <t>バアイ</t>
    </rPh>
    <rPh sb="9" eb="10">
      <t>オヨ</t>
    </rPh>
    <rPh sb="11" eb="12">
      <t>カラ</t>
    </rPh>
    <rPh sb="17" eb="19">
      <t>バアイ</t>
    </rPh>
    <rPh sb="40" eb="41">
      <t>フ</t>
    </rPh>
    <rPh sb="42" eb="43">
      <t>マ</t>
    </rPh>
    <rPh sb="54" eb="56">
      <t>ツイキ</t>
    </rPh>
    <phoneticPr fontId="7"/>
  </si>
  <si>
    <t>データベースアクセス時に値の自動設定ができないことを明記</t>
    <rPh sb="10" eb="11">
      <t>ジ</t>
    </rPh>
    <rPh sb="12" eb="13">
      <t>アタイ</t>
    </rPh>
    <rPh sb="14" eb="18">
      <t>ジドウセッテイ</t>
    </rPh>
    <rPh sb="26" eb="28">
      <t>メイキ</t>
    </rPh>
    <phoneticPr fontId="7"/>
  </si>
  <si>
    <t>イベント関連のUI部品及びJavaScript部品はローカルレンダリングでの動作が不安定(ブラウザによって内容も異なる)なため、ローカルではなくサーバにデプロイし確認することの制約を追記しました。</t>
    <rPh sb="4" eb="6">
      <t>カンレン</t>
    </rPh>
    <rPh sb="9" eb="11">
      <t>ブヒン</t>
    </rPh>
    <rPh sb="11" eb="12">
      <t>オヨ</t>
    </rPh>
    <rPh sb="23" eb="25">
      <t>ブヒン</t>
    </rPh>
    <rPh sb="38" eb="40">
      <t>ドウサ</t>
    </rPh>
    <rPh sb="41" eb="44">
      <t>フアンテイ</t>
    </rPh>
    <rPh sb="53" eb="55">
      <t>ナイヨウ</t>
    </rPh>
    <rPh sb="56" eb="57">
      <t>コト</t>
    </rPh>
    <rPh sb="81" eb="83">
      <t>カクニン</t>
    </rPh>
    <rPh sb="88" eb="90">
      <t>セイヤク</t>
    </rPh>
    <rPh sb="91" eb="93">
      <t>ツイキ</t>
    </rPh>
    <phoneticPr fontId="7"/>
  </si>
  <si>
    <t>IN句に対する条件設定やWITH句から始まるSQLを実行できない制約を追記しました。</t>
    <rPh sb="2" eb="3">
      <t>ク</t>
    </rPh>
    <rPh sb="4" eb="5">
      <t>タイ</t>
    </rPh>
    <rPh sb="7" eb="11">
      <t>ジョウケンセッテイ</t>
    </rPh>
    <rPh sb="16" eb="17">
      <t>ク</t>
    </rPh>
    <rPh sb="19" eb="20">
      <t>ハジ</t>
    </rPh>
    <rPh sb="26" eb="28">
      <t>ジッコウ</t>
    </rPh>
    <rPh sb="32" eb="34">
      <t>セイヤク</t>
    </rPh>
    <rPh sb="35" eb="37">
      <t>ツイキ</t>
    </rPh>
    <phoneticPr fontId="7"/>
  </si>
  <si>
    <t>JSR352のバッチアプリケーションで、特定のステップでリスナーを指定できるよう機能追加</t>
    <rPh sb="20" eb="22">
      <t>トクテイ</t>
    </rPh>
    <rPh sb="33" eb="35">
      <t>シテイ</t>
    </rPh>
    <rPh sb="40" eb="42">
      <t>キノウ</t>
    </rPh>
    <rPh sb="42" eb="44">
      <t>ツイカ</t>
    </rPh>
    <phoneticPr fontId="7"/>
  </si>
  <si>
    <t>JSPは、ブラウザから直接アクセスができないWEB-INF配下に配置するのが一般的であるため、JSPの配置場所を見直しました。</t>
    <rPh sb="11" eb="13">
      <t>チョクセツ</t>
    </rPh>
    <rPh sb="29" eb="31">
      <t>ハイカ</t>
    </rPh>
    <rPh sb="32" eb="34">
      <t>ハイチ</t>
    </rPh>
    <rPh sb="38" eb="41">
      <t>イッパンテキ</t>
    </rPh>
    <rPh sb="51" eb="55">
      <t>ハイチバショ</t>
    </rPh>
    <rPh sb="56" eb="58">
      <t>ミナオ</t>
    </rPh>
    <phoneticPr fontId="7"/>
  </si>
  <si>
    <t xml:space="preserve">BeanUtilでコピー時にTimestampの精度が落ちていた問題に対応
</t>
    <rPh sb="12" eb="13">
      <t>ジ</t>
    </rPh>
    <rPh sb="24" eb="26">
      <t>セイド</t>
    </rPh>
    <rPh sb="27" eb="28">
      <t>オ</t>
    </rPh>
    <rPh sb="32" eb="34">
      <t>モンダイ</t>
    </rPh>
    <rPh sb="35" eb="37">
      <t>タイオウ</t>
    </rPh>
    <phoneticPr fontId="7"/>
  </si>
  <si>
    <t>概要の通りです。
Timestamp型同士の値の比較などでミリ秒より下の精度が0であることを期待している場合は、getTime APIを使って桁を丸める必要があります。</t>
    <rPh sb="0" eb="2">
      <t>ガイヨウ</t>
    </rPh>
    <rPh sb="3" eb="4">
      <t>トオ</t>
    </rPh>
    <rPh sb="18" eb="19">
      <t>ガタ</t>
    </rPh>
    <rPh sb="19" eb="21">
      <t>ドウシ</t>
    </rPh>
    <rPh sb="22" eb="23">
      <t>アタイ</t>
    </rPh>
    <rPh sb="24" eb="26">
      <t>ヒカク</t>
    </rPh>
    <rPh sb="31" eb="32">
      <t>ビョウ</t>
    </rPh>
    <rPh sb="34" eb="35">
      <t>シタ</t>
    </rPh>
    <rPh sb="36" eb="38">
      <t>セイド</t>
    </rPh>
    <rPh sb="46" eb="48">
      <t>キタイ</t>
    </rPh>
    <rPh sb="52" eb="54">
      <t>バアイ</t>
    </rPh>
    <rPh sb="68" eb="69">
      <t>ツカ</t>
    </rPh>
    <rPh sb="71" eb="72">
      <t>ケタ</t>
    </rPh>
    <rPh sb="73" eb="74">
      <t>マル</t>
    </rPh>
    <rPh sb="76" eb="78">
      <t>ヒツヨウ</t>
    </rPh>
    <phoneticPr fontId="7"/>
  </si>
  <si>
    <t>BeanUtilを使用してBeanのプロパティ値をコピーした際に、Timestampのμs以下の値がコピーされない問題に対応しました。</t>
    <rPh sb="9" eb="11">
      <t>シヨウ</t>
    </rPh>
    <rPh sb="23" eb="24">
      <t>チ</t>
    </rPh>
    <rPh sb="30" eb="31">
      <t>サイ</t>
    </rPh>
    <rPh sb="45" eb="47">
      <t>イカ</t>
    </rPh>
    <rPh sb="48" eb="49">
      <t>アタイ</t>
    </rPh>
    <rPh sb="57" eb="59">
      <t>モンダイ</t>
    </rPh>
    <rPh sb="60" eb="62">
      <t>タイオウ</t>
    </rPh>
    <phoneticPr fontId="7"/>
  </si>
  <si>
    <t>BeanUtilでコピー先のプロパティが存在しない場合にデバッグログにスタックトレースを出力しないように修正</t>
    <rPh sb="12" eb="13">
      <t>サキ</t>
    </rPh>
    <rPh sb="20" eb="22">
      <t>ソンザイ</t>
    </rPh>
    <rPh sb="25" eb="27">
      <t>バアイ</t>
    </rPh>
    <rPh sb="44" eb="46">
      <t>シュツリョク</t>
    </rPh>
    <rPh sb="52" eb="54">
      <t>シュウセイ</t>
    </rPh>
    <phoneticPr fontId="7"/>
  </si>
  <si>
    <t>タグライブラリ用の日付フォーマッタに年月のフォーマッタを追加</t>
    <rPh sb="7" eb="8">
      <t>ヨウ</t>
    </rPh>
    <rPh sb="9" eb="11">
      <t>ヒヅケ</t>
    </rPh>
    <rPh sb="18" eb="20">
      <t>ネンゲツ</t>
    </rPh>
    <rPh sb="28" eb="30">
      <t>ツイカ</t>
    </rPh>
    <phoneticPr fontId="7"/>
  </si>
  <si>
    <t>FileDataReaderのJavadocに説明を追記</t>
    <rPh sb="23" eb="25">
      <t>セツメイ</t>
    </rPh>
    <rPh sb="26" eb="28">
      <t>ツイキ</t>
    </rPh>
    <phoneticPr fontId="7"/>
  </si>
  <si>
    <t>JSR352に準拠したバッチアプリケーションのリスナーの指定方法で、特定ステップでステップレベルとitemWriterレベルのリスナーを指定できるようになりました。</t>
    <phoneticPr fontId="7"/>
  </si>
  <si>
    <t>あり</t>
    <phoneticPr fontId="7"/>
  </si>
  <si>
    <t>タイムアウト時のログメッセージを監視しているような場合は、メッセージ内容の修正が必要になります。</t>
    <rPh sb="6" eb="7">
      <t>ジ</t>
    </rPh>
    <rPh sb="16" eb="18">
      <t>カンシ</t>
    </rPh>
    <rPh sb="25" eb="27">
      <t>バアイ</t>
    </rPh>
    <rPh sb="34" eb="36">
      <t>ナイヨウ</t>
    </rPh>
    <rPh sb="37" eb="39">
      <t>シュウセイ</t>
    </rPh>
    <rPh sb="40" eb="42">
      <t>ヒツヨウ</t>
    </rPh>
    <phoneticPr fontId="7"/>
  </si>
  <si>
    <t>BeanValidation用アノテーションの対象を統一</t>
    <rPh sb="14" eb="15">
      <t>ヨウ</t>
    </rPh>
    <rPh sb="23" eb="25">
      <t>タイショウ</t>
    </rPh>
    <rPh sb="26" eb="28">
      <t>トウイツ</t>
    </rPh>
    <phoneticPr fontId="7"/>
  </si>
  <si>
    <t>PostgreSQL使用時にdb-storeの保存で発生する一意制約違反問題に対応</t>
    <rPh sb="10" eb="12">
      <t>シヨウ</t>
    </rPh>
    <rPh sb="12" eb="13">
      <t>ジ</t>
    </rPh>
    <rPh sb="23" eb="25">
      <t>ホゾン</t>
    </rPh>
    <rPh sb="26" eb="28">
      <t>ハッセイ</t>
    </rPh>
    <rPh sb="30" eb="34">
      <t>イチイセイヤク</t>
    </rPh>
    <rPh sb="34" eb="36">
      <t>イハン</t>
    </rPh>
    <rPh sb="36" eb="38">
      <t>モンダイ</t>
    </rPh>
    <rPh sb="39" eb="41">
      <t>タイオウ</t>
    </rPh>
    <phoneticPr fontId="7"/>
  </si>
  <si>
    <t>PostgreSQLを使用している場合で、同一セッションのセッション情報を同時に保存しようとした場合一意制約違反により処理が失敗する場合がありました。このためデータベースへの保存時の処理内容を修正し、一意制約違反が発生しないように対応しました。
※PostgreSQLのみ他のデータベースと異なるロックメカニズムを使用しているため、同時にdelete -&gt; insertを行うことで本事象が発生していました。原因の詳細は、以下リンク先を参照ください。
https://dba.stackexchange.com/questions/27688/locking-issue-with-concurrent-delete-insert-in-postgresql</t>
    <rPh sb="11" eb="13">
      <t>シヨウ</t>
    </rPh>
    <rPh sb="17" eb="19">
      <t>バアイ</t>
    </rPh>
    <rPh sb="21" eb="23">
      <t>ドウイツ</t>
    </rPh>
    <rPh sb="34" eb="36">
      <t>ジョウホウ</t>
    </rPh>
    <rPh sb="37" eb="39">
      <t>ドウジ</t>
    </rPh>
    <rPh sb="40" eb="42">
      <t>ホゾン</t>
    </rPh>
    <rPh sb="48" eb="50">
      <t>バアイ</t>
    </rPh>
    <rPh sb="50" eb="54">
      <t>イチイセイヤク</t>
    </rPh>
    <rPh sb="54" eb="56">
      <t>イハン</t>
    </rPh>
    <rPh sb="59" eb="61">
      <t>ショリ</t>
    </rPh>
    <rPh sb="62" eb="64">
      <t>シッパイ</t>
    </rPh>
    <rPh sb="66" eb="68">
      <t>バアイ</t>
    </rPh>
    <rPh sb="87" eb="90">
      <t>ホゾンジ</t>
    </rPh>
    <rPh sb="91" eb="93">
      <t>ショリ</t>
    </rPh>
    <rPh sb="93" eb="95">
      <t>ナイヨウ</t>
    </rPh>
    <rPh sb="96" eb="98">
      <t>シュウセイ</t>
    </rPh>
    <rPh sb="100" eb="104">
      <t>イチイセイヤク</t>
    </rPh>
    <rPh sb="104" eb="106">
      <t>イハン</t>
    </rPh>
    <rPh sb="107" eb="109">
      <t>ハッセイ</t>
    </rPh>
    <rPh sb="115" eb="117">
      <t>タイオウ</t>
    </rPh>
    <rPh sb="137" eb="138">
      <t>ホカ</t>
    </rPh>
    <rPh sb="146" eb="147">
      <t>コト</t>
    </rPh>
    <rPh sb="158" eb="160">
      <t>シヨウ</t>
    </rPh>
    <rPh sb="167" eb="169">
      <t>ドウジ</t>
    </rPh>
    <rPh sb="187" eb="188">
      <t>オコナ</t>
    </rPh>
    <rPh sb="192" eb="195">
      <t>ホンジショウ</t>
    </rPh>
    <rPh sb="196" eb="198">
      <t>ハッセイ</t>
    </rPh>
    <rPh sb="205" eb="207">
      <t>ゲンイン</t>
    </rPh>
    <rPh sb="208" eb="210">
      <t>ショウサイ</t>
    </rPh>
    <rPh sb="212" eb="214">
      <t>イカ</t>
    </rPh>
    <rPh sb="217" eb="218">
      <t>サキ</t>
    </rPh>
    <rPh sb="219" eb="221">
      <t>サンショウ</t>
    </rPh>
    <phoneticPr fontId="7"/>
  </si>
  <si>
    <t>バッチ</t>
    <phoneticPr fontId="7"/>
  </si>
  <si>
    <t>ResourceLocatorに指定可能なclasspathスキームの注意点を追記</t>
    <rPh sb="16" eb="18">
      <t>シテイ</t>
    </rPh>
    <rPh sb="18" eb="20">
      <t>カノウ</t>
    </rPh>
    <rPh sb="35" eb="38">
      <t>チュウイテン</t>
    </rPh>
    <rPh sb="39" eb="41">
      <t>ツイキ</t>
    </rPh>
    <phoneticPr fontId="7"/>
  </si>
  <si>
    <t>UniversalDaoを使用してデータベースへアクセスする時に、Beanのプロパティに対する値の自動設定は行えないことを明記しました。
ドキュメントに記載がある通り、この機能を使用したい場合には、データベースアクセス(JDBCラッパー)を使用してください。</t>
    <rPh sb="13" eb="15">
      <t>シヨウ</t>
    </rPh>
    <rPh sb="30" eb="31">
      <t>ジ</t>
    </rPh>
    <rPh sb="44" eb="45">
      <t>タイ</t>
    </rPh>
    <rPh sb="47" eb="48">
      <t>アタイ</t>
    </rPh>
    <rPh sb="49" eb="53">
      <t>ジドウセッテイ</t>
    </rPh>
    <rPh sb="54" eb="55">
      <t>オコナ</t>
    </rPh>
    <rPh sb="61" eb="63">
      <t>メイキ</t>
    </rPh>
    <rPh sb="76" eb="78">
      <t>キサイ</t>
    </rPh>
    <rPh sb="81" eb="82">
      <t>トオ</t>
    </rPh>
    <rPh sb="86" eb="88">
      <t>キノウ</t>
    </rPh>
    <rPh sb="89" eb="91">
      <t>シヨウ</t>
    </rPh>
    <rPh sb="94" eb="96">
      <t>バアイ</t>
    </rPh>
    <rPh sb="120" eb="122">
      <t>シヨウ</t>
    </rPh>
    <phoneticPr fontId="7"/>
  </si>
  <si>
    <t>アーキタイプから生成したプロジェクトを元に画面を作成し、ボタンを配置すると、ログに「Failed to pre-check the availability of business services.」が出力される問題がありました。
これは、必要最低限のライブラリとハンドラ構成でアーキタイプを生成するように変更したことで、「サービス提供可否チェック」の設定がデフォルト構成から削除されたことで発生していました。
このため、アーキタイプ内の設定ファイルもデフォルト構成と一致するよう修正しました。
修正内容
変更前:nablarch.customTagConfig.displayMethod=DISABLED
変更後:nablarch.customTagConfig.displayMethod=NORMAL</t>
    <rPh sb="8" eb="10">
      <t>セイセイ</t>
    </rPh>
    <rPh sb="19" eb="20">
      <t>モト</t>
    </rPh>
    <rPh sb="21" eb="23">
      <t>ガメン</t>
    </rPh>
    <rPh sb="24" eb="26">
      <t>サクセイ</t>
    </rPh>
    <rPh sb="32" eb="34">
      <t>ハイチ</t>
    </rPh>
    <rPh sb="102" eb="104">
      <t>シュツリョク</t>
    </rPh>
    <rPh sb="107" eb="109">
      <t>モンダイ</t>
    </rPh>
    <rPh sb="122" eb="127">
      <t>ヒツヨウサイテイゲン</t>
    </rPh>
    <rPh sb="138" eb="140">
      <t>コウセイ</t>
    </rPh>
    <rPh sb="148" eb="150">
      <t>セイセイ</t>
    </rPh>
    <rPh sb="155" eb="157">
      <t>ヘンコウ</t>
    </rPh>
    <rPh sb="178" eb="180">
      <t>セッテイ</t>
    </rPh>
    <rPh sb="186" eb="188">
      <t>コウセイ</t>
    </rPh>
    <rPh sb="190" eb="192">
      <t>サクジョ</t>
    </rPh>
    <rPh sb="198" eb="200">
      <t>ハッセイ</t>
    </rPh>
    <rPh sb="219" eb="220">
      <t>ナイ</t>
    </rPh>
    <rPh sb="221" eb="223">
      <t>セッテイ</t>
    </rPh>
    <rPh sb="233" eb="235">
      <t>コウセイ</t>
    </rPh>
    <rPh sb="236" eb="238">
      <t>イッチ</t>
    </rPh>
    <rPh sb="242" eb="244">
      <t>シュウセイ</t>
    </rPh>
    <rPh sb="251" eb="253">
      <t>シュウセイ</t>
    </rPh>
    <rPh sb="253" eb="255">
      <t>ナイヨウ</t>
    </rPh>
    <rPh sb="256" eb="259">
      <t>ヘンコウマエ</t>
    </rPh>
    <rPh sb="308" eb="311">
      <t>ヘンコウゴ</t>
    </rPh>
    <phoneticPr fontId="7"/>
  </si>
  <si>
    <t>ブランクプロジェクトのビルド時に依存ライブラリをコピーするコマンドを修正</t>
    <rPh sb="14" eb="15">
      <t>ジ</t>
    </rPh>
    <rPh sb="16" eb="18">
      <t>イゾン</t>
    </rPh>
    <rPh sb="34" eb="36">
      <t>シュウセイ</t>
    </rPh>
    <phoneticPr fontId="7"/>
  </si>
  <si>
    <t>これまでは、maven-dependency-pluginプラグインを使用してjarをコピー後に実行する手順を記載していましたが、一般的ではないこと、かつ複雑であるため以下のように修正しました。
* Exec Maven Pluginを使用した起動例
* Maven Assembly Pluginを使用したアプリケーションのリリース後を想定した起動例</t>
    <rPh sb="35" eb="37">
      <t>シヨウ</t>
    </rPh>
    <rPh sb="46" eb="47">
      <t>ゴ</t>
    </rPh>
    <rPh sb="48" eb="50">
      <t>ジッコウ</t>
    </rPh>
    <rPh sb="52" eb="54">
      <t>テジュン</t>
    </rPh>
    <rPh sb="55" eb="57">
      <t>キサイ</t>
    </rPh>
    <rPh sb="65" eb="68">
      <t>イッパンテキ</t>
    </rPh>
    <rPh sb="77" eb="79">
      <t>フクザツ</t>
    </rPh>
    <rPh sb="84" eb="86">
      <t>イカ</t>
    </rPh>
    <rPh sb="90" eb="92">
      <t>シュウセイ</t>
    </rPh>
    <rPh sb="119" eb="121">
      <t>シヨウ</t>
    </rPh>
    <rPh sb="123" eb="126">
      <t>キドウレイ</t>
    </rPh>
    <rPh sb="151" eb="153">
      <t>シヨウ</t>
    </rPh>
    <rPh sb="168" eb="169">
      <t>ゴ</t>
    </rPh>
    <rPh sb="170" eb="172">
      <t>ソウテイ</t>
    </rPh>
    <rPh sb="174" eb="177">
      <t>キドウレイ</t>
    </rPh>
    <phoneticPr fontId="7"/>
  </si>
  <si>
    <t>OSSのDBアクセスフレームワークであるDomaをNablarchで使用できるように、Domaアダプタを新規追加しました。</t>
    <rPh sb="34" eb="36">
      <t>シヨウ</t>
    </rPh>
    <rPh sb="52" eb="54">
      <t>シンキ</t>
    </rPh>
    <rPh sb="54" eb="56">
      <t>ツイカ</t>
    </rPh>
    <phoneticPr fontId="7"/>
  </si>
  <si>
    <t>アダプタがテストで使用しているライブラリのスコープを変更しました。これにより、アダプタをpomなどのdependenciesに追加することでテストで使用したOSSが自動的に依存ライブラリに追加されるようになります。
ただし商用ライブラリであるwmqについては、従来通りプロジェクト側でライブラリの入手などを行う必要があります。
またドキュメントにはテストで使用したバージョンの記載を追記しています。</t>
    <rPh sb="9" eb="11">
      <t>シヨウ</t>
    </rPh>
    <rPh sb="26" eb="28">
      <t>ヘンコウ</t>
    </rPh>
    <rPh sb="63" eb="65">
      <t>ツイカ</t>
    </rPh>
    <rPh sb="74" eb="76">
      <t>シヨウ</t>
    </rPh>
    <rPh sb="82" eb="85">
      <t>ジドウテキ</t>
    </rPh>
    <rPh sb="86" eb="88">
      <t>イゾン</t>
    </rPh>
    <rPh sb="94" eb="96">
      <t>ツイカ</t>
    </rPh>
    <rPh sb="111" eb="113">
      <t>ショウヨウ</t>
    </rPh>
    <rPh sb="130" eb="133">
      <t>ジュウライドオ</t>
    </rPh>
    <rPh sb="140" eb="141">
      <t>ガワ</t>
    </rPh>
    <rPh sb="148" eb="150">
      <t>ニュウシュ</t>
    </rPh>
    <rPh sb="153" eb="154">
      <t>オコナ</t>
    </rPh>
    <rPh sb="155" eb="157">
      <t>ヒツヨウ</t>
    </rPh>
    <rPh sb="179" eb="181">
      <t>シヨウ</t>
    </rPh>
    <rPh sb="189" eb="191">
      <t>キサイ</t>
    </rPh>
    <rPh sb="192" eb="194">
      <t>ツイキ</t>
    </rPh>
    <phoneticPr fontId="7"/>
  </si>
  <si>
    <t>maven-dependency-pluginプラグインを使用してjarをコピー後に実行する例を記載していましたが、一般的ではないこと、かつ複雑であるため以下のように修正しました。
* Exec Maven Pluginを使用した起動例
* Maven Assembly Pluginを使用したアプリケーションのリリース後を想定した起動例</t>
    <rPh sb="29" eb="31">
      <t>シヨウ</t>
    </rPh>
    <rPh sb="40" eb="41">
      <t>ゴ</t>
    </rPh>
    <rPh sb="42" eb="44">
      <t>ジッコウ</t>
    </rPh>
    <rPh sb="46" eb="47">
      <t>レイ</t>
    </rPh>
    <rPh sb="48" eb="50">
      <t>キサイ</t>
    </rPh>
    <rPh sb="58" eb="61">
      <t>イッパンテキ</t>
    </rPh>
    <rPh sb="70" eb="72">
      <t>フクザツ</t>
    </rPh>
    <rPh sb="77" eb="79">
      <t>イカ</t>
    </rPh>
    <rPh sb="83" eb="85">
      <t>シュウセイ</t>
    </rPh>
    <rPh sb="112" eb="114">
      <t>シヨウ</t>
    </rPh>
    <rPh sb="116" eb="119">
      <t>キドウレイ</t>
    </rPh>
    <rPh sb="144" eb="146">
      <t>シヨウ</t>
    </rPh>
    <rPh sb="161" eb="162">
      <t>ゴ</t>
    </rPh>
    <rPh sb="163" eb="165">
      <t>ソウテイ</t>
    </rPh>
    <rPh sb="167" eb="170">
      <t>キドウレイ</t>
    </rPh>
    <phoneticPr fontId="7"/>
  </si>
  <si>
    <t>以下の画面について、エラーメッセージの表示以外の目的で、n:errorsタグを使用しないように修正しました。
 * プロジェクト更新完了画面
 * プロジェクト削除完了画面
 * プロジェクト一括登録画面
本対応に伴い、ウェブアプリケーションのGettingStarted内の説明も、n:errorsタグを使用しないように修正しました。</t>
    <rPh sb="0" eb="2">
      <t>イカ</t>
    </rPh>
    <rPh sb="3" eb="5">
      <t>ガメン</t>
    </rPh>
    <rPh sb="19" eb="21">
      <t>ヒョウジ</t>
    </rPh>
    <rPh sb="21" eb="23">
      <t>イガイ</t>
    </rPh>
    <rPh sb="24" eb="26">
      <t>モクテキ</t>
    </rPh>
    <rPh sb="39" eb="41">
      <t>シヨウ</t>
    </rPh>
    <rPh sb="47" eb="49">
      <t>シュウセイ</t>
    </rPh>
    <rPh sb="64" eb="66">
      <t>コウシン</t>
    </rPh>
    <rPh sb="66" eb="68">
      <t>カンリョウ</t>
    </rPh>
    <rPh sb="68" eb="70">
      <t>ガメン</t>
    </rPh>
    <rPh sb="80" eb="82">
      <t>サクジョ</t>
    </rPh>
    <rPh sb="82" eb="84">
      <t>カンリョウ</t>
    </rPh>
    <rPh sb="84" eb="86">
      <t>ガメン</t>
    </rPh>
    <rPh sb="96" eb="98">
      <t>イッカツ</t>
    </rPh>
    <rPh sb="98" eb="100">
      <t>トウロク</t>
    </rPh>
    <rPh sb="100" eb="102">
      <t>ガメン</t>
    </rPh>
    <rPh sb="104" eb="105">
      <t>ホン</t>
    </rPh>
    <rPh sb="105" eb="107">
      <t>タイオウ</t>
    </rPh>
    <rPh sb="108" eb="109">
      <t>トモナ</t>
    </rPh>
    <rPh sb="137" eb="138">
      <t>ナイ</t>
    </rPh>
    <rPh sb="139" eb="141">
      <t>セツメイ</t>
    </rPh>
    <phoneticPr fontId="7"/>
  </si>
  <si>
    <t>1.0.0(5)</t>
    <phoneticPr fontId="7"/>
  </si>
  <si>
    <t>1.0.0(5u3)</t>
    <phoneticPr fontId="7"/>
  </si>
  <si>
    <t>nablarch-widget-field-listbuilder 1.0.2</t>
    <phoneticPr fontId="7"/>
  </si>
  <si>
    <t>-</t>
    <phoneticPr fontId="7"/>
  </si>
  <si>
    <t>Nablarch実装例集:CAPTCHA機能サンプル</t>
    <phoneticPr fontId="7"/>
  </si>
  <si>
    <t>Nablarch開発標準:開発プロセス支援ツール:Shell Script自動生成ツール</t>
    <phoneticPr fontId="7"/>
  </si>
  <si>
    <t>Nablarch開発標準:開発プロセス支援ツール:テーブル定義書及びドメイン定義書出力手順</t>
    <phoneticPr fontId="7"/>
  </si>
  <si>
    <t>Nablarch開発標準:開発プロセス支援ツール:テーブル定義書ドメイン定義書 整合性チェックツール</t>
    <phoneticPr fontId="7"/>
  </si>
  <si>
    <t>■UI開発基盤（標準プラグイン）の変更点</t>
    <rPh sb="17" eb="19">
      <t>ヘンコウ</t>
    </rPh>
    <rPh sb="19" eb="20">
      <t>テン</t>
    </rPh>
    <phoneticPr fontId="7"/>
  </si>
  <si>
    <t>　UI開発基盤の変更内容とプラグインの対応を示します。</t>
    <rPh sb="3" eb="5">
      <t>カイハツ</t>
    </rPh>
    <rPh sb="5" eb="7">
      <t>キバン</t>
    </rPh>
    <rPh sb="8" eb="10">
      <t>ヘンコウ</t>
    </rPh>
    <rPh sb="10" eb="12">
      <t>ナイヨウ</t>
    </rPh>
    <rPh sb="19" eb="21">
      <t>タイオウ</t>
    </rPh>
    <rPh sb="22" eb="23">
      <t>シメ</t>
    </rPh>
    <phoneticPr fontId="7"/>
  </si>
  <si>
    <t>　標準プラグインの取込方法は、下記を参照ください。</t>
    <rPh sb="1" eb="3">
      <t>ヒョウジュン</t>
    </rPh>
    <rPh sb="9" eb="11">
      <t>トリコミ</t>
    </rPh>
    <rPh sb="11" eb="13">
      <t>ホウホウ</t>
    </rPh>
    <rPh sb="15" eb="17">
      <t>カキ</t>
    </rPh>
    <rPh sb="18" eb="20">
      <t>サンショウ</t>
    </rPh>
    <phoneticPr fontId="7"/>
  </si>
  <si>
    <t>　　Nablarch UI開発基盤 解説書＞開発作業手順＞Nablarch 標準プラグインの更新</t>
    <phoneticPr fontId="7"/>
  </si>
  <si>
    <t>変更実施
バージョン</t>
    <rPh sb="0" eb="2">
      <t>ヘンコウ</t>
    </rPh>
    <rPh sb="2" eb="4">
      <t>ジッシ</t>
    </rPh>
    <phoneticPr fontId="7"/>
  </si>
  <si>
    <t>No</t>
    <phoneticPr fontId="7"/>
  </si>
  <si>
    <t>タイトル</t>
    <phoneticPr fontId="22"/>
  </si>
  <si>
    <t>標準プラグイン</t>
    <rPh sb="0" eb="2">
      <t>ヒョウジュン</t>
    </rPh>
    <phoneticPr fontId="22"/>
  </si>
  <si>
    <t>プラグイン
バージョン</t>
    <phoneticPr fontId="22"/>
  </si>
  <si>
    <t>プラグインの変更概要</t>
    <rPh sb="6" eb="8">
      <t>ヘンコウ</t>
    </rPh>
    <rPh sb="8" eb="10">
      <t>ガイヨウ</t>
    </rPh>
    <phoneticPr fontId="22"/>
  </si>
  <si>
    <t>nablarch-dev-tool-uibuild 1.1.0</t>
    <phoneticPr fontId="7"/>
  </si>
  <si>
    <t>5u10</t>
    <phoneticPr fontId="7"/>
  </si>
  <si>
    <t xml:space="preserve">ポップアップ機能と併用した場合の不具合に対応
</t>
    <phoneticPr fontId="22"/>
  </si>
  <si>
    <t xml:space="preserve">画像表示ウィジェットをコンパクトモードで表示した際に画像が消えてしまう不具合に対応
</t>
    <rPh sb="0" eb="2">
      <t>ガゾウ</t>
    </rPh>
    <rPh sb="2" eb="4">
      <t>ヒョウジ</t>
    </rPh>
    <rPh sb="20" eb="22">
      <t>ヒョウジ</t>
    </rPh>
    <rPh sb="24" eb="25">
      <t>サイ</t>
    </rPh>
    <rPh sb="26" eb="28">
      <t>ガゾウ</t>
    </rPh>
    <rPh sb="29" eb="30">
      <t>キ</t>
    </rPh>
    <rPh sb="35" eb="38">
      <t>フグアイ</t>
    </rPh>
    <rPh sb="39" eb="41">
      <t>タイオウ</t>
    </rPh>
    <phoneticPr fontId="7"/>
  </si>
  <si>
    <t xml:space="preserve">プロダクション環境にリリースされるJSPの配置場所をWEB-INF配下に変更
</t>
    <phoneticPr fontId="7"/>
  </si>
  <si>
    <t xml:space="preserve">resultSetName属性を指定せずにresultNumName属性を指定できない不具合に対応
</t>
    <phoneticPr fontId="7"/>
  </si>
  <si>
    <t xml:space="preserve">画面モック起動時にthead, tbody, tfootタグがHTMLに表示されない不具合に対応
</t>
    <phoneticPr fontId="7"/>
  </si>
  <si>
    <t xml:space="preserve">動作確認用アプリケーションのハンドラ構成を最新化
</t>
    <phoneticPr fontId="7"/>
  </si>
  <si>
    <t>nablarch-widget-field-listbuilder</t>
  </si>
  <si>
    <t>1.0.2</t>
    <phoneticPr fontId="7"/>
  </si>
  <si>
    <t>nablarch-ui-development-template</t>
    <phoneticPr fontId="7"/>
  </si>
  <si>
    <t>1.1.0</t>
    <phoneticPr fontId="7"/>
  </si>
  <si>
    <t>nablarch-dev-tool-ui-build</t>
    <phoneticPr fontId="7"/>
  </si>
  <si>
    <t>nablarch-dev-tool-uibuild</t>
    <phoneticPr fontId="7"/>
  </si>
  <si>
    <t>1.1.0</t>
    <phoneticPr fontId="7"/>
  </si>
  <si>
    <t>nablarch-dev-tool-uibuild
nablarch-dev-ui_demo-core-lib
nablarch-dev-ui_test-support
nablarch-template-app_aside
nablarch-template-app_footer
nablarch-template-app_header
nablarch-template-app_nav
nablarch-template-base
nablarch-template-head
nablarch-template-js_include
nablarch-template-multicol-head
nablarch-template-page
nablarch-widget-event-listen
nablarch-widget-slide-menu
nablarch-ui-development-template</t>
    <phoneticPr fontId="7"/>
  </si>
  <si>
    <t>1.1.0
1.1.0
1.2.0
1.1.0
1.1.0
1.1.0
1.1.0
1.1.0
1.1.0
1.1.0
1.1.0
1.1.0
1.1.0
1.1.0
1.1.0</t>
    <phoneticPr fontId="7"/>
  </si>
  <si>
    <t>nablarch-widget-table-plain</t>
    <phoneticPr fontId="7"/>
  </si>
  <si>
    <t>nablarch-dev-ui_demo-core-lib
nablarch-dev-ui_demo-core</t>
    <phoneticPr fontId="7"/>
  </si>
  <si>
    <t>1.1.1
1.0.2</t>
    <phoneticPr fontId="7"/>
  </si>
  <si>
    <t>nablarch-dev-tool-server 1.0.2</t>
    <phoneticPr fontId="7"/>
  </si>
  <si>
    <t>nablarch-dev-tool-server</t>
    <phoneticPr fontId="7"/>
  </si>
  <si>
    <t>1.0.2</t>
    <phoneticPr fontId="7"/>
  </si>
  <si>
    <t>nablarch-dev-tool-uibuild 1.1.0
nablarch-dev-ui_demo-core-lib 1.1.0
nablarch-dev-ui_test-support 1.2.0
nablarch-template-app_aside 1.1.0
nablarch-template-app_footer 1.1.0
nablarch-template-app_header 1.1.0
nablarch-template-app_nav 1.1.0
nablarch-template-base 1.1.0
nablarch-template-head 1.1.0
nablarch-template-js_include 1.1.0
nablarch-template-multicol-head 1.1.0
nablarch-template-page 1.1.0
nablarch-widget-event-listen 1.1.0
nablarch-widget-slide-menu 1.1.0
nablarch-ui-development-template 1.1.0</t>
    <phoneticPr fontId="7"/>
  </si>
  <si>
    <t xml:space="preserve">不具合修正
</t>
    <rPh sb="0" eb="3">
      <t>フグアイ</t>
    </rPh>
    <rPh sb="3" eb="5">
      <t>シュウセイ</t>
    </rPh>
    <phoneticPr fontId="22"/>
  </si>
  <si>
    <t>CSSのサイズをminifyするよう変更</t>
    <rPh sb="18" eb="20">
      <t>ヘンコウ</t>
    </rPh>
    <phoneticPr fontId="7"/>
  </si>
  <si>
    <t>JSPの配置場所の変更</t>
    <rPh sb="4" eb="6">
      <t>ハイチ</t>
    </rPh>
    <rPh sb="6" eb="8">
      <t>バショ</t>
    </rPh>
    <rPh sb="9" eb="11">
      <t>ヘンコウ</t>
    </rPh>
    <phoneticPr fontId="7"/>
  </si>
  <si>
    <t>ハンドラ構成の最新化</t>
    <rPh sb="4" eb="6">
      <t>コウセイ</t>
    </rPh>
    <rPh sb="7" eb="9">
      <t>サイシン</t>
    </rPh>
    <rPh sb="9" eb="10">
      <t>カ</t>
    </rPh>
    <phoneticPr fontId="7"/>
  </si>
  <si>
    <t>Shell Script自動生成ツール</t>
    <phoneticPr fontId="7"/>
  </si>
  <si>
    <t>Shell Script自動生成ツール</t>
    <phoneticPr fontId="7"/>
  </si>
  <si>
    <t>不具合</t>
    <rPh sb="0" eb="3">
      <t>フグアイ</t>
    </rPh>
    <phoneticPr fontId="7"/>
  </si>
  <si>
    <t>JVMのオプションが改行を使って複数記述されている場合に、スペースが入らない不具合に対応</t>
    <rPh sb="10" eb="12">
      <t>カイギョウ</t>
    </rPh>
    <rPh sb="13" eb="14">
      <t>ツカ</t>
    </rPh>
    <rPh sb="16" eb="18">
      <t>フクスウ</t>
    </rPh>
    <rPh sb="18" eb="20">
      <t>キジュツ</t>
    </rPh>
    <rPh sb="25" eb="27">
      <t>バアイ</t>
    </rPh>
    <rPh sb="34" eb="35">
      <t>ハイ</t>
    </rPh>
    <rPh sb="38" eb="41">
      <t>フグアイ</t>
    </rPh>
    <rPh sb="42" eb="44">
      <t>タイオウ</t>
    </rPh>
    <phoneticPr fontId="7"/>
  </si>
  <si>
    <t>Shell Script自動生成ツールで、JVMのオプションを改行を使って複数指定した場合に、生成されるファイル内のJVMオプションの間にスペースが正しく挿入されない不具合を修正しました。</t>
    <rPh sb="12" eb="14">
      <t>ジドウ</t>
    </rPh>
    <rPh sb="14" eb="16">
      <t>セイセイ</t>
    </rPh>
    <rPh sb="31" eb="33">
      <t>カイギョウ</t>
    </rPh>
    <rPh sb="34" eb="35">
      <t>ツカ</t>
    </rPh>
    <rPh sb="37" eb="39">
      <t>フクスウ</t>
    </rPh>
    <rPh sb="39" eb="41">
      <t>シテイ</t>
    </rPh>
    <rPh sb="43" eb="45">
      <t>バアイ</t>
    </rPh>
    <rPh sb="47" eb="49">
      <t>セイセイ</t>
    </rPh>
    <rPh sb="56" eb="57">
      <t>ナイ</t>
    </rPh>
    <rPh sb="67" eb="68">
      <t>アイダ</t>
    </rPh>
    <rPh sb="74" eb="75">
      <t>タダ</t>
    </rPh>
    <rPh sb="77" eb="79">
      <t>ソウニュウ</t>
    </rPh>
    <rPh sb="83" eb="86">
      <t>フグアイ</t>
    </rPh>
    <rPh sb="87" eb="89">
      <t>シュウセイ</t>
    </rPh>
    <phoneticPr fontId="7"/>
  </si>
  <si>
    <t>-</t>
    <phoneticPr fontId="7"/>
  </si>
  <si>
    <t>鍵の強度の設定を従来の強度から変更したい場合は、参照先を確認してください。</t>
  </si>
  <si>
    <t>あり</t>
    <phoneticPr fontId="7"/>
  </si>
  <si>
    <t>タイムアウト時に出力されるログメッセージのタイムアウト時間の設定値が、実装によっては意味のない値が出力されていました。
出力されたログが調査の弊害となることは好ましくないため、ログメッセージからタイムアウト時間の設定値を削除しました。
変更前:response timeout: could not receive a reply to the message below within (値)msec.
変更後:response timeout: could not receive a reply to the message below.</t>
    <rPh sb="6" eb="7">
      <t>ジ</t>
    </rPh>
    <rPh sb="8" eb="10">
      <t>シュツリョク</t>
    </rPh>
    <rPh sb="27" eb="29">
      <t>ジカン</t>
    </rPh>
    <rPh sb="30" eb="33">
      <t>セッテイチ</t>
    </rPh>
    <rPh sb="35" eb="37">
      <t>ジッソウ</t>
    </rPh>
    <rPh sb="42" eb="44">
      <t>イミ</t>
    </rPh>
    <rPh sb="47" eb="48">
      <t>アタイ</t>
    </rPh>
    <rPh sb="49" eb="51">
      <t>シュツリョク</t>
    </rPh>
    <rPh sb="60" eb="62">
      <t>シュツリョク</t>
    </rPh>
    <rPh sb="68" eb="70">
      <t>チョウサ</t>
    </rPh>
    <rPh sb="71" eb="73">
      <t>ヘイガイ</t>
    </rPh>
    <rPh sb="79" eb="80">
      <t>コノ</t>
    </rPh>
    <rPh sb="103" eb="105">
      <t>ジカン</t>
    </rPh>
    <rPh sb="106" eb="109">
      <t>セッテイチ</t>
    </rPh>
    <rPh sb="110" eb="112">
      <t>サクジョ</t>
    </rPh>
    <rPh sb="119" eb="121">
      <t>ヘンコウ</t>
    </rPh>
    <rPh sb="121" eb="122">
      <t>マエ</t>
    </rPh>
    <rPh sb="196" eb="197">
      <t>アタイ</t>
    </rPh>
    <rPh sb="204" eb="206">
      <t>ヘンコウ</t>
    </rPh>
    <rPh sb="206" eb="207">
      <t>ゴ</t>
    </rPh>
    <phoneticPr fontId="7"/>
  </si>
  <si>
    <t>JIRA issue
(※5)</t>
    <phoneticPr fontId="7"/>
  </si>
  <si>
    <t>汎用ユーティリティ</t>
    <rPh sb="0" eb="2">
      <t>ハンヨウ</t>
    </rPh>
    <phoneticPr fontId="7"/>
  </si>
  <si>
    <t>RESTfulウェブサービス</t>
    <phoneticPr fontId="7"/>
  </si>
  <si>
    <t>5u5</t>
    <phoneticPr fontId="7"/>
  </si>
  <si>
    <t>1.0.0(5u6)</t>
    <phoneticPr fontId="7"/>
  </si>
  <si>
    <t>JSPカスタムタグ</t>
    <phoneticPr fontId="7"/>
  </si>
  <si>
    <t>ウェブ</t>
    <phoneticPr fontId="7"/>
  </si>
  <si>
    <t>システムへの
影響の可能性
（※3）</t>
    <rPh sb="7" eb="9">
      <t>エイキョウ</t>
    </rPh>
    <rPh sb="10" eb="13">
      <t>カノウセイ</t>
    </rPh>
    <phoneticPr fontId="7"/>
  </si>
  <si>
    <t>システムへの影響の可能性の内容と対処</t>
    <rPh sb="6" eb="8">
      <t>エイキョウ</t>
    </rPh>
    <rPh sb="9" eb="12">
      <t>カノウセイ</t>
    </rPh>
    <rPh sb="13" eb="15">
      <t>ナイヨウ</t>
    </rPh>
    <rPh sb="16" eb="18">
      <t>タイショ</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</si>
</sst>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8"/>
      <color indexed="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i/>
      <sz val="8"/>
      <name val="Meiryo UI"/>
      <family val="3"/>
      <charset val="128"/>
    </font>
    <font>
      <sz val="11"/>
      <name val="ＭＳ Ｐゴシック"/>
      <family val="3"/>
      <charset val="128"/>
    </font>
    <font>
      <sz val="11"/>
      <color rgb="FFFF0000"/>
      <name val="Meiryo UI"/>
      <family val="3"/>
      <charset val="128"/>
    </font>
    <font>
      <sz val="6"/>
      <name val="ＭＳ Ｐゴシック"/>
      <family val="3"/>
      <charset val="128"/>
      <scheme val="minor"/>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36">
    <xf numFmtId="0" fontId="0" fillId="0" borderId="0">
      <alignment vertical="center"/>
    </xf>
    <xf numFmtId="0" fontId="6" fillId="0" borderId="0">
      <alignment vertical="center"/>
    </xf>
    <xf numFmtId="0" fontId="5" fillId="0" borderId="0">
      <alignment vertical="center"/>
    </xf>
    <xf numFmtId="0" fontId="4" fillId="0" borderId="0">
      <alignment vertical="center"/>
    </xf>
    <xf numFmtId="0" fontId="4" fillId="0" borderId="0">
      <alignment vertical="center"/>
    </xf>
    <xf numFmtId="0" fontId="11"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2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80">
    <xf numFmtId="0" fontId="0" fillId="0" borderId="0" xfId="0">
      <alignment vertical="center"/>
    </xf>
    <xf numFmtId="0" fontId="8" fillId="0" borderId="0" xfId="0" applyFont="1">
      <alignment vertical="center"/>
    </xf>
    <xf numFmtId="0" fontId="9" fillId="0" borderId="0" xfId="0" applyFont="1" applyAlignment="1">
      <alignment horizontal="left" vertical="top" wrapText="1"/>
    </xf>
    <xf numFmtId="0" fontId="12" fillId="0" borderId="0" xfId="0" applyFont="1" applyFill="1" applyBorder="1" applyAlignment="1">
      <alignment vertical="top"/>
    </xf>
    <xf numFmtId="0" fontId="13" fillId="0" borderId="0" xfId="0" applyFont="1" applyFill="1" applyBorder="1" applyAlignment="1">
      <alignment vertical="top"/>
    </xf>
    <xf numFmtId="0" fontId="15" fillId="0" borderId="0" xfId="0" applyFont="1" applyFill="1" applyBorder="1" applyAlignment="1">
      <alignment vertical="top"/>
    </xf>
    <xf numFmtId="0" fontId="13" fillId="0" borderId="0" xfId="2" applyFont="1">
      <alignment vertical="center"/>
    </xf>
    <xf numFmtId="0" fontId="16" fillId="0" borderId="0" xfId="2" applyFont="1">
      <alignment vertical="center"/>
    </xf>
    <xf numFmtId="14" fontId="13" fillId="0" borderId="0" xfId="2" quotePrefix="1" applyNumberFormat="1" applyFont="1" applyAlignment="1">
      <alignment horizontal="right" vertical="center"/>
    </xf>
    <xf numFmtId="0" fontId="8" fillId="0" borderId="0" xfId="0" applyFont="1" applyAlignment="1">
      <alignment horizontal="left" vertical="top" wrapText="1"/>
    </xf>
    <xf numFmtId="0" fontId="8" fillId="2" borderId="8" xfId="0" applyFont="1" applyFill="1" applyBorder="1" applyAlignment="1">
      <alignment horizontal="left" vertical="top"/>
    </xf>
    <xf numFmtId="0" fontId="8" fillId="2" borderId="7" xfId="0" applyFont="1" applyFill="1" applyBorder="1" applyAlignment="1">
      <alignment horizontal="left" vertical="top"/>
    </xf>
    <xf numFmtId="0" fontId="14" fillId="0" borderId="0" xfId="0" applyFont="1" applyFill="1" applyBorder="1" applyAlignment="1">
      <alignment vertical="top"/>
    </xf>
    <xf numFmtId="0" fontId="13" fillId="0" borderId="0" xfId="2" applyFont="1" applyFill="1">
      <alignment vertical="center"/>
    </xf>
    <xf numFmtId="0" fontId="12" fillId="3" borderId="0" xfId="0" applyFont="1" applyFill="1" applyBorder="1" applyAlignment="1">
      <alignment vertical="top"/>
    </xf>
    <xf numFmtId="0" fontId="13" fillId="3" borderId="0" xfId="0" applyFont="1" applyFill="1" applyBorder="1" applyAlignment="1">
      <alignment vertical="top"/>
    </xf>
    <xf numFmtId="0" fontId="14" fillId="3" borderId="0" xfId="0" applyFont="1" applyFill="1" applyBorder="1" applyAlignment="1">
      <alignment vertical="top"/>
    </xf>
    <xf numFmtId="0" fontId="14" fillId="3" borderId="3" xfId="0" applyFont="1" applyFill="1" applyBorder="1" applyAlignment="1">
      <alignment vertical="top"/>
    </xf>
    <xf numFmtId="0" fontId="14" fillId="2" borderId="4" xfId="5" applyFont="1" applyFill="1" applyBorder="1" applyAlignment="1">
      <alignment horizontal="center" vertical="center" wrapText="1"/>
    </xf>
    <xf numFmtId="0" fontId="8" fillId="2" borderId="9" xfId="0" applyFont="1" applyFill="1" applyBorder="1" applyAlignment="1">
      <alignment horizontal="left" vertical="top"/>
    </xf>
    <xf numFmtId="0" fontId="8" fillId="2" borderId="2" xfId="0" applyFont="1" applyFill="1" applyBorder="1" applyAlignment="1">
      <alignment horizontal="left" vertical="top"/>
    </xf>
    <xf numFmtId="0" fontId="8" fillId="2" borderId="9" xfId="0" applyFont="1" applyFill="1" applyBorder="1" applyAlignment="1">
      <alignment horizontal="left" vertical="top" wrapText="1"/>
    </xf>
    <xf numFmtId="0" fontId="8" fillId="0" borderId="3" xfId="0" applyFont="1" applyFill="1" applyBorder="1" applyAlignment="1">
      <alignment horizontal="left" vertical="top" wrapText="1"/>
    </xf>
    <xf numFmtId="0" fontId="17" fillId="2" borderId="3" xfId="0" applyFont="1" applyFill="1" applyBorder="1" applyAlignment="1">
      <alignment horizontal="left" vertical="top" wrapText="1"/>
    </xf>
    <xf numFmtId="56" fontId="17" fillId="2" borderId="3" xfId="0" applyNumberFormat="1" applyFont="1" applyFill="1" applyBorder="1" applyAlignment="1">
      <alignment horizontal="left" vertical="top" wrapText="1"/>
    </xf>
    <xf numFmtId="0" fontId="8" fillId="0" borderId="2" xfId="0" applyFont="1" applyFill="1" applyBorder="1" applyAlignment="1">
      <alignment horizontal="left" vertical="top" wrapText="1"/>
    </xf>
    <xf numFmtId="0" fontId="8" fillId="2" borderId="8" xfId="0" applyFont="1" applyFill="1" applyBorder="1" applyAlignment="1">
      <alignment horizontal="left" vertical="top" wrapText="1"/>
    </xf>
    <xf numFmtId="0" fontId="13" fillId="0" borderId="0" xfId="0" applyFont="1" applyFill="1" applyBorder="1" applyAlignment="1">
      <alignment vertical="top" wrapText="1"/>
    </xf>
    <xf numFmtId="0" fontId="15" fillId="0" borderId="0" xfId="0" applyFont="1" applyFill="1" applyBorder="1" applyAlignment="1">
      <alignment vertical="top" wrapText="1"/>
    </xf>
    <xf numFmtId="0" fontId="13" fillId="0" borderId="0" xfId="2" applyFont="1" applyFill="1" applyAlignment="1">
      <alignment vertical="center" wrapText="1"/>
    </xf>
    <xf numFmtId="0" fontId="8" fillId="2" borderId="1" xfId="0" applyFont="1" applyFill="1" applyBorder="1" applyAlignment="1">
      <alignment horizontal="left" vertical="top" wrapText="1"/>
    </xf>
    <xf numFmtId="0" fontId="8" fillId="0" borderId="0" xfId="0" applyFont="1" applyAlignment="1">
      <alignment vertical="center" wrapText="1"/>
    </xf>
    <xf numFmtId="0" fontId="8" fillId="2" borderId="4" xfId="0" applyFont="1" applyFill="1" applyBorder="1" applyAlignment="1">
      <alignment horizontal="left" vertical="top" wrapText="1"/>
    </xf>
    <xf numFmtId="0" fontId="8" fillId="0" borderId="7" xfId="0" applyFont="1" applyFill="1" applyBorder="1" applyAlignment="1">
      <alignment horizontal="left" vertical="top" wrapText="1"/>
    </xf>
    <xf numFmtId="0" fontId="8" fillId="2" borderId="3" xfId="0" applyFont="1" applyFill="1" applyBorder="1" applyAlignment="1">
      <alignment horizontal="left" vertical="top" wrapText="1"/>
    </xf>
    <xf numFmtId="0" fontId="8" fillId="0" borderId="6" xfId="0" applyFont="1" applyBorder="1" applyAlignment="1">
      <alignment horizontal="left" vertical="top" wrapText="1"/>
    </xf>
    <xf numFmtId="0" fontId="8" fillId="0" borderId="0" xfId="0" applyFont="1" applyFill="1" applyAlignment="1">
      <alignment horizontal="left" vertical="top" wrapText="1"/>
    </xf>
    <xf numFmtId="0" fontId="10" fillId="2" borderId="3" xfId="0" applyFont="1" applyFill="1" applyBorder="1" applyAlignment="1">
      <alignment horizontal="left" vertical="top" wrapText="1"/>
    </xf>
    <xf numFmtId="0" fontId="8" fillId="0" borderId="13" xfId="0" applyFont="1" applyFill="1" applyBorder="1" applyAlignment="1">
      <alignment horizontal="left" vertical="top" wrapText="1"/>
    </xf>
    <xf numFmtId="0" fontId="8" fillId="0" borderId="13" xfId="0" applyFont="1" applyBorder="1" applyAlignment="1">
      <alignment horizontal="left" vertical="top" wrapText="1"/>
    </xf>
    <xf numFmtId="0" fontId="8" fillId="0" borderId="4" xfId="0" applyFont="1" applyFill="1" applyBorder="1" applyAlignment="1">
      <alignment horizontal="left" vertical="top" wrapText="1"/>
    </xf>
    <xf numFmtId="0" fontId="8" fillId="0" borderId="11" xfId="0" applyFont="1" applyFill="1" applyBorder="1" applyAlignment="1">
      <alignment horizontal="left" vertical="top" wrapText="1"/>
    </xf>
    <xf numFmtId="0" fontId="8" fillId="2" borderId="13" xfId="0" applyFont="1" applyFill="1" applyBorder="1" applyAlignment="1">
      <alignment horizontal="left" vertical="top"/>
    </xf>
    <xf numFmtId="0" fontId="8" fillId="2" borderId="11" xfId="0" applyFont="1" applyFill="1" applyBorder="1" applyAlignment="1">
      <alignment horizontal="left" vertical="top"/>
    </xf>
    <xf numFmtId="0" fontId="8" fillId="2" borderId="8" xfId="0" applyFont="1" applyFill="1" applyBorder="1" applyAlignment="1">
      <alignment horizontal="left" vertical="top" wrapText="1"/>
    </xf>
    <xf numFmtId="0" fontId="14" fillId="0" borderId="3" xfId="0" applyFont="1" applyFill="1" applyBorder="1" applyAlignment="1">
      <alignment vertical="top"/>
    </xf>
    <xf numFmtId="0" fontId="8" fillId="3" borderId="4" xfId="0" applyFont="1" applyFill="1" applyBorder="1" applyAlignment="1">
      <alignment horizontal="left" vertical="top" wrapText="1"/>
    </xf>
    <xf numFmtId="0" fontId="8" fillId="2" borderId="11" xfId="0" applyFont="1" applyFill="1" applyBorder="1" applyAlignment="1">
      <alignment horizontal="left" vertical="top" wrapText="1"/>
    </xf>
    <xf numFmtId="0" fontId="18" fillId="2" borderId="4" xfId="0" applyFont="1" applyFill="1" applyBorder="1" applyAlignment="1">
      <alignment horizontal="left" vertical="top"/>
    </xf>
    <xf numFmtId="0" fontId="8" fillId="3" borderId="13" xfId="0" applyFont="1" applyFill="1" applyBorder="1" applyAlignment="1">
      <alignment horizontal="left" vertical="top" wrapText="1"/>
    </xf>
    <xf numFmtId="0" fontId="8" fillId="2" borderId="8" xfId="0" applyFont="1" applyFill="1" applyBorder="1" applyAlignment="1">
      <alignment vertical="top" wrapText="1"/>
    </xf>
    <xf numFmtId="0" fontId="8" fillId="0" borderId="0" xfId="0" applyFont="1" applyFill="1" applyBorder="1" applyAlignment="1">
      <alignment wrapText="1"/>
    </xf>
    <xf numFmtId="0" fontId="8" fillId="0" borderId="12" xfId="0" applyFont="1" applyFill="1" applyBorder="1" applyAlignment="1">
      <alignment wrapText="1"/>
    </xf>
    <xf numFmtId="56" fontId="17" fillId="0" borderId="0" xfId="0" applyNumberFormat="1" applyFont="1" applyFill="1" applyBorder="1" applyAlignment="1">
      <alignment wrapText="1"/>
    </xf>
    <xf numFmtId="56" fontId="17" fillId="0" borderId="12" xfId="0" applyNumberFormat="1" applyFont="1" applyFill="1" applyBorder="1" applyAlignment="1">
      <alignment wrapText="1"/>
    </xf>
    <xf numFmtId="0" fontId="13" fillId="0" borderId="12" xfId="0" applyFont="1" applyFill="1" applyBorder="1" applyAlignment="1">
      <alignment vertical="top"/>
    </xf>
    <xf numFmtId="0" fontId="21" fillId="0" borderId="0" xfId="0" applyFont="1" applyFill="1" applyBorder="1" applyAlignment="1">
      <alignment vertical="top"/>
    </xf>
    <xf numFmtId="0" fontId="17" fillId="0" borderId="0" xfId="5" applyFont="1"/>
    <xf numFmtId="0" fontId="8" fillId="2" borderId="3" xfId="5" applyFont="1" applyFill="1" applyBorder="1" applyAlignment="1">
      <alignment horizontal="center" vertical="center" wrapText="1"/>
    </xf>
    <xf numFmtId="0" fontId="8" fillId="2" borderId="6" xfId="5" applyFont="1" applyFill="1" applyBorder="1" applyAlignment="1">
      <alignment horizontal="center" vertical="center" wrapText="1"/>
    </xf>
    <xf numFmtId="0" fontId="8" fillId="2" borderId="1" xfId="5" applyFont="1" applyFill="1" applyBorder="1" applyAlignment="1">
      <alignment horizontal="center" vertical="center" wrapText="1"/>
    </xf>
    <xf numFmtId="0" fontId="8" fillId="2" borderId="2" xfId="5" applyFont="1" applyFill="1" applyBorder="1" applyAlignment="1">
      <alignment horizontal="center" vertical="center" wrapText="1"/>
    </xf>
    <xf numFmtId="0" fontId="17" fillId="0" borderId="3" xfId="5" applyFont="1" applyBorder="1" applyAlignment="1">
      <alignment horizontal="left" vertical="top"/>
    </xf>
    <xf numFmtId="0" fontId="17" fillId="0" borderId="3" xfId="5" applyFont="1" applyBorder="1" applyAlignment="1">
      <alignment horizontal="left" vertical="top" wrapText="1"/>
    </xf>
    <xf numFmtId="0" fontId="17" fillId="0" borderId="3" xfId="0" applyFont="1" applyFill="1" applyBorder="1" applyAlignment="1">
      <alignment horizontal="left" vertical="top" wrapText="1"/>
    </xf>
    <xf numFmtId="0" fontId="8" fillId="0" borderId="3" xfId="5" applyFont="1" applyBorder="1" applyAlignment="1">
      <alignment horizontal="left" vertical="top"/>
    </xf>
    <xf numFmtId="0" fontId="8" fillId="0" borderId="3" xfId="5" applyFont="1" applyBorder="1" applyAlignment="1">
      <alignment horizontal="left" vertical="top" wrapText="1"/>
    </xf>
    <xf numFmtId="0" fontId="17" fillId="0" borderId="3" xfId="5" quotePrefix="1" applyFont="1" applyBorder="1" applyAlignment="1">
      <alignment horizontal="left" vertical="top" wrapText="1"/>
    </xf>
    <xf numFmtId="0" fontId="8" fillId="0" borderId="3" xfId="19" applyFont="1" applyFill="1" applyBorder="1" applyAlignment="1">
      <alignment horizontal="left" vertical="top" wrapText="1"/>
    </xf>
    <xf numFmtId="0" fontId="8" fillId="0" borderId="3" xfId="19" applyFont="1" applyFill="1" applyBorder="1" applyAlignment="1">
      <alignment horizontal="left" vertical="top" wrapText="1"/>
    </xf>
    <xf numFmtId="0" fontId="8" fillId="2" borderId="6"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14"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4"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4"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5" xfId="0" applyFont="1" applyFill="1" applyBorder="1" applyAlignment="1">
      <alignment horizontal="center" vertical="center" wrapText="1"/>
    </xf>
    <xf numFmtId="0" fontId="8" fillId="2" borderId="10" xfId="0" applyFont="1" applyFill="1" applyBorder="1" applyAlignment="1">
      <alignment horizontal="center" vertical="center" wrapText="1"/>
    </xf>
  </cellXfs>
  <cellStyles count="36">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2 2 2" xfId="35" xr:uid="{00000000-0005-0000-0000-000006000000}"/>
    <cellStyle name="標準 2 2 2 2 3" xfId="27" xr:uid="{00000000-0005-0000-0000-000007000000}"/>
    <cellStyle name="標準 2 2 2 3" xfId="13" xr:uid="{00000000-0005-0000-0000-000008000000}"/>
    <cellStyle name="標準 2 2 2 3 2" xfId="31" xr:uid="{00000000-0005-0000-0000-000009000000}"/>
    <cellStyle name="標準 2 2 2 4" xfId="23" xr:uid="{00000000-0005-0000-0000-00000A000000}"/>
    <cellStyle name="標準 2 2 3" xfId="7" xr:uid="{00000000-0005-0000-0000-00000B000000}"/>
    <cellStyle name="標準 2 2 3 2" xfId="15" xr:uid="{00000000-0005-0000-0000-00000C000000}"/>
    <cellStyle name="標準 2 2 3 2 2" xfId="33" xr:uid="{00000000-0005-0000-0000-00000D000000}"/>
    <cellStyle name="標準 2 2 3 3" xfId="25" xr:uid="{00000000-0005-0000-0000-00000E000000}"/>
    <cellStyle name="標準 2 2 4" xfId="11" xr:uid="{00000000-0005-0000-0000-00000F000000}"/>
    <cellStyle name="標準 2 2 4 2" xfId="29" xr:uid="{00000000-0005-0000-0000-000010000000}"/>
    <cellStyle name="標準 2 2 5" xfId="21" xr:uid="{00000000-0005-0000-0000-000011000000}"/>
    <cellStyle name="標準 2 3" xfId="3" xr:uid="{00000000-0005-0000-0000-000012000000}"/>
    <cellStyle name="標準 2 3 2" xfId="8" xr:uid="{00000000-0005-0000-0000-000013000000}"/>
    <cellStyle name="標準 2 3 2 2" xfId="16" xr:uid="{00000000-0005-0000-0000-000014000000}"/>
    <cellStyle name="標準 2 3 2 2 2" xfId="34" xr:uid="{00000000-0005-0000-0000-000015000000}"/>
    <cellStyle name="標準 2 3 2 3" xfId="26" xr:uid="{00000000-0005-0000-0000-000016000000}"/>
    <cellStyle name="標準 2 3 3" xfId="12" xr:uid="{00000000-0005-0000-0000-000017000000}"/>
    <cellStyle name="標準 2 3 3 2" xfId="30" xr:uid="{00000000-0005-0000-0000-000018000000}"/>
    <cellStyle name="標準 2 3 4" xfId="22" xr:uid="{00000000-0005-0000-0000-000019000000}"/>
    <cellStyle name="標準 2 4" xfId="6" xr:uid="{00000000-0005-0000-0000-00001A000000}"/>
    <cellStyle name="標準 2 4 2" xfId="14" xr:uid="{00000000-0005-0000-0000-00001B000000}"/>
    <cellStyle name="標準 2 4 2 2" xfId="32" xr:uid="{00000000-0005-0000-0000-00001C000000}"/>
    <cellStyle name="標準 2 4 3" xfId="24" xr:uid="{00000000-0005-0000-0000-00001D000000}"/>
    <cellStyle name="標準 2 5" xfId="10" xr:uid="{00000000-0005-0000-0000-00001E000000}"/>
    <cellStyle name="標準 2 5 2" xfId="28" xr:uid="{00000000-0005-0000-0000-00001F000000}"/>
    <cellStyle name="標準 2 6" xfId="20" xr:uid="{00000000-0005-0000-0000-000020000000}"/>
    <cellStyle name="標準 3" xfId="5" xr:uid="{00000000-0005-0000-0000-000021000000}"/>
    <cellStyle name="標準 4" xfId="19" xr:uid="{00000000-0005-0000-0000-000022000000}"/>
    <cellStyle name="標準 5" xfId="18" xr:uid="{00000000-0005-0000-0000-000023000000}"/>
  </cellStyles>
  <dxfs count="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485776</xdr:colOff>
      <xdr:row>0</xdr:row>
      <xdr:rowOff>66675</xdr:rowOff>
    </xdr:from>
    <xdr:to>
      <xdr:col>13</xdr:col>
      <xdr:colOff>657224</xdr:colOff>
      <xdr:row>2</xdr:row>
      <xdr:rowOff>838201</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10553701" y="66675"/>
          <a:ext cx="5391148" cy="1266826"/>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不具合の起因バージョンには、各モジュールのバージョンに加えて、</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内に記載します。</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を利用したアプリケーションの動作、設定、入出力に影響する可能性がある場合に「あり」とします。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チケット番号がないものは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開発チーム内部検知したものです。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※5</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U74"/>
  <sheetViews>
    <sheetView showGridLines="0" tabSelected="1" view="pageBreakPreview" zoomScale="85" zoomScaleNormal="85" zoomScaleSheetLayoutView="85" workbookViewId="0">
      <pane ySplit="5" topLeftCell="A6" activePane="bottomLeft" state="frozen"/>
      <selection pane="bottomLeft"/>
    </sheetView>
  </sheetViews>
  <sheetFormatPr defaultRowHeight="12" x14ac:dyDescent="0.15"/>
  <cols>
    <col min="1" max="1" width="2.375" style="1" customWidth="1"/>
    <col min="2" max="2" width="11.25" style="31" customWidth="1"/>
    <col min="3" max="3" width="4.125" style="1" customWidth="1"/>
    <col min="4" max="4" width="9.625" style="31" customWidth="1"/>
    <col min="5" max="5" width="5.75" style="1" customWidth="1"/>
    <col min="6" max="6" width="13.75" style="1" customWidth="1"/>
    <col min="7" max="7" width="40.375" style="1" customWidth="1"/>
    <col min="8" max="8" width="35.75" style="1" bestFit="1" customWidth="1"/>
    <col min="9" max="9" width="15.125" style="1" bestFit="1" customWidth="1"/>
    <col min="10" max="10" width="11.625" style="1" customWidth="1"/>
    <col min="11" max="12" width="24.125" style="1" customWidth="1"/>
    <col min="13" max="14" width="8.625" style="1" customWidth="1"/>
    <col min="15" max="16384" width="9" style="1"/>
  </cols>
  <sheetData>
    <row r="1" spans="1:125" s="4" customFormat="1" ht="19.5" x14ac:dyDescent="0.15">
      <c r="A1" s="3" t="s">
        <v>45</v>
      </c>
      <c r="B1" s="27"/>
      <c r="D1" s="27"/>
    </row>
    <row r="2" spans="1:125" s="5" customFormat="1" ht="19.5" x14ac:dyDescent="0.2">
      <c r="A2" s="12" t="s">
        <v>46</v>
      </c>
      <c r="B2" s="28"/>
      <c r="C2" s="4"/>
      <c r="D2" s="27"/>
      <c r="E2" s="4"/>
      <c r="F2" s="4"/>
      <c r="G2" s="4"/>
      <c r="H2" s="53"/>
      <c r="I2" s="53"/>
      <c r="J2" s="51"/>
      <c r="K2" s="4"/>
      <c r="L2" s="4"/>
      <c r="M2" s="4"/>
      <c r="N2" s="4"/>
    </row>
    <row r="3" spans="1:125" s="6" customFormat="1" ht="72" customHeight="1" x14ac:dyDescent="0.2">
      <c r="A3" s="13"/>
      <c r="B3" s="29"/>
      <c r="C3" s="4"/>
      <c r="D3" s="27"/>
      <c r="E3" s="4"/>
      <c r="F3" s="4"/>
      <c r="G3" s="4"/>
      <c r="H3" s="54"/>
      <c r="I3" s="54"/>
      <c r="J3" s="52"/>
      <c r="K3" s="55"/>
      <c r="L3" s="55"/>
      <c r="M3" s="55"/>
      <c r="N3" s="55"/>
      <c r="AO3" s="7"/>
      <c r="DU3" s="8"/>
    </row>
    <row r="4" spans="1:125" s="2" customFormat="1" x14ac:dyDescent="0.15">
      <c r="A4" s="70" t="s">
        <v>28</v>
      </c>
      <c r="B4" s="71"/>
      <c r="C4" s="74" t="s">
        <v>29</v>
      </c>
      <c r="D4" s="74" t="s">
        <v>2</v>
      </c>
      <c r="E4" s="74" t="s">
        <v>3</v>
      </c>
      <c r="F4" s="74" t="s">
        <v>30</v>
      </c>
      <c r="G4" s="74" t="s">
        <v>1</v>
      </c>
      <c r="H4" s="78" t="s">
        <v>31</v>
      </c>
      <c r="I4" s="78" t="s">
        <v>32</v>
      </c>
      <c r="J4" s="74" t="s">
        <v>408</v>
      </c>
      <c r="K4" s="74" t="s">
        <v>409</v>
      </c>
      <c r="L4" s="76" t="s">
        <v>0</v>
      </c>
      <c r="M4" s="74" t="s">
        <v>33</v>
      </c>
      <c r="N4" s="74" t="s">
        <v>401</v>
      </c>
    </row>
    <row r="5" spans="1:125" s="2" customFormat="1" ht="24.75" customHeight="1" x14ac:dyDescent="0.15">
      <c r="A5" s="72"/>
      <c r="B5" s="73"/>
      <c r="C5" s="75"/>
      <c r="D5" s="75"/>
      <c r="E5" s="75"/>
      <c r="F5" s="75"/>
      <c r="G5" s="75"/>
      <c r="H5" s="79"/>
      <c r="I5" s="79"/>
      <c r="J5" s="75"/>
      <c r="K5" s="75"/>
      <c r="L5" s="77"/>
      <c r="M5" s="75"/>
      <c r="N5" s="75"/>
    </row>
    <row r="6" spans="1:125" ht="21" x14ac:dyDescent="0.15">
      <c r="A6" s="48" t="s">
        <v>10</v>
      </c>
      <c r="B6" s="32"/>
      <c r="C6" s="10"/>
      <c r="D6" s="26"/>
      <c r="E6" s="10"/>
      <c r="F6" s="10"/>
      <c r="G6" s="10"/>
      <c r="H6" s="10"/>
      <c r="I6" s="10"/>
      <c r="J6" s="10"/>
      <c r="K6" s="10"/>
      <c r="L6" s="19"/>
      <c r="M6" s="19"/>
      <c r="N6" s="20"/>
    </row>
    <row r="7" spans="1:125" s="9" customFormat="1" ht="86.25" customHeight="1" x14ac:dyDescent="0.15">
      <c r="A7" s="11"/>
      <c r="B7" s="40" t="s">
        <v>22</v>
      </c>
      <c r="C7" s="22">
        <v>1</v>
      </c>
      <c r="D7" s="22" t="s">
        <v>402</v>
      </c>
      <c r="E7" s="25" t="s">
        <v>17</v>
      </c>
      <c r="F7" s="22" t="s">
        <v>327</v>
      </c>
      <c r="G7" s="22" t="s">
        <v>65</v>
      </c>
      <c r="H7" s="22" t="s">
        <v>63</v>
      </c>
      <c r="I7" s="22" t="s">
        <v>9</v>
      </c>
      <c r="J7" s="22" t="s">
        <v>24</v>
      </c>
      <c r="K7" s="22" t="s">
        <v>349</v>
      </c>
      <c r="L7" s="22" t="s">
        <v>9</v>
      </c>
      <c r="M7" s="22">
        <v>12931</v>
      </c>
      <c r="N7" s="22" t="s">
        <v>64</v>
      </c>
      <c r="O7" s="36"/>
    </row>
    <row r="8" spans="1:125" s="9" customFormat="1" ht="188.25" customHeight="1" x14ac:dyDescent="0.15">
      <c r="A8" s="11"/>
      <c r="B8" s="39"/>
      <c r="C8" s="22">
        <f>C7+1</f>
        <v>2</v>
      </c>
      <c r="D8" s="22" t="s">
        <v>402</v>
      </c>
      <c r="E8" s="25" t="s">
        <v>34</v>
      </c>
      <c r="F8" s="22" t="s">
        <v>316</v>
      </c>
      <c r="G8" s="22" t="s">
        <v>317</v>
      </c>
      <c r="H8" s="22" t="s">
        <v>63</v>
      </c>
      <c r="I8" s="22" t="s">
        <v>346</v>
      </c>
      <c r="J8" s="22" t="s">
        <v>88</v>
      </c>
      <c r="K8" s="22" t="s">
        <v>99</v>
      </c>
      <c r="L8" s="22" t="s">
        <v>89</v>
      </c>
      <c r="M8" s="22">
        <v>14991</v>
      </c>
      <c r="N8" s="22" t="s">
        <v>90</v>
      </c>
      <c r="O8" s="36"/>
    </row>
    <row r="9" spans="1:125" s="9" customFormat="1" ht="178.5" customHeight="1" x14ac:dyDescent="0.15">
      <c r="A9" s="11"/>
      <c r="B9" s="49"/>
      <c r="C9" s="22">
        <f t="shared" ref="C9:C23" si="0">C8+1</f>
        <v>3</v>
      </c>
      <c r="D9" s="22" t="s">
        <v>402</v>
      </c>
      <c r="E9" s="25" t="s">
        <v>34</v>
      </c>
      <c r="F9" s="22" t="s">
        <v>324</v>
      </c>
      <c r="G9" s="22" t="s">
        <v>326</v>
      </c>
      <c r="H9" s="22" t="s">
        <v>63</v>
      </c>
      <c r="I9" s="22" t="s">
        <v>50</v>
      </c>
      <c r="J9" s="22" t="s">
        <v>55</v>
      </c>
      <c r="K9" s="22" t="s">
        <v>325</v>
      </c>
      <c r="L9" s="22" t="s">
        <v>9</v>
      </c>
      <c r="M9" s="22">
        <v>14890</v>
      </c>
      <c r="N9" s="22" t="s">
        <v>41</v>
      </c>
      <c r="O9" s="36"/>
    </row>
    <row r="10" spans="1:125" s="9" customFormat="1" ht="84" x14ac:dyDescent="0.15">
      <c r="A10" s="11"/>
      <c r="B10" s="49"/>
      <c r="C10" s="22">
        <f t="shared" si="0"/>
        <v>4</v>
      </c>
      <c r="D10" s="22" t="s">
        <v>47</v>
      </c>
      <c r="E10" s="25" t="s">
        <v>34</v>
      </c>
      <c r="F10" s="22" t="s">
        <v>53</v>
      </c>
      <c r="G10" s="22" t="s">
        <v>54</v>
      </c>
      <c r="H10" s="22" t="s">
        <v>48</v>
      </c>
      <c r="I10" s="22" t="s">
        <v>51</v>
      </c>
      <c r="J10" s="22" t="s">
        <v>55</v>
      </c>
      <c r="K10" s="22" t="s">
        <v>56</v>
      </c>
      <c r="L10" s="22" t="s">
        <v>9</v>
      </c>
      <c r="M10" s="22" t="s">
        <v>9</v>
      </c>
      <c r="N10" s="22" t="s">
        <v>49</v>
      </c>
      <c r="O10" s="36"/>
    </row>
    <row r="11" spans="1:125" s="9" customFormat="1" ht="36" x14ac:dyDescent="0.15">
      <c r="A11" s="11"/>
      <c r="B11" s="49"/>
      <c r="C11" s="22">
        <f t="shared" si="0"/>
        <v>5</v>
      </c>
      <c r="D11" s="22" t="s">
        <v>100</v>
      </c>
      <c r="E11" s="25" t="s">
        <v>34</v>
      </c>
      <c r="F11" s="22" t="s">
        <v>328</v>
      </c>
      <c r="G11" s="22" t="s">
        <v>101</v>
      </c>
      <c r="H11" s="22" t="s">
        <v>48</v>
      </c>
      <c r="I11" s="22" t="s">
        <v>346</v>
      </c>
      <c r="J11" s="22" t="s">
        <v>24</v>
      </c>
      <c r="K11" s="22" t="s">
        <v>349</v>
      </c>
      <c r="L11" s="22" t="s">
        <v>9</v>
      </c>
      <c r="M11" s="22">
        <v>13142</v>
      </c>
      <c r="N11" s="22" t="s">
        <v>102</v>
      </c>
      <c r="O11" s="36"/>
    </row>
    <row r="12" spans="1:125" s="9" customFormat="1" ht="52.5" customHeight="1" x14ac:dyDescent="0.15">
      <c r="A12" s="11"/>
      <c r="B12" s="49"/>
      <c r="C12" s="22">
        <f t="shared" si="0"/>
        <v>6</v>
      </c>
      <c r="D12" s="22" t="s">
        <v>403</v>
      </c>
      <c r="E12" s="25" t="s">
        <v>34</v>
      </c>
      <c r="F12" s="22" t="s">
        <v>80</v>
      </c>
      <c r="G12" s="22" t="s">
        <v>303</v>
      </c>
      <c r="H12" s="22" t="s">
        <v>81</v>
      </c>
      <c r="I12" s="22" t="s">
        <v>405</v>
      </c>
      <c r="J12" s="22" t="s">
        <v>24</v>
      </c>
      <c r="K12" s="22" t="s">
        <v>349</v>
      </c>
      <c r="L12" s="22" t="s">
        <v>9</v>
      </c>
      <c r="M12" s="22">
        <v>14551</v>
      </c>
      <c r="N12" s="22" t="s">
        <v>82</v>
      </c>
      <c r="O12" s="36"/>
    </row>
    <row r="13" spans="1:125" s="9" customFormat="1" ht="75" customHeight="1" x14ac:dyDescent="0.15">
      <c r="A13" s="11"/>
      <c r="B13" s="49"/>
      <c r="C13" s="22">
        <f t="shared" si="0"/>
        <v>7</v>
      </c>
      <c r="D13" s="22" t="s">
        <v>123</v>
      </c>
      <c r="E13" s="25" t="s">
        <v>17</v>
      </c>
      <c r="F13" s="22" t="s">
        <v>124</v>
      </c>
      <c r="G13" s="22" t="s">
        <v>304</v>
      </c>
      <c r="H13" s="22" t="s">
        <v>125</v>
      </c>
      <c r="I13" s="22" t="s">
        <v>9</v>
      </c>
      <c r="J13" s="22" t="s">
        <v>24</v>
      </c>
      <c r="K13" s="22" t="s">
        <v>349</v>
      </c>
      <c r="L13" s="22" t="s">
        <v>9</v>
      </c>
      <c r="M13" s="22" t="s">
        <v>9</v>
      </c>
      <c r="N13" s="22" t="s">
        <v>126</v>
      </c>
      <c r="O13" s="36"/>
    </row>
    <row r="14" spans="1:125" s="9" customFormat="1" ht="38.25" customHeight="1" x14ac:dyDescent="0.15">
      <c r="A14" s="11"/>
      <c r="B14" s="49"/>
      <c r="C14" s="22">
        <f t="shared" si="0"/>
        <v>8</v>
      </c>
      <c r="D14" s="22" t="s">
        <v>142</v>
      </c>
      <c r="E14" s="25" t="s">
        <v>34</v>
      </c>
      <c r="F14" s="22" t="s">
        <v>329</v>
      </c>
      <c r="G14" s="22" t="s">
        <v>318</v>
      </c>
      <c r="H14" s="22" t="s">
        <v>143</v>
      </c>
      <c r="I14" s="22" t="s">
        <v>346</v>
      </c>
      <c r="J14" s="22" t="s">
        <v>24</v>
      </c>
      <c r="K14" s="22" t="s">
        <v>349</v>
      </c>
      <c r="L14" s="22" t="s">
        <v>9</v>
      </c>
      <c r="M14" s="22">
        <v>14679</v>
      </c>
      <c r="N14" s="22" t="s">
        <v>144</v>
      </c>
      <c r="O14" s="36"/>
    </row>
    <row r="15" spans="1:125" s="9" customFormat="1" ht="61.5" customHeight="1" x14ac:dyDescent="0.15">
      <c r="A15" s="11"/>
      <c r="B15" s="49"/>
      <c r="C15" s="22">
        <f t="shared" si="0"/>
        <v>9</v>
      </c>
      <c r="D15" s="22" t="s">
        <v>157</v>
      </c>
      <c r="E15" s="25" t="s">
        <v>17</v>
      </c>
      <c r="F15" s="22" t="s">
        <v>322</v>
      </c>
      <c r="G15" s="22" t="s">
        <v>330</v>
      </c>
      <c r="H15" s="22" t="s">
        <v>293</v>
      </c>
      <c r="I15" s="22" t="s">
        <v>294</v>
      </c>
      <c r="J15" s="22" t="s">
        <v>24</v>
      </c>
      <c r="K15" s="22" t="s">
        <v>349</v>
      </c>
      <c r="L15" s="22" t="s">
        <v>160</v>
      </c>
      <c r="M15" s="22" t="s">
        <v>9</v>
      </c>
      <c r="N15" s="22" t="s">
        <v>158</v>
      </c>
      <c r="O15" s="36"/>
    </row>
    <row r="16" spans="1:125" s="9" customFormat="1" ht="63.75" customHeight="1" x14ac:dyDescent="0.15">
      <c r="A16" s="11"/>
      <c r="B16" s="49"/>
      <c r="C16" s="22">
        <f t="shared" si="0"/>
        <v>10</v>
      </c>
      <c r="D16" s="22" t="s">
        <v>238</v>
      </c>
      <c r="E16" s="25" t="s">
        <v>34</v>
      </c>
      <c r="F16" s="22" t="s">
        <v>306</v>
      </c>
      <c r="G16" s="22" t="s">
        <v>240</v>
      </c>
      <c r="H16" s="22" t="s">
        <v>239</v>
      </c>
      <c r="I16" s="22" t="s">
        <v>346</v>
      </c>
      <c r="J16" s="22" t="s">
        <v>24</v>
      </c>
      <c r="K16" s="22" t="s">
        <v>349</v>
      </c>
      <c r="L16" s="22" t="s">
        <v>9</v>
      </c>
      <c r="M16" s="22">
        <v>14506</v>
      </c>
      <c r="N16" s="22" t="s">
        <v>241</v>
      </c>
      <c r="O16" s="36"/>
    </row>
    <row r="17" spans="1:15" s="9" customFormat="1" ht="126" customHeight="1" x14ac:dyDescent="0.15">
      <c r="A17" s="11"/>
      <c r="B17" s="49"/>
      <c r="C17" s="22">
        <f t="shared" si="0"/>
        <v>11</v>
      </c>
      <c r="D17" s="22" t="s">
        <v>218</v>
      </c>
      <c r="E17" s="25" t="s">
        <v>17</v>
      </c>
      <c r="F17" s="22" t="s">
        <v>219</v>
      </c>
      <c r="G17" s="22" t="s">
        <v>400</v>
      </c>
      <c r="H17" s="22" t="s">
        <v>220</v>
      </c>
      <c r="I17" s="22" t="s">
        <v>9</v>
      </c>
      <c r="J17" s="22" t="s">
        <v>331</v>
      </c>
      <c r="K17" s="22" t="s">
        <v>332</v>
      </c>
      <c r="L17" s="22" t="s">
        <v>9</v>
      </c>
      <c r="M17" s="22">
        <v>14182</v>
      </c>
      <c r="N17" s="22" t="s">
        <v>221</v>
      </c>
      <c r="O17" s="36"/>
    </row>
    <row r="18" spans="1:15" s="9" customFormat="1" ht="93" customHeight="1" x14ac:dyDescent="0.15">
      <c r="A18" s="11"/>
      <c r="B18" s="49"/>
      <c r="C18" s="22">
        <f t="shared" si="0"/>
        <v>12</v>
      </c>
      <c r="D18" s="22" t="s">
        <v>36</v>
      </c>
      <c r="E18" s="25" t="s">
        <v>17</v>
      </c>
      <c r="F18" s="22" t="s">
        <v>227</v>
      </c>
      <c r="G18" s="22" t="s">
        <v>231</v>
      </c>
      <c r="H18" s="22" t="s">
        <v>228</v>
      </c>
      <c r="I18" s="22" t="s">
        <v>9</v>
      </c>
      <c r="J18" s="22" t="s">
        <v>24</v>
      </c>
      <c r="K18" s="22" t="s">
        <v>349</v>
      </c>
      <c r="L18" s="22" t="s">
        <v>229</v>
      </c>
      <c r="M18" s="22">
        <v>14134</v>
      </c>
      <c r="N18" s="22" t="s">
        <v>230</v>
      </c>
      <c r="O18" s="36"/>
    </row>
    <row r="19" spans="1:15" s="9" customFormat="1" ht="84" customHeight="1" x14ac:dyDescent="0.15">
      <c r="A19" s="11"/>
      <c r="B19" s="49"/>
      <c r="C19" s="22">
        <f t="shared" si="0"/>
        <v>13</v>
      </c>
      <c r="D19" s="22" t="s">
        <v>250</v>
      </c>
      <c r="E19" s="25" t="s">
        <v>34</v>
      </c>
      <c r="F19" s="22" t="s">
        <v>333</v>
      </c>
      <c r="G19" s="22" t="s">
        <v>305</v>
      </c>
      <c r="H19" s="22" t="s">
        <v>251</v>
      </c>
      <c r="I19" s="22" t="s">
        <v>347</v>
      </c>
      <c r="J19" s="22" t="s">
        <v>24</v>
      </c>
      <c r="K19" s="22" t="s">
        <v>9</v>
      </c>
      <c r="L19" s="22" t="s">
        <v>9</v>
      </c>
      <c r="M19" s="22">
        <v>14475</v>
      </c>
      <c r="N19" s="22" t="s">
        <v>252</v>
      </c>
      <c r="O19" s="36"/>
    </row>
    <row r="20" spans="1:15" s="9" customFormat="1" ht="84" x14ac:dyDescent="0.15">
      <c r="A20" s="11"/>
      <c r="B20" s="49"/>
      <c r="C20" s="22">
        <f t="shared" si="0"/>
        <v>14</v>
      </c>
      <c r="D20" s="22" t="s">
        <v>266</v>
      </c>
      <c r="E20" s="25" t="s">
        <v>34</v>
      </c>
      <c r="F20" s="22" t="s">
        <v>267</v>
      </c>
      <c r="G20" s="22" t="s">
        <v>268</v>
      </c>
      <c r="H20" s="22" t="s">
        <v>269</v>
      </c>
      <c r="I20" s="22" t="s">
        <v>346</v>
      </c>
      <c r="J20" s="22" t="s">
        <v>24</v>
      </c>
      <c r="K20" s="22" t="s">
        <v>9</v>
      </c>
      <c r="L20" s="22" t="s">
        <v>9</v>
      </c>
      <c r="M20" s="22">
        <v>15091</v>
      </c>
      <c r="N20" s="22" t="s">
        <v>270</v>
      </c>
      <c r="O20" s="36"/>
    </row>
    <row r="21" spans="1:15" s="9" customFormat="1" ht="72" x14ac:dyDescent="0.15">
      <c r="A21" s="11"/>
      <c r="B21" s="49"/>
      <c r="C21" s="22">
        <f t="shared" si="0"/>
        <v>15</v>
      </c>
      <c r="D21" s="22" t="s">
        <v>52</v>
      </c>
      <c r="E21" s="25" t="s">
        <v>34</v>
      </c>
      <c r="F21" s="22" t="s">
        <v>302</v>
      </c>
      <c r="G21" s="22" t="s">
        <v>301</v>
      </c>
      <c r="H21" s="22" t="s">
        <v>35</v>
      </c>
      <c r="I21" s="22" t="s">
        <v>50</v>
      </c>
      <c r="J21" s="22" t="s">
        <v>399</v>
      </c>
      <c r="K21" s="22" t="s">
        <v>398</v>
      </c>
      <c r="L21" s="22" t="s">
        <v>39</v>
      </c>
      <c r="M21" s="22" t="s">
        <v>9</v>
      </c>
      <c r="N21" s="22" t="s">
        <v>40</v>
      </c>
      <c r="O21" s="36"/>
    </row>
    <row r="22" spans="1:15" s="9" customFormat="1" ht="153" customHeight="1" x14ac:dyDescent="0.15">
      <c r="A22" s="11"/>
      <c r="B22" s="49"/>
      <c r="C22" s="22">
        <f t="shared" si="0"/>
        <v>16</v>
      </c>
      <c r="D22" s="22" t="s">
        <v>286</v>
      </c>
      <c r="E22" s="25" t="s">
        <v>34</v>
      </c>
      <c r="F22" s="22" t="s">
        <v>334</v>
      </c>
      <c r="G22" s="22" t="s">
        <v>335</v>
      </c>
      <c r="H22" s="22" t="s">
        <v>287</v>
      </c>
      <c r="I22" s="22" t="s">
        <v>346</v>
      </c>
      <c r="J22" s="22" t="s">
        <v>24</v>
      </c>
      <c r="K22" s="22" t="s">
        <v>9</v>
      </c>
      <c r="L22" s="22" t="s">
        <v>9</v>
      </c>
      <c r="M22" s="22">
        <v>15082</v>
      </c>
      <c r="N22" s="22" t="s">
        <v>288</v>
      </c>
      <c r="O22" s="36"/>
    </row>
    <row r="23" spans="1:15" s="9" customFormat="1" ht="63" customHeight="1" x14ac:dyDescent="0.15">
      <c r="A23" s="11"/>
      <c r="B23" s="49"/>
      <c r="C23" s="22">
        <f t="shared" si="0"/>
        <v>17</v>
      </c>
      <c r="D23" s="22" t="s">
        <v>406</v>
      </c>
      <c r="E23" s="25" t="s">
        <v>34</v>
      </c>
      <c r="F23" s="22" t="s">
        <v>299</v>
      </c>
      <c r="G23" s="22" t="s">
        <v>300</v>
      </c>
      <c r="H23" s="22" t="s">
        <v>297</v>
      </c>
      <c r="I23" s="22" t="s">
        <v>346</v>
      </c>
      <c r="J23" s="22" t="s">
        <v>24</v>
      </c>
      <c r="K23" s="22" t="s">
        <v>9</v>
      </c>
      <c r="L23" s="22" t="s">
        <v>9</v>
      </c>
      <c r="M23" s="22" t="s">
        <v>9</v>
      </c>
      <c r="N23" s="22" t="s">
        <v>298</v>
      </c>
      <c r="O23" s="36"/>
    </row>
    <row r="24" spans="1:15" s="9" customFormat="1" ht="72.75" customHeight="1" x14ac:dyDescent="0.15">
      <c r="A24" s="11"/>
      <c r="B24" s="40" t="s">
        <v>14</v>
      </c>
      <c r="C24" s="22">
        <f>C23+1</f>
        <v>18</v>
      </c>
      <c r="D24" s="22" t="s">
        <v>407</v>
      </c>
      <c r="E24" s="25" t="s">
        <v>34</v>
      </c>
      <c r="F24" s="22" t="s">
        <v>337</v>
      </c>
      <c r="G24" s="22" t="s">
        <v>258</v>
      </c>
      <c r="H24" s="22" t="s">
        <v>259</v>
      </c>
      <c r="I24" s="22" t="s">
        <v>346</v>
      </c>
      <c r="J24" s="22" t="s">
        <v>24</v>
      </c>
      <c r="K24" s="22" t="s">
        <v>9</v>
      </c>
      <c r="L24" s="22" t="s">
        <v>9</v>
      </c>
      <c r="M24" s="22">
        <v>14955</v>
      </c>
      <c r="N24" s="22" t="s">
        <v>260</v>
      </c>
      <c r="O24" s="36"/>
    </row>
    <row r="25" spans="1:15" s="9" customFormat="1" ht="60" x14ac:dyDescent="0.15">
      <c r="A25" s="11"/>
      <c r="B25" s="46" t="s">
        <v>11</v>
      </c>
      <c r="C25" s="22">
        <f>C24+1</f>
        <v>19</v>
      </c>
      <c r="D25" s="22" t="s">
        <v>36</v>
      </c>
      <c r="E25" s="25" t="s">
        <v>17</v>
      </c>
      <c r="F25" s="22" t="s">
        <v>58</v>
      </c>
      <c r="G25" s="22" t="s">
        <v>44</v>
      </c>
      <c r="H25" s="22" t="s">
        <v>37</v>
      </c>
      <c r="I25" s="22" t="s">
        <v>9</v>
      </c>
      <c r="J25" s="22" t="s">
        <v>24</v>
      </c>
      <c r="K25" s="22" t="s">
        <v>9</v>
      </c>
      <c r="L25" s="22" t="s">
        <v>38</v>
      </c>
      <c r="M25" s="22">
        <v>14836</v>
      </c>
      <c r="N25" s="22" t="s">
        <v>42</v>
      </c>
      <c r="O25" s="36"/>
    </row>
    <row r="26" spans="1:15" s="9" customFormat="1" ht="72.75" customHeight="1" x14ac:dyDescent="0.15">
      <c r="A26" s="11"/>
      <c r="B26" s="49"/>
      <c r="C26" s="22">
        <f>C25+1</f>
        <v>20</v>
      </c>
      <c r="D26" s="22" t="s">
        <v>145</v>
      </c>
      <c r="E26" s="25" t="s">
        <v>17</v>
      </c>
      <c r="F26" s="22" t="s">
        <v>146</v>
      </c>
      <c r="G26" s="22" t="s">
        <v>147</v>
      </c>
      <c r="H26" s="22" t="s">
        <v>37</v>
      </c>
      <c r="I26" s="22" t="s">
        <v>9</v>
      </c>
      <c r="J26" s="22" t="s">
        <v>24</v>
      </c>
      <c r="K26" s="22" t="s">
        <v>9</v>
      </c>
      <c r="L26" s="22" t="s">
        <v>149</v>
      </c>
      <c r="M26" s="22">
        <v>14745</v>
      </c>
      <c r="N26" s="22" t="s">
        <v>148</v>
      </c>
      <c r="O26" s="36"/>
    </row>
    <row r="27" spans="1:15" s="9" customFormat="1" ht="102" customHeight="1" x14ac:dyDescent="0.15">
      <c r="A27" s="11"/>
      <c r="B27" s="49"/>
      <c r="C27" s="22">
        <f t="shared" ref="C27:C37" si="1">C26+1</f>
        <v>21</v>
      </c>
      <c r="D27" s="22" t="s">
        <v>83</v>
      </c>
      <c r="E27" s="25" t="s">
        <v>17</v>
      </c>
      <c r="F27" s="22" t="s">
        <v>84</v>
      </c>
      <c r="G27" s="22" t="s">
        <v>85</v>
      </c>
      <c r="H27" s="22" t="s">
        <v>37</v>
      </c>
      <c r="I27" s="22" t="s">
        <v>9</v>
      </c>
      <c r="J27" s="22" t="s">
        <v>24</v>
      </c>
      <c r="K27" s="22" t="s">
        <v>9</v>
      </c>
      <c r="L27" s="22" t="s">
        <v>87</v>
      </c>
      <c r="M27" s="22">
        <v>15026</v>
      </c>
      <c r="N27" s="22" t="s">
        <v>86</v>
      </c>
      <c r="O27" s="36"/>
    </row>
    <row r="28" spans="1:15" s="9" customFormat="1" ht="42.75" customHeight="1" x14ac:dyDescent="0.15">
      <c r="A28" s="11"/>
      <c r="B28" s="49"/>
      <c r="C28" s="22">
        <f t="shared" si="1"/>
        <v>22</v>
      </c>
      <c r="D28" s="22" t="s">
        <v>179</v>
      </c>
      <c r="E28" s="25" t="s">
        <v>17</v>
      </c>
      <c r="F28" s="22" t="s">
        <v>180</v>
      </c>
      <c r="G28" s="22" t="s">
        <v>183</v>
      </c>
      <c r="H28" s="22" t="s">
        <v>37</v>
      </c>
      <c r="I28" s="22" t="s">
        <v>9</v>
      </c>
      <c r="J28" s="22" t="s">
        <v>24</v>
      </c>
      <c r="K28" s="22" t="s">
        <v>9</v>
      </c>
      <c r="L28" s="22" t="s">
        <v>181</v>
      </c>
      <c r="M28" s="22" t="s">
        <v>296</v>
      </c>
      <c r="N28" s="22" t="s">
        <v>182</v>
      </c>
      <c r="O28" s="36"/>
    </row>
    <row r="29" spans="1:15" s="9" customFormat="1" ht="60" x14ac:dyDescent="0.15">
      <c r="A29" s="11"/>
      <c r="B29" s="49"/>
      <c r="C29" s="22">
        <f t="shared" si="1"/>
        <v>23</v>
      </c>
      <c r="D29" s="22" t="s">
        <v>200</v>
      </c>
      <c r="E29" s="25" t="s">
        <v>17</v>
      </c>
      <c r="F29" s="22" t="s">
        <v>201</v>
      </c>
      <c r="G29" s="22" t="s">
        <v>202</v>
      </c>
      <c r="H29" s="22" t="s">
        <v>37</v>
      </c>
      <c r="I29" s="22" t="s">
        <v>9</v>
      </c>
      <c r="J29" s="22" t="s">
        <v>24</v>
      </c>
      <c r="K29" s="22" t="s">
        <v>9</v>
      </c>
      <c r="L29" s="22" t="s">
        <v>203</v>
      </c>
      <c r="M29" s="22">
        <v>13129</v>
      </c>
      <c r="N29" s="22" t="s">
        <v>204</v>
      </c>
      <c r="O29" s="36"/>
    </row>
    <row r="30" spans="1:15" s="9" customFormat="1" ht="126.75" customHeight="1" x14ac:dyDescent="0.15">
      <c r="A30" s="11"/>
      <c r="B30" s="49"/>
      <c r="C30" s="22">
        <f t="shared" si="1"/>
        <v>24</v>
      </c>
      <c r="D30" s="22" t="s">
        <v>336</v>
      </c>
      <c r="E30" s="25" t="s">
        <v>17</v>
      </c>
      <c r="F30" s="22" t="s">
        <v>131</v>
      </c>
      <c r="G30" s="22" t="s">
        <v>132</v>
      </c>
      <c r="H30" s="22" t="s">
        <v>37</v>
      </c>
      <c r="I30" s="22" t="s">
        <v>9</v>
      </c>
      <c r="J30" s="22" t="s">
        <v>24</v>
      </c>
      <c r="K30" s="22" t="s">
        <v>9</v>
      </c>
      <c r="L30" s="22" t="s">
        <v>159</v>
      </c>
      <c r="M30" s="22">
        <v>15050</v>
      </c>
      <c r="N30" s="22" t="s">
        <v>133</v>
      </c>
      <c r="O30" s="36"/>
    </row>
    <row r="31" spans="1:15" s="9" customFormat="1" ht="57" customHeight="1" x14ac:dyDescent="0.15">
      <c r="A31" s="11"/>
      <c r="B31" s="49"/>
      <c r="C31" s="22">
        <f t="shared" si="1"/>
        <v>25</v>
      </c>
      <c r="D31" s="22" t="s">
        <v>139</v>
      </c>
      <c r="E31" s="25" t="s">
        <v>17</v>
      </c>
      <c r="F31" s="22" t="s">
        <v>319</v>
      </c>
      <c r="G31" s="22" t="s">
        <v>338</v>
      </c>
      <c r="H31" s="22" t="s">
        <v>37</v>
      </c>
      <c r="I31" s="22" t="s">
        <v>9</v>
      </c>
      <c r="J31" s="22" t="s">
        <v>24</v>
      </c>
      <c r="K31" s="22" t="s">
        <v>9</v>
      </c>
      <c r="L31" s="22" t="s">
        <v>140</v>
      </c>
      <c r="M31" s="22">
        <v>14973</v>
      </c>
      <c r="N31" s="22" t="s">
        <v>141</v>
      </c>
      <c r="O31" s="36"/>
    </row>
    <row r="32" spans="1:15" s="9" customFormat="1" ht="62.25" customHeight="1" x14ac:dyDescent="0.15">
      <c r="A32" s="11"/>
      <c r="B32" s="49"/>
      <c r="C32" s="22">
        <f t="shared" si="1"/>
        <v>26</v>
      </c>
      <c r="D32" s="22" t="s">
        <v>150</v>
      </c>
      <c r="E32" s="25" t="s">
        <v>17</v>
      </c>
      <c r="F32" s="22" t="s">
        <v>151</v>
      </c>
      <c r="G32" s="22" t="s">
        <v>152</v>
      </c>
      <c r="H32" s="22" t="s">
        <v>37</v>
      </c>
      <c r="I32" s="22" t="s">
        <v>153</v>
      </c>
      <c r="J32" s="22" t="s">
        <v>154</v>
      </c>
      <c r="K32" s="22" t="s">
        <v>153</v>
      </c>
      <c r="L32" s="22" t="s">
        <v>155</v>
      </c>
      <c r="M32" s="22">
        <v>15041</v>
      </c>
      <c r="N32" s="22" t="s">
        <v>156</v>
      </c>
      <c r="O32" s="36"/>
    </row>
    <row r="33" spans="1:15" s="9" customFormat="1" ht="60" x14ac:dyDescent="0.15">
      <c r="A33" s="11"/>
      <c r="B33" s="49"/>
      <c r="C33" s="22">
        <f t="shared" si="1"/>
        <v>27</v>
      </c>
      <c r="D33" s="22" t="s">
        <v>167</v>
      </c>
      <c r="E33" s="25" t="s">
        <v>17</v>
      </c>
      <c r="F33" s="22" t="s">
        <v>168</v>
      </c>
      <c r="G33" s="22" t="s">
        <v>170</v>
      </c>
      <c r="H33" s="22" t="s">
        <v>37</v>
      </c>
      <c r="I33" s="22" t="s">
        <v>9</v>
      </c>
      <c r="J33" s="22" t="s">
        <v>24</v>
      </c>
      <c r="K33" s="22" t="s">
        <v>9</v>
      </c>
      <c r="L33" s="22" t="s">
        <v>169</v>
      </c>
      <c r="M33" s="22">
        <v>14891</v>
      </c>
      <c r="N33" s="22" t="s">
        <v>171</v>
      </c>
      <c r="O33" s="36"/>
    </row>
    <row r="34" spans="1:15" s="9" customFormat="1" ht="62.25" customHeight="1" x14ac:dyDescent="0.15">
      <c r="A34" s="11"/>
      <c r="B34" s="49"/>
      <c r="C34" s="22">
        <f t="shared" si="1"/>
        <v>28</v>
      </c>
      <c r="D34" s="22" t="s">
        <v>172</v>
      </c>
      <c r="E34" s="25" t="s">
        <v>17</v>
      </c>
      <c r="F34" s="22" t="s">
        <v>173</v>
      </c>
      <c r="G34" s="22" t="s">
        <v>176</v>
      </c>
      <c r="H34" s="22" t="s">
        <v>37</v>
      </c>
      <c r="I34" s="22" t="s">
        <v>9</v>
      </c>
      <c r="J34" s="22" t="s">
        <v>24</v>
      </c>
      <c r="K34" s="22" t="s">
        <v>9</v>
      </c>
      <c r="L34" s="22" t="s">
        <v>174</v>
      </c>
      <c r="M34" s="22">
        <v>15027</v>
      </c>
      <c r="N34" s="22" t="s">
        <v>175</v>
      </c>
      <c r="O34" s="36"/>
    </row>
    <row r="35" spans="1:15" s="9" customFormat="1" ht="76.5" customHeight="1" x14ac:dyDescent="0.15">
      <c r="A35" s="11" t="s">
        <v>199</v>
      </c>
      <c r="B35" s="49"/>
      <c r="C35" s="22">
        <f t="shared" si="1"/>
        <v>29</v>
      </c>
      <c r="D35" s="22" t="s">
        <v>190</v>
      </c>
      <c r="E35" s="25" t="s">
        <v>17</v>
      </c>
      <c r="F35" s="22" t="s">
        <v>191</v>
      </c>
      <c r="G35" s="22" t="s">
        <v>192</v>
      </c>
      <c r="H35" s="22" t="s">
        <v>37</v>
      </c>
      <c r="I35" s="22" t="s">
        <v>9</v>
      </c>
      <c r="J35" s="22" t="s">
        <v>24</v>
      </c>
      <c r="K35" s="22" t="s">
        <v>9</v>
      </c>
      <c r="L35" s="22" t="s">
        <v>193</v>
      </c>
      <c r="M35" s="22">
        <v>15025</v>
      </c>
      <c r="N35" s="22" t="s">
        <v>194</v>
      </c>
      <c r="O35" s="36"/>
    </row>
    <row r="36" spans="1:15" s="9" customFormat="1" ht="48.75" customHeight="1" x14ac:dyDescent="0.15">
      <c r="A36" s="11"/>
      <c r="B36" s="49"/>
      <c r="C36" s="22">
        <f t="shared" si="1"/>
        <v>30</v>
      </c>
      <c r="D36" s="22" t="s">
        <v>222</v>
      </c>
      <c r="E36" s="25" t="s">
        <v>17</v>
      </c>
      <c r="F36" s="22" t="s">
        <v>223</v>
      </c>
      <c r="G36" s="22" t="s">
        <v>226</v>
      </c>
      <c r="H36" s="22" t="s">
        <v>37</v>
      </c>
      <c r="I36" s="22" t="s">
        <v>9</v>
      </c>
      <c r="J36" s="22" t="s">
        <v>24</v>
      </c>
      <c r="K36" s="22" t="s">
        <v>9</v>
      </c>
      <c r="L36" s="22" t="s">
        <v>224</v>
      </c>
      <c r="M36" s="22">
        <v>13609</v>
      </c>
      <c r="N36" s="22" t="s">
        <v>225</v>
      </c>
      <c r="O36" s="36"/>
    </row>
    <row r="37" spans="1:15" s="9" customFormat="1" ht="53.25" customHeight="1" x14ac:dyDescent="0.15">
      <c r="A37" s="11"/>
      <c r="B37" s="49"/>
      <c r="C37" s="22">
        <f t="shared" si="1"/>
        <v>31</v>
      </c>
      <c r="D37" s="22" t="s">
        <v>242</v>
      </c>
      <c r="E37" s="25" t="s">
        <v>17</v>
      </c>
      <c r="F37" s="22" t="s">
        <v>243</v>
      </c>
      <c r="G37" s="22" t="s">
        <v>246</v>
      </c>
      <c r="H37" s="22" t="s">
        <v>37</v>
      </c>
      <c r="I37" s="22" t="s">
        <v>9</v>
      </c>
      <c r="J37" s="22" t="s">
        <v>24</v>
      </c>
      <c r="K37" s="22" t="s">
        <v>9</v>
      </c>
      <c r="L37" s="22" t="s">
        <v>244</v>
      </c>
      <c r="M37" s="22">
        <v>14462</v>
      </c>
      <c r="N37" s="22" t="s">
        <v>245</v>
      </c>
      <c r="O37" s="36"/>
    </row>
    <row r="38" spans="1:15" s="9" customFormat="1" ht="213.75" customHeight="1" x14ac:dyDescent="0.15">
      <c r="A38" s="11"/>
      <c r="B38" s="46" t="s">
        <v>18</v>
      </c>
      <c r="C38" s="22">
        <f>C37+1</f>
        <v>32</v>
      </c>
      <c r="D38" s="22" t="s">
        <v>119</v>
      </c>
      <c r="E38" s="25" t="s">
        <v>34</v>
      </c>
      <c r="F38" s="22" t="s">
        <v>120</v>
      </c>
      <c r="G38" s="22" t="s">
        <v>339</v>
      </c>
      <c r="H38" s="22" t="s">
        <v>121</v>
      </c>
      <c r="I38" s="22" t="s">
        <v>404</v>
      </c>
      <c r="J38" s="22" t="s">
        <v>24</v>
      </c>
      <c r="K38" s="22" t="s">
        <v>9</v>
      </c>
      <c r="L38" s="22" t="s">
        <v>9</v>
      </c>
      <c r="M38" s="22">
        <v>15033</v>
      </c>
      <c r="N38" s="22" t="s">
        <v>122</v>
      </c>
      <c r="O38" s="36"/>
    </row>
    <row r="39" spans="1:15" s="9" customFormat="1" ht="95.25" customHeight="1" x14ac:dyDescent="0.15">
      <c r="A39" s="11"/>
      <c r="B39" s="49"/>
      <c r="C39" s="22">
        <f>C38+1</f>
        <v>33</v>
      </c>
      <c r="D39" s="22" t="s">
        <v>127</v>
      </c>
      <c r="E39" s="25" t="s">
        <v>17</v>
      </c>
      <c r="F39" s="22" t="s">
        <v>340</v>
      </c>
      <c r="G39" s="22" t="s">
        <v>134</v>
      </c>
      <c r="H39" s="22" t="s">
        <v>129</v>
      </c>
      <c r="I39" s="22" t="s">
        <v>9</v>
      </c>
      <c r="J39" s="22" t="s">
        <v>24</v>
      </c>
      <c r="K39" s="22" t="s">
        <v>9</v>
      </c>
      <c r="L39" s="22" t="s">
        <v>128</v>
      </c>
      <c r="M39" s="22" t="s">
        <v>9</v>
      </c>
      <c r="N39" s="22" t="s">
        <v>130</v>
      </c>
      <c r="O39" s="36"/>
    </row>
    <row r="40" spans="1:15" s="9" customFormat="1" ht="235.5" customHeight="1" x14ac:dyDescent="0.15">
      <c r="A40" s="11"/>
      <c r="B40" s="49"/>
      <c r="C40" s="22">
        <f>C39+1</f>
        <v>34</v>
      </c>
      <c r="D40" s="22" t="s">
        <v>214</v>
      </c>
      <c r="E40" s="25" t="s">
        <v>17</v>
      </c>
      <c r="F40" s="22" t="s">
        <v>215</v>
      </c>
      <c r="G40" s="22" t="s">
        <v>341</v>
      </c>
      <c r="H40" s="22" t="s">
        <v>129</v>
      </c>
      <c r="I40" s="22" t="s">
        <v>9</v>
      </c>
      <c r="J40" s="22" t="s">
        <v>24</v>
      </c>
      <c r="K40" s="22" t="s">
        <v>9</v>
      </c>
      <c r="L40" s="22" t="s">
        <v>216</v>
      </c>
      <c r="M40" s="22" t="s">
        <v>9</v>
      </c>
      <c r="N40" s="22" t="s">
        <v>217</v>
      </c>
      <c r="O40" s="36"/>
    </row>
    <row r="41" spans="1:15" s="9" customFormat="1" ht="21" x14ac:dyDescent="0.15">
      <c r="A41" s="48" t="s">
        <v>12</v>
      </c>
      <c r="B41" s="21"/>
      <c r="C41" s="10"/>
      <c r="D41" s="26"/>
      <c r="E41" s="10"/>
      <c r="F41" s="10"/>
      <c r="G41" s="10"/>
      <c r="H41" s="10"/>
      <c r="I41" s="10"/>
      <c r="J41" s="10"/>
      <c r="K41" s="10"/>
      <c r="L41" s="19"/>
      <c r="M41" s="19"/>
      <c r="N41" s="20"/>
      <c r="O41" s="36"/>
    </row>
    <row r="42" spans="1:15" s="9" customFormat="1" ht="24" x14ac:dyDescent="0.15">
      <c r="A42" s="11"/>
      <c r="B42" s="22" t="s">
        <v>161</v>
      </c>
      <c r="C42" s="22">
        <f>C40+1</f>
        <v>35</v>
      </c>
      <c r="D42" s="22" t="s">
        <v>161</v>
      </c>
      <c r="E42" s="25" t="s">
        <v>164</v>
      </c>
      <c r="F42" s="22" t="s">
        <v>165</v>
      </c>
      <c r="G42" s="22" t="s">
        <v>342</v>
      </c>
      <c r="H42" s="22" t="s">
        <v>162</v>
      </c>
      <c r="I42" s="22" t="s">
        <v>9</v>
      </c>
      <c r="J42" s="22" t="s">
        <v>24</v>
      </c>
      <c r="K42" s="22" t="s">
        <v>9</v>
      </c>
      <c r="L42" s="22" t="s">
        <v>163</v>
      </c>
      <c r="M42" s="22" t="s">
        <v>9</v>
      </c>
      <c r="N42" s="22" t="s">
        <v>166</v>
      </c>
      <c r="O42" s="36"/>
    </row>
    <row r="43" spans="1:15" s="9" customFormat="1" ht="94.5" customHeight="1" x14ac:dyDescent="0.15">
      <c r="A43" s="11"/>
      <c r="B43" s="22" t="s">
        <v>253</v>
      </c>
      <c r="C43" s="22">
        <f>C42+1</f>
        <v>36</v>
      </c>
      <c r="D43" s="22" t="s">
        <v>253</v>
      </c>
      <c r="E43" s="25" t="s">
        <v>17</v>
      </c>
      <c r="F43" s="22" t="s">
        <v>254</v>
      </c>
      <c r="G43" s="22" t="s">
        <v>343</v>
      </c>
      <c r="H43" s="22" t="s">
        <v>255</v>
      </c>
      <c r="I43" s="22" t="s">
        <v>9</v>
      </c>
      <c r="J43" s="22" t="s">
        <v>24</v>
      </c>
      <c r="K43" s="22" t="s">
        <v>9</v>
      </c>
      <c r="L43" s="22" t="s">
        <v>256</v>
      </c>
      <c r="M43" s="22" t="s">
        <v>9</v>
      </c>
      <c r="N43" s="22" t="s">
        <v>257</v>
      </c>
      <c r="O43" s="36"/>
    </row>
    <row r="44" spans="1:15" s="9" customFormat="1" ht="21" x14ac:dyDescent="0.15">
      <c r="A44" s="48" t="s">
        <v>27</v>
      </c>
      <c r="B44" s="21"/>
      <c r="C44" s="10"/>
      <c r="D44" s="44"/>
      <c r="E44" s="10"/>
      <c r="F44" s="10"/>
      <c r="G44" s="10"/>
      <c r="H44" s="10"/>
      <c r="I44" s="10"/>
      <c r="J44" s="10"/>
      <c r="K44" s="10"/>
      <c r="L44" s="19"/>
      <c r="M44" s="19"/>
      <c r="N44" s="20"/>
      <c r="O44" s="36"/>
    </row>
    <row r="45" spans="1:15" s="9" customFormat="1" ht="96" x14ac:dyDescent="0.15">
      <c r="A45" s="11"/>
      <c r="B45" s="22" t="s">
        <v>196</v>
      </c>
      <c r="C45" s="22">
        <f>C43+1</f>
        <v>37</v>
      </c>
      <c r="D45" s="22" t="s">
        <v>195</v>
      </c>
      <c r="E45" s="25" t="s">
        <v>17</v>
      </c>
      <c r="F45" s="22" t="s">
        <v>198</v>
      </c>
      <c r="G45" s="22" t="s">
        <v>344</v>
      </c>
      <c r="H45" s="22" t="s">
        <v>197</v>
      </c>
      <c r="I45" s="22" t="s">
        <v>9</v>
      </c>
      <c r="J45" s="22" t="s">
        <v>24</v>
      </c>
      <c r="K45" s="22" t="s">
        <v>9</v>
      </c>
      <c r="L45" s="22" t="s">
        <v>9</v>
      </c>
      <c r="M45" s="22" t="s">
        <v>9</v>
      </c>
      <c r="N45" s="22" t="s">
        <v>9</v>
      </c>
      <c r="O45" s="36"/>
    </row>
    <row r="46" spans="1:15" s="9" customFormat="1" ht="161.25" customHeight="1" x14ac:dyDescent="0.15">
      <c r="A46" s="11"/>
      <c r="B46" s="22" t="s">
        <v>9</v>
      </c>
      <c r="C46" s="22">
        <f>C45+1</f>
        <v>38</v>
      </c>
      <c r="D46" s="22" t="s">
        <v>261</v>
      </c>
      <c r="E46" s="25" t="s">
        <v>17</v>
      </c>
      <c r="F46" s="22" t="s">
        <v>262</v>
      </c>
      <c r="G46" s="22" t="s">
        <v>345</v>
      </c>
      <c r="H46" s="22" t="s">
        <v>263</v>
      </c>
      <c r="I46" s="22" t="s">
        <v>9</v>
      </c>
      <c r="J46" s="22" t="s">
        <v>24</v>
      </c>
      <c r="K46" s="22" t="s">
        <v>9</v>
      </c>
      <c r="L46" s="22" t="s">
        <v>265</v>
      </c>
      <c r="M46" s="22">
        <v>12935</v>
      </c>
      <c r="N46" s="22" t="s">
        <v>264</v>
      </c>
      <c r="O46" s="36"/>
    </row>
    <row r="47" spans="1:15" s="9" customFormat="1" ht="21" x14ac:dyDescent="0.15">
      <c r="A47" s="48" t="s">
        <v>21</v>
      </c>
      <c r="B47" s="50"/>
      <c r="C47" s="50"/>
      <c r="D47" s="50"/>
      <c r="E47" s="50"/>
      <c r="F47" s="50"/>
      <c r="G47" s="50"/>
      <c r="H47" s="50"/>
      <c r="I47" s="50"/>
      <c r="J47" s="50"/>
      <c r="K47" s="50"/>
      <c r="L47" s="19"/>
      <c r="M47" s="19"/>
      <c r="N47" s="20"/>
      <c r="O47" s="36"/>
    </row>
    <row r="48" spans="1:15" s="9" customFormat="1" ht="74.25" customHeight="1" x14ac:dyDescent="0.15">
      <c r="A48" s="11"/>
      <c r="B48" s="40" t="s">
        <v>23</v>
      </c>
      <c r="C48" s="22">
        <f>C46+1</f>
        <v>39</v>
      </c>
      <c r="D48" s="22" t="s">
        <v>59</v>
      </c>
      <c r="E48" s="25" t="s">
        <v>34</v>
      </c>
      <c r="F48" s="22" t="s">
        <v>60</v>
      </c>
      <c r="G48" s="22" t="s">
        <v>61</v>
      </c>
      <c r="H48" s="22" t="s">
        <v>348</v>
      </c>
      <c r="I48" s="22" t="s">
        <v>62</v>
      </c>
      <c r="J48" s="22" t="s">
        <v>24</v>
      </c>
      <c r="K48" s="22" t="s">
        <v>9</v>
      </c>
      <c r="L48" s="22" t="s">
        <v>9</v>
      </c>
      <c r="M48" s="22">
        <v>14321</v>
      </c>
      <c r="N48" s="22" t="s">
        <v>69</v>
      </c>
      <c r="O48" s="36"/>
    </row>
    <row r="49" spans="1:15" s="9" customFormat="1" ht="75.75" customHeight="1" x14ac:dyDescent="0.15">
      <c r="A49" s="11"/>
      <c r="B49" s="49"/>
      <c r="C49" s="22">
        <f t="shared" ref="C49:C55" si="2">C48+1</f>
        <v>40</v>
      </c>
      <c r="D49" s="22" t="s">
        <v>74</v>
      </c>
      <c r="E49" s="25" t="s">
        <v>34</v>
      </c>
      <c r="F49" s="22" t="s">
        <v>70</v>
      </c>
      <c r="G49" s="22" t="s">
        <v>75</v>
      </c>
      <c r="H49" s="22" t="s">
        <v>137</v>
      </c>
      <c r="I49" s="22" t="s">
        <v>71</v>
      </c>
      <c r="J49" s="22" t="s">
        <v>72</v>
      </c>
      <c r="K49" s="22" t="s">
        <v>9</v>
      </c>
      <c r="L49" s="22" t="s">
        <v>9</v>
      </c>
      <c r="M49" s="22">
        <v>14678</v>
      </c>
      <c r="N49" s="22" t="s">
        <v>73</v>
      </c>
      <c r="O49" s="36"/>
    </row>
    <row r="50" spans="1:15" s="9" customFormat="1" ht="85.5" customHeight="1" x14ac:dyDescent="0.15">
      <c r="A50" s="11"/>
      <c r="B50" s="49"/>
      <c r="C50" s="22">
        <f t="shared" si="2"/>
        <v>41</v>
      </c>
      <c r="D50" s="22" t="s">
        <v>108</v>
      </c>
      <c r="E50" s="25" t="s">
        <v>34</v>
      </c>
      <c r="F50" s="22" t="s">
        <v>103</v>
      </c>
      <c r="G50" s="22" t="s">
        <v>107</v>
      </c>
      <c r="H50" s="22" t="s">
        <v>105</v>
      </c>
      <c r="I50" s="22" t="s">
        <v>104</v>
      </c>
      <c r="J50" s="22" t="s">
        <v>24</v>
      </c>
      <c r="K50" s="22" t="s">
        <v>9</v>
      </c>
      <c r="L50" s="22" t="s">
        <v>9</v>
      </c>
      <c r="M50" s="22">
        <v>14833</v>
      </c>
      <c r="N50" s="22" t="s">
        <v>106</v>
      </c>
      <c r="O50" s="36"/>
    </row>
    <row r="51" spans="1:15" s="9" customFormat="1" ht="36.75" customHeight="1" x14ac:dyDescent="0.15">
      <c r="A51" s="11"/>
      <c r="B51" s="49"/>
      <c r="C51" s="22">
        <f t="shared" si="2"/>
        <v>42</v>
      </c>
      <c r="D51" s="22" t="s">
        <v>108</v>
      </c>
      <c r="E51" s="25" t="s">
        <v>282</v>
      </c>
      <c r="F51" s="22" t="s">
        <v>284</v>
      </c>
      <c r="G51" s="22" t="s">
        <v>285</v>
      </c>
      <c r="H51" s="22" t="s">
        <v>364</v>
      </c>
      <c r="I51" s="22" t="s">
        <v>62</v>
      </c>
      <c r="J51" s="22" t="s">
        <v>24</v>
      </c>
      <c r="K51" s="22" t="s">
        <v>66</v>
      </c>
      <c r="L51" s="22" t="s">
        <v>66</v>
      </c>
      <c r="M51" s="22">
        <v>13643</v>
      </c>
      <c r="N51" s="22" t="s">
        <v>283</v>
      </c>
      <c r="O51" s="36"/>
    </row>
    <row r="52" spans="1:15" s="9" customFormat="1" ht="200.25" customHeight="1" x14ac:dyDescent="0.15">
      <c r="A52" s="11"/>
      <c r="B52" s="49"/>
      <c r="C52" s="22">
        <f t="shared" si="2"/>
        <v>43</v>
      </c>
      <c r="D52" s="22" t="s">
        <v>135</v>
      </c>
      <c r="E52" s="25" t="s">
        <v>17</v>
      </c>
      <c r="F52" s="22" t="s">
        <v>136</v>
      </c>
      <c r="G52" s="22" t="s">
        <v>323</v>
      </c>
      <c r="H52" s="22" t="s">
        <v>387</v>
      </c>
      <c r="I52" s="22" t="s">
        <v>9</v>
      </c>
      <c r="J52" s="22" t="s">
        <v>24</v>
      </c>
      <c r="K52" s="22" t="s">
        <v>9</v>
      </c>
      <c r="L52" s="22" t="s">
        <v>9</v>
      </c>
      <c r="M52" s="22">
        <v>14605</v>
      </c>
      <c r="N52" s="22" t="s">
        <v>138</v>
      </c>
      <c r="O52" s="36"/>
    </row>
    <row r="53" spans="1:15" s="9" customFormat="1" ht="72" customHeight="1" x14ac:dyDescent="0.15">
      <c r="A53" s="11"/>
      <c r="B53" s="49"/>
      <c r="C53" s="22">
        <f t="shared" si="2"/>
        <v>44</v>
      </c>
      <c r="D53" s="22" t="s">
        <v>232</v>
      </c>
      <c r="E53" s="25" t="s">
        <v>34</v>
      </c>
      <c r="F53" s="22" t="s">
        <v>235</v>
      </c>
      <c r="G53" s="22" t="s">
        <v>236</v>
      </c>
      <c r="H53" s="22" t="s">
        <v>233</v>
      </c>
      <c r="I53" s="22" t="s">
        <v>234</v>
      </c>
      <c r="J53" s="22" t="s">
        <v>24</v>
      </c>
      <c r="K53" s="22" t="s">
        <v>9</v>
      </c>
      <c r="L53" s="22" t="s">
        <v>9</v>
      </c>
      <c r="M53" s="22">
        <v>9646</v>
      </c>
      <c r="N53" s="22" t="s">
        <v>237</v>
      </c>
      <c r="O53" s="36"/>
    </row>
    <row r="54" spans="1:15" s="9" customFormat="1" ht="62.25" customHeight="1" x14ac:dyDescent="0.15">
      <c r="A54" s="11"/>
      <c r="B54" s="49"/>
      <c r="C54" s="22">
        <f t="shared" si="2"/>
        <v>45</v>
      </c>
      <c r="D54" s="22" t="s">
        <v>277</v>
      </c>
      <c r="E54" s="25" t="s">
        <v>247</v>
      </c>
      <c r="F54" s="22" t="s">
        <v>248</v>
      </c>
      <c r="G54" s="22" t="s">
        <v>249</v>
      </c>
      <c r="H54" s="22" t="s">
        <v>278</v>
      </c>
      <c r="I54" s="22" t="s">
        <v>279</v>
      </c>
      <c r="J54" s="22" t="s">
        <v>280</v>
      </c>
      <c r="K54" s="22" t="s">
        <v>9</v>
      </c>
      <c r="L54" s="22" t="s">
        <v>9</v>
      </c>
      <c r="M54" s="22">
        <v>12751</v>
      </c>
      <c r="N54" s="22" t="s">
        <v>281</v>
      </c>
      <c r="O54" s="36"/>
    </row>
    <row r="55" spans="1:15" s="9" customFormat="1" ht="46.5" customHeight="1" x14ac:dyDescent="0.15">
      <c r="A55" s="11"/>
      <c r="B55" s="49"/>
      <c r="C55" s="22">
        <f t="shared" si="2"/>
        <v>46</v>
      </c>
      <c r="D55" s="22" t="s">
        <v>307</v>
      </c>
      <c r="E55" s="25" t="s">
        <v>17</v>
      </c>
      <c r="F55" s="22" t="s">
        <v>308</v>
      </c>
      <c r="G55" s="22" t="s">
        <v>310</v>
      </c>
      <c r="H55" s="22" t="s">
        <v>384</v>
      </c>
      <c r="I55" s="22" t="s">
        <v>9</v>
      </c>
      <c r="J55" s="22" t="s">
        <v>24</v>
      </c>
      <c r="K55" s="22" t="s">
        <v>9</v>
      </c>
      <c r="L55" s="22" t="s">
        <v>9</v>
      </c>
      <c r="M55" s="22" t="s">
        <v>9</v>
      </c>
      <c r="N55" s="22" t="s">
        <v>309</v>
      </c>
      <c r="O55" s="36"/>
    </row>
    <row r="56" spans="1:15" s="9" customFormat="1" ht="60" x14ac:dyDescent="0.15">
      <c r="A56" s="11"/>
      <c r="B56" s="46" t="s">
        <v>11</v>
      </c>
      <c r="C56" s="22">
        <f>C55+1</f>
        <v>47</v>
      </c>
      <c r="D56" s="22" t="s">
        <v>210</v>
      </c>
      <c r="E56" s="25" t="s">
        <v>17</v>
      </c>
      <c r="F56" s="22" t="s">
        <v>213</v>
      </c>
      <c r="G56" s="22" t="s">
        <v>212</v>
      </c>
      <c r="H56" s="22" t="s">
        <v>178</v>
      </c>
      <c r="I56" s="22" t="s">
        <v>9</v>
      </c>
      <c r="J56" s="22" t="s">
        <v>24</v>
      </c>
      <c r="K56" s="22" t="s">
        <v>9</v>
      </c>
      <c r="L56" s="22" t="s">
        <v>211</v>
      </c>
      <c r="M56" s="22">
        <v>13580</v>
      </c>
      <c r="N56" s="22" t="s">
        <v>177</v>
      </c>
      <c r="O56" s="36"/>
    </row>
    <row r="57" spans="1:15" s="9" customFormat="1" ht="114" customHeight="1" x14ac:dyDescent="0.15">
      <c r="A57" s="11"/>
      <c r="B57" s="49"/>
      <c r="C57" s="22">
        <f>C56+1</f>
        <v>48</v>
      </c>
      <c r="D57" s="22" t="s">
        <v>312</v>
      </c>
      <c r="E57" s="25" t="s">
        <v>17</v>
      </c>
      <c r="F57" s="22" t="s">
        <v>311</v>
      </c>
      <c r="G57" s="22" t="s">
        <v>320</v>
      </c>
      <c r="H57" s="22" t="s">
        <v>37</v>
      </c>
      <c r="I57" s="22" t="s">
        <v>9</v>
      </c>
      <c r="J57" s="22" t="s">
        <v>24</v>
      </c>
      <c r="K57" s="22" t="s">
        <v>9</v>
      </c>
      <c r="L57" s="22" t="s">
        <v>315</v>
      </c>
      <c r="M57" s="22" t="s">
        <v>314</v>
      </c>
      <c r="N57" s="22" t="s">
        <v>313</v>
      </c>
      <c r="O57" s="36"/>
    </row>
    <row r="58" spans="1:15" s="9" customFormat="1" ht="21" x14ac:dyDescent="0.15">
      <c r="A58" s="48" t="s">
        <v>16</v>
      </c>
      <c r="B58" s="30"/>
      <c r="C58" s="37"/>
      <c r="D58" s="23"/>
      <c r="E58" s="23"/>
      <c r="F58" s="23"/>
      <c r="G58" s="23"/>
      <c r="H58" s="24"/>
      <c r="I58" s="24"/>
      <c r="J58" s="23"/>
      <c r="K58" s="23"/>
      <c r="L58" s="23"/>
      <c r="M58" s="23"/>
      <c r="N58" s="23"/>
      <c r="O58" s="36"/>
    </row>
    <row r="59" spans="1:15" s="9" customFormat="1" ht="48" x14ac:dyDescent="0.15">
      <c r="A59" s="11"/>
      <c r="B59" s="35" t="s">
        <v>13</v>
      </c>
      <c r="C59" s="22">
        <f>C57+1</f>
        <v>49</v>
      </c>
      <c r="D59" s="22" t="s">
        <v>77</v>
      </c>
      <c r="E59" s="25" t="s">
        <v>34</v>
      </c>
      <c r="F59" s="22" t="s">
        <v>76</v>
      </c>
      <c r="G59" s="22" t="s">
        <v>79</v>
      </c>
      <c r="H59" s="22" t="s">
        <v>291</v>
      </c>
      <c r="I59" s="22" t="s">
        <v>346</v>
      </c>
      <c r="J59" s="22" t="s">
        <v>24</v>
      </c>
      <c r="K59" s="22" t="s">
        <v>9</v>
      </c>
      <c r="L59" s="22" t="s">
        <v>9</v>
      </c>
      <c r="M59" s="22">
        <v>14790</v>
      </c>
      <c r="N59" s="22" t="s">
        <v>78</v>
      </c>
      <c r="O59" s="36"/>
    </row>
    <row r="60" spans="1:15" s="9" customFormat="1" ht="48" x14ac:dyDescent="0.15">
      <c r="A60" s="11"/>
      <c r="B60" s="33"/>
      <c r="C60" s="22">
        <f>C59+1</f>
        <v>50</v>
      </c>
      <c r="D60" s="22" t="s">
        <v>112</v>
      </c>
      <c r="E60" s="25" t="s">
        <v>34</v>
      </c>
      <c r="F60" s="22" t="s">
        <v>113</v>
      </c>
      <c r="G60" s="22" t="s">
        <v>114</v>
      </c>
      <c r="H60" s="22" t="s">
        <v>291</v>
      </c>
      <c r="I60" s="22" t="s">
        <v>346</v>
      </c>
      <c r="J60" s="22" t="s">
        <v>24</v>
      </c>
      <c r="K60" s="22" t="s">
        <v>9</v>
      </c>
      <c r="L60" s="22" t="s">
        <v>9</v>
      </c>
      <c r="M60" s="22">
        <v>15013</v>
      </c>
      <c r="N60" s="22" t="s">
        <v>115</v>
      </c>
      <c r="O60" s="36"/>
    </row>
    <row r="61" spans="1:15" s="9" customFormat="1" ht="48" x14ac:dyDescent="0.15">
      <c r="A61" s="11"/>
      <c r="B61" s="39"/>
      <c r="C61" s="22">
        <f t="shared" ref="C61:C62" si="3">C60+1</f>
        <v>51</v>
      </c>
      <c r="D61" s="22" t="s">
        <v>16</v>
      </c>
      <c r="E61" s="25" t="s">
        <v>34</v>
      </c>
      <c r="F61" s="22" t="s">
        <v>116</v>
      </c>
      <c r="G61" s="22" t="s">
        <v>118</v>
      </c>
      <c r="H61" s="22" t="s">
        <v>291</v>
      </c>
      <c r="I61" s="22" t="s">
        <v>346</v>
      </c>
      <c r="J61" s="22" t="s">
        <v>24</v>
      </c>
      <c r="K61" s="22" t="s">
        <v>9</v>
      </c>
      <c r="L61" s="22" t="s">
        <v>9</v>
      </c>
      <c r="M61" s="22">
        <v>14993</v>
      </c>
      <c r="N61" s="22" t="s">
        <v>117</v>
      </c>
      <c r="O61" s="36"/>
    </row>
    <row r="62" spans="1:15" s="9" customFormat="1" ht="36" x14ac:dyDescent="0.15">
      <c r="A62" s="11"/>
      <c r="B62" s="39"/>
      <c r="C62" s="22">
        <f t="shared" si="3"/>
        <v>52</v>
      </c>
      <c r="D62" s="22" t="s">
        <v>16</v>
      </c>
      <c r="E62" s="25" t="s">
        <v>17</v>
      </c>
      <c r="F62" s="22" t="s">
        <v>289</v>
      </c>
      <c r="G62" s="22" t="s">
        <v>290</v>
      </c>
      <c r="H62" s="22" t="s">
        <v>291</v>
      </c>
      <c r="I62" s="22" t="s">
        <v>9</v>
      </c>
      <c r="J62" s="22" t="s">
        <v>24</v>
      </c>
      <c r="K62" s="22" t="s">
        <v>9</v>
      </c>
      <c r="L62" s="22" t="s">
        <v>9</v>
      </c>
      <c r="M62" s="22">
        <v>10952</v>
      </c>
      <c r="N62" s="22" t="s">
        <v>292</v>
      </c>
      <c r="O62" s="36"/>
    </row>
    <row r="63" spans="1:15" s="9" customFormat="1" ht="156" x14ac:dyDescent="0.15">
      <c r="A63" s="11"/>
      <c r="B63" s="46" t="s">
        <v>11</v>
      </c>
      <c r="C63" s="22">
        <f>C62+1</f>
        <v>53</v>
      </c>
      <c r="D63" s="22" t="s">
        <v>16</v>
      </c>
      <c r="E63" s="25" t="s">
        <v>17</v>
      </c>
      <c r="F63" s="22" t="s">
        <v>109</v>
      </c>
      <c r="G63" s="22" t="s">
        <v>111</v>
      </c>
      <c r="H63" s="22" t="s">
        <v>37</v>
      </c>
      <c r="I63" s="22" t="s">
        <v>9</v>
      </c>
      <c r="J63" s="22" t="s">
        <v>24</v>
      </c>
      <c r="K63" s="22" t="s">
        <v>9</v>
      </c>
      <c r="L63" s="22" t="s">
        <v>110</v>
      </c>
      <c r="M63" s="22">
        <v>13592</v>
      </c>
      <c r="N63" s="22" t="s">
        <v>57</v>
      </c>
      <c r="O63" s="36"/>
    </row>
    <row r="64" spans="1:15" s="9" customFormat="1" ht="48" x14ac:dyDescent="0.15">
      <c r="A64" s="11"/>
      <c r="B64" s="49"/>
      <c r="C64" s="22">
        <f>C63+1</f>
        <v>54</v>
      </c>
      <c r="D64" s="22" t="s">
        <v>93</v>
      </c>
      <c r="E64" s="25" t="s">
        <v>91</v>
      </c>
      <c r="F64" s="22" t="s">
        <v>94</v>
      </c>
      <c r="G64" s="22" t="s">
        <v>92</v>
      </c>
      <c r="H64" s="22" t="s">
        <v>95</v>
      </c>
      <c r="I64" s="22" t="s">
        <v>96</v>
      </c>
      <c r="J64" s="22" t="s">
        <v>24</v>
      </c>
      <c r="K64" s="22" t="s">
        <v>9</v>
      </c>
      <c r="L64" s="22" t="s">
        <v>97</v>
      </c>
      <c r="M64" s="22">
        <v>14709</v>
      </c>
      <c r="N64" s="22" t="s">
        <v>98</v>
      </c>
      <c r="O64" s="36"/>
    </row>
    <row r="65" spans="1:15" s="9" customFormat="1" ht="21" x14ac:dyDescent="0.15">
      <c r="A65" s="48" t="s">
        <v>19</v>
      </c>
      <c r="B65" s="30"/>
      <c r="C65" s="37"/>
      <c r="D65" s="23"/>
      <c r="E65" s="23"/>
      <c r="F65" s="23"/>
      <c r="G65" s="23"/>
      <c r="H65" s="24"/>
      <c r="I65" s="24"/>
      <c r="J65" s="23"/>
      <c r="K65" s="23"/>
      <c r="L65" s="23"/>
      <c r="M65" s="23"/>
      <c r="N65" s="23"/>
      <c r="O65" s="36"/>
    </row>
    <row r="66" spans="1:15" s="9" customFormat="1" ht="50.25" customHeight="1" x14ac:dyDescent="0.15">
      <c r="A66" s="11"/>
      <c r="B66" s="22" t="s">
        <v>271</v>
      </c>
      <c r="C66" s="22">
        <f>C64+1</f>
        <v>55</v>
      </c>
      <c r="D66" s="22" t="s">
        <v>272</v>
      </c>
      <c r="E66" s="25" t="s">
        <v>17</v>
      </c>
      <c r="F66" s="22" t="s">
        <v>273</v>
      </c>
      <c r="G66" s="22" t="s">
        <v>321</v>
      </c>
      <c r="H66" s="22" t="s">
        <v>37</v>
      </c>
      <c r="I66" s="22" t="s">
        <v>9</v>
      </c>
      <c r="J66" s="22" t="s">
        <v>24</v>
      </c>
      <c r="K66" s="22" t="s">
        <v>9</v>
      </c>
      <c r="L66" s="22" t="s">
        <v>274</v>
      </c>
      <c r="M66" s="22">
        <v>14894</v>
      </c>
      <c r="N66" s="22" t="s">
        <v>275</v>
      </c>
      <c r="O66" s="36"/>
    </row>
    <row r="67" spans="1:15" s="9" customFormat="1" ht="21" x14ac:dyDescent="0.15">
      <c r="A67" s="48" t="s">
        <v>15</v>
      </c>
      <c r="B67" s="47"/>
      <c r="C67" s="10"/>
      <c r="D67" s="44"/>
      <c r="E67" s="10"/>
      <c r="F67" s="10"/>
      <c r="G67" s="10"/>
      <c r="H67" s="10"/>
      <c r="I67" s="10"/>
      <c r="J67" s="10"/>
      <c r="K67" s="10"/>
      <c r="L67" s="19"/>
      <c r="M67" s="19"/>
      <c r="N67" s="20"/>
      <c r="O67" s="36"/>
    </row>
    <row r="68" spans="1:15" s="9" customFormat="1" ht="36" x14ac:dyDescent="0.15">
      <c r="A68" s="11"/>
      <c r="B68" s="22" t="s">
        <v>205</v>
      </c>
      <c r="C68" s="22">
        <f>C66+1</f>
        <v>56</v>
      </c>
      <c r="D68" s="22" t="s">
        <v>206</v>
      </c>
      <c r="E68" s="25" t="s">
        <v>17</v>
      </c>
      <c r="F68" s="22" t="s">
        <v>207</v>
      </c>
      <c r="G68" s="22" t="s">
        <v>208</v>
      </c>
      <c r="H68" s="22" t="s">
        <v>37</v>
      </c>
      <c r="I68" s="22" t="s">
        <v>9</v>
      </c>
      <c r="J68" s="22" t="s">
        <v>24</v>
      </c>
      <c r="K68" s="22" t="s">
        <v>9</v>
      </c>
      <c r="L68" s="22" t="s">
        <v>350</v>
      </c>
      <c r="M68" s="22">
        <v>14161</v>
      </c>
      <c r="N68" s="22" t="s">
        <v>209</v>
      </c>
      <c r="O68" s="36"/>
    </row>
    <row r="69" spans="1:15" s="9" customFormat="1" ht="21" x14ac:dyDescent="0.15">
      <c r="A69" s="48" t="s">
        <v>20</v>
      </c>
      <c r="B69" s="34"/>
      <c r="C69" s="10"/>
      <c r="D69" s="26"/>
      <c r="E69" s="10"/>
      <c r="F69" s="10"/>
      <c r="G69" s="10"/>
      <c r="H69" s="10"/>
      <c r="I69" s="10"/>
      <c r="J69" s="10"/>
      <c r="K69" s="10"/>
      <c r="L69" s="19"/>
      <c r="M69" s="19"/>
      <c r="N69" s="20"/>
      <c r="O69" s="36"/>
    </row>
    <row r="70" spans="1:15" s="9" customFormat="1" ht="72" x14ac:dyDescent="0.15">
      <c r="A70" s="42"/>
      <c r="B70" s="40" t="s">
        <v>26</v>
      </c>
      <c r="C70" s="22">
        <f>C68+1</f>
        <v>57</v>
      </c>
      <c r="D70" s="22" t="s">
        <v>392</v>
      </c>
      <c r="E70" s="25" t="s">
        <v>17</v>
      </c>
      <c r="F70" s="22" t="s">
        <v>68</v>
      </c>
      <c r="G70" s="22" t="s">
        <v>67</v>
      </c>
      <c r="H70" s="22" t="s">
        <v>66</v>
      </c>
      <c r="I70" s="22" t="s">
        <v>9</v>
      </c>
      <c r="J70" s="22" t="s">
        <v>25</v>
      </c>
      <c r="K70" s="22" t="s">
        <v>9</v>
      </c>
      <c r="L70" s="22" t="s">
        <v>351</v>
      </c>
      <c r="M70" s="22">
        <v>14694</v>
      </c>
      <c r="N70" s="22" t="s">
        <v>9</v>
      </c>
      <c r="O70" s="36"/>
    </row>
    <row r="71" spans="1:15" s="9" customFormat="1" ht="57.75" customHeight="1" x14ac:dyDescent="0.15">
      <c r="A71" s="42"/>
      <c r="B71" s="38"/>
      <c r="C71" s="22">
        <f>C70+1</f>
        <v>58</v>
      </c>
      <c r="D71" s="22" t="s">
        <v>393</v>
      </c>
      <c r="E71" s="25" t="s">
        <v>394</v>
      </c>
      <c r="F71" s="22" t="s">
        <v>395</v>
      </c>
      <c r="G71" s="22" t="s">
        <v>396</v>
      </c>
      <c r="H71" s="22" t="s">
        <v>397</v>
      </c>
      <c r="I71" s="22" t="s">
        <v>397</v>
      </c>
      <c r="J71" s="22" t="s">
        <v>25</v>
      </c>
      <c r="K71" s="22" t="s">
        <v>397</v>
      </c>
      <c r="L71" s="22" t="s">
        <v>351</v>
      </c>
      <c r="M71" s="22">
        <v>14872</v>
      </c>
      <c r="N71" s="22" t="s">
        <v>397</v>
      </c>
      <c r="O71" s="36"/>
    </row>
    <row r="72" spans="1:15" s="9" customFormat="1" ht="36" x14ac:dyDescent="0.15">
      <c r="A72" s="42"/>
      <c r="B72" s="38"/>
      <c r="C72" s="22">
        <f t="shared" ref="C72:C74" si="4">C71+1</f>
        <v>59</v>
      </c>
      <c r="D72" s="22" t="s">
        <v>184</v>
      </c>
      <c r="E72" s="25" t="s">
        <v>17</v>
      </c>
      <c r="F72" s="22" t="s">
        <v>185</v>
      </c>
      <c r="G72" s="22" t="s">
        <v>276</v>
      </c>
      <c r="H72" s="22" t="s">
        <v>9</v>
      </c>
      <c r="I72" s="22" t="s">
        <v>9</v>
      </c>
      <c r="J72" s="22" t="s">
        <v>25</v>
      </c>
      <c r="K72" s="22" t="s">
        <v>9</v>
      </c>
      <c r="L72" s="22" t="s">
        <v>352</v>
      </c>
      <c r="M72" s="22">
        <v>15064</v>
      </c>
      <c r="N72" s="22" t="s">
        <v>9</v>
      </c>
      <c r="O72" s="36"/>
    </row>
    <row r="73" spans="1:15" s="9" customFormat="1" ht="48" x14ac:dyDescent="0.15">
      <c r="A73" s="42"/>
      <c r="B73" s="38"/>
      <c r="C73" s="22">
        <f t="shared" si="4"/>
        <v>60</v>
      </c>
      <c r="D73" s="22" t="s">
        <v>186</v>
      </c>
      <c r="E73" s="25" t="s">
        <v>34</v>
      </c>
      <c r="F73" s="22" t="s">
        <v>187</v>
      </c>
      <c r="G73" s="22" t="s">
        <v>189</v>
      </c>
      <c r="H73" s="22" t="s">
        <v>9</v>
      </c>
      <c r="I73" s="22" t="s">
        <v>9</v>
      </c>
      <c r="J73" s="22" t="s">
        <v>24</v>
      </c>
      <c r="K73" s="22" t="s">
        <v>9</v>
      </c>
      <c r="L73" s="22" t="s">
        <v>353</v>
      </c>
      <c r="M73" s="22">
        <v>15065</v>
      </c>
      <c r="N73" s="22" t="s">
        <v>9</v>
      </c>
      <c r="O73" s="36"/>
    </row>
    <row r="74" spans="1:15" s="9" customFormat="1" ht="60.75" customHeight="1" x14ac:dyDescent="0.15">
      <c r="A74" s="43"/>
      <c r="B74" s="41"/>
      <c r="C74" s="22">
        <f t="shared" si="4"/>
        <v>61</v>
      </c>
      <c r="D74" s="22" t="s">
        <v>186</v>
      </c>
      <c r="E74" s="25" t="s">
        <v>17</v>
      </c>
      <c r="F74" s="22" t="s">
        <v>188</v>
      </c>
      <c r="G74" s="22" t="s">
        <v>295</v>
      </c>
      <c r="H74" s="22" t="s">
        <v>9</v>
      </c>
      <c r="I74" s="22" t="s">
        <v>9</v>
      </c>
      <c r="J74" s="22" t="s">
        <v>24</v>
      </c>
      <c r="K74" s="22" t="s">
        <v>9</v>
      </c>
      <c r="L74" s="22" t="s">
        <v>353</v>
      </c>
      <c r="M74" s="22">
        <v>15067</v>
      </c>
      <c r="N74" s="22" t="s">
        <v>9</v>
      </c>
      <c r="O74" s="36"/>
    </row>
  </sheetData>
  <sortState xmlns:xlrd2="http://schemas.microsoft.com/office/spreadsheetml/2017/richdata2" ref="C8:O16">
    <sortCondition descending="1" ref="L8:L16"/>
  </sortState>
  <mergeCells count="13">
    <mergeCell ref="L4:L5"/>
    <mergeCell ref="M4:M5"/>
    <mergeCell ref="N4:N5"/>
    <mergeCell ref="G4:G5"/>
    <mergeCell ref="H4:H5"/>
    <mergeCell ref="I4:I5"/>
    <mergeCell ref="J4:J5"/>
    <mergeCell ref="K4:K5"/>
    <mergeCell ref="A4:B5"/>
    <mergeCell ref="C4:C5"/>
    <mergeCell ref="D4:D5"/>
    <mergeCell ref="E4:E5"/>
    <mergeCell ref="F4:F5"/>
  </mergeCells>
  <phoneticPr fontId="7"/>
  <conditionalFormatting sqref="G69">
    <cfRule type="expression" dxfId="5" priority="10">
      <formula>#REF!="完了"</formula>
    </cfRule>
  </conditionalFormatting>
  <conditionalFormatting sqref="I69">
    <cfRule type="expression" dxfId="4" priority="9">
      <formula>#REF!="完了"</formula>
    </cfRule>
  </conditionalFormatting>
  <conditionalFormatting sqref="G41">
    <cfRule type="expression" dxfId="3" priority="8">
      <formula>#REF!="完了"</formula>
    </cfRule>
  </conditionalFormatting>
  <conditionalFormatting sqref="I41 G67:G68 I67:I68">
    <cfRule type="expression" dxfId="2" priority="7">
      <formula>#REF!="完了"</formula>
    </cfRule>
  </conditionalFormatting>
  <conditionalFormatting sqref="G44">
    <cfRule type="expression" dxfId="1" priority="2">
      <formula>#REF!="完了"</formula>
    </cfRule>
  </conditionalFormatting>
  <conditionalFormatting sqref="I44">
    <cfRule type="expression" dxfId="0" priority="1">
      <formula>#REF!="完了"</formula>
    </cfRule>
  </conditionalFormatting>
  <pageMargins left="0.51181102362204722" right="0.51181102362204722" top="0.74803149606299213" bottom="0.74803149606299213" header="0.31496062992125984" footer="0.31496062992125984"/>
  <pageSetup paperSize="8" scale="93" fitToHeight="0" orientation="landscape" r:id="rId1"/>
  <headerFooter>
    <oddFooter>&amp;C&amp;P/&amp;N</oddFooter>
  </headerFooter>
  <rowBreaks count="6" manualBreakCount="6">
    <brk id="12" max="13" man="1"/>
    <brk id="21" max="13" man="1"/>
    <brk id="39" max="13" man="1"/>
    <brk id="46" max="13" man="1"/>
    <brk id="56" max="13" man="1"/>
    <brk id="64" max="1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F10"/>
  <sheetViews>
    <sheetView zoomScale="115" zoomScaleNormal="115" zoomScaleSheetLayoutView="100" workbookViewId="0"/>
  </sheetViews>
  <sheetFormatPr defaultRowHeight="19.5" x14ac:dyDescent="0.15"/>
  <cols>
    <col min="1" max="1" width="9" style="15"/>
    <col min="2" max="2" width="3.5" style="15" customWidth="1"/>
    <col min="3" max="3" width="89.875" style="15" bestFit="1" customWidth="1"/>
    <col min="4" max="16384" width="9" style="15"/>
  </cols>
  <sheetData>
    <row r="1" spans="1:6" x14ac:dyDescent="0.15">
      <c r="A1" s="14" t="s">
        <v>4</v>
      </c>
    </row>
    <row r="2" spans="1:6" x14ac:dyDescent="0.15">
      <c r="B2" s="16"/>
      <c r="C2" s="16"/>
      <c r="D2" s="16"/>
      <c r="E2" s="16"/>
      <c r="F2" s="16"/>
    </row>
    <row r="3" spans="1:6" x14ac:dyDescent="0.15">
      <c r="A3" s="16" t="s">
        <v>7</v>
      </c>
      <c r="B3" s="16"/>
      <c r="C3" s="16"/>
      <c r="D3" s="16"/>
      <c r="E3" s="16"/>
      <c r="F3" s="16"/>
    </row>
    <row r="4" spans="1:6" x14ac:dyDescent="0.15">
      <c r="A4" s="16"/>
      <c r="B4" s="18" t="s">
        <v>8</v>
      </c>
      <c r="C4" s="18" t="s">
        <v>6</v>
      </c>
      <c r="D4" s="16"/>
      <c r="E4" s="16"/>
      <c r="F4" s="16"/>
    </row>
    <row r="5" spans="1:6" x14ac:dyDescent="0.15">
      <c r="A5" s="16"/>
      <c r="B5" s="17">
        <v>1</v>
      </c>
      <c r="C5" s="45" t="s">
        <v>43</v>
      </c>
      <c r="D5" s="16"/>
      <c r="E5" s="16"/>
      <c r="F5" s="16"/>
    </row>
    <row r="6" spans="1:6" x14ac:dyDescent="0.15">
      <c r="A6" s="16"/>
      <c r="B6" s="17">
        <f>$B5+1</f>
        <v>2</v>
      </c>
      <c r="C6" s="17" t="s">
        <v>5</v>
      </c>
      <c r="D6" s="16"/>
      <c r="E6" s="16"/>
      <c r="F6" s="16"/>
    </row>
    <row r="7" spans="1:6" x14ac:dyDescent="0.15">
      <c r="A7" s="16"/>
      <c r="B7" s="16"/>
      <c r="C7" s="16"/>
      <c r="D7" s="16"/>
      <c r="E7" s="16"/>
      <c r="F7" s="16"/>
    </row>
    <row r="8" spans="1:6" x14ac:dyDescent="0.15">
      <c r="A8" s="16"/>
      <c r="B8" s="16"/>
      <c r="C8" s="16"/>
      <c r="D8" s="16"/>
      <c r="E8" s="16"/>
      <c r="F8" s="16"/>
    </row>
    <row r="9" spans="1:6" x14ac:dyDescent="0.15">
      <c r="A9" s="16"/>
      <c r="B9" s="16"/>
      <c r="C9" s="16"/>
      <c r="D9" s="16"/>
      <c r="E9" s="16"/>
      <c r="F9" s="16"/>
    </row>
    <row r="10" spans="1:6" x14ac:dyDescent="0.15">
      <c r="A10" s="16"/>
      <c r="B10" s="16"/>
      <c r="C10" s="16"/>
      <c r="D10" s="16"/>
      <c r="E10" s="16"/>
      <c r="F10" s="16"/>
    </row>
  </sheetData>
  <phoneticPr fontId="7"/>
  <pageMargins left="0.70866141732283472" right="0.70866141732283472" top="0.74803149606299213" bottom="0.74803149606299213" header="0.31496062992125984" footer="0.31496062992125984"/>
  <pageSetup paperSize="9" orientation="landscape" verticalDpi="0" r:id="rId1"/>
  <colBreaks count="1" manualBreakCount="1">
    <brk id="3" max="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G15"/>
  <sheetViews>
    <sheetView showGridLines="0" zoomScale="115" zoomScaleNormal="115" zoomScaleSheetLayoutView="100" workbookViewId="0">
      <selection activeCell="G16" sqref="G16"/>
    </sheetView>
  </sheetViews>
  <sheetFormatPr defaultColWidth="10.5" defaultRowHeight="12" x14ac:dyDescent="0.2"/>
  <cols>
    <col min="1" max="1" width="2.375" style="57" customWidth="1"/>
    <col min="2" max="2" width="7" style="57" bestFit="1" customWidth="1"/>
    <col min="3" max="3" width="3.375" style="57" bestFit="1" customWidth="1"/>
    <col min="4" max="4" width="20.625" style="57" customWidth="1"/>
    <col min="5" max="5" width="30.625" style="57" customWidth="1"/>
    <col min="6" max="6" width="6.625" style="57" bestFit="1" customWidth="1"/>
    <col min="7" max="7" width="24" style="57" customWidth="1"/>
    <col min="8" max="8" width="40.625" style="57" customWidth="1"/>
    <col min="9" max="9" width="2.625" style="57" customWidth="1"/>
    <col min="10" max="16384" width="10.5" style="57"/>
  </cols>
  <sheetData>
    <row r="1" spans="1:7" s="4" customFormat="1" ht="19.5" x14ac:dyDescent="0.15">
      <c r="A1" s="3" t="s">
        <v>354</v>
      </c>
      <c r="B1" s="3"/>
      <c r="C1" s="3"/>
    </row>
    <row r="2" spans="1:7" s="4" customFormat="1" ht="19.5" x14ac:dyDescent="0.15">
      <c r="A2" s="3"/>
      <c r="B2" s="3"/>
      <c r="C2" s="3"/>
    </row>
    <row r="3" spans="1:7" s="5" customFormat="1" ht="15.75" x14ac:dyDescent="0.15">
      <c r="A3" s="12" t="s">
        <v>355</v>
      </c>
      <c r="B3" s="12"/>
      <c r="C3" s="12"/>
      <c r="G3" s="56"/>
    </row>
    <row r="4" spans="1:7" s="5" customFormat="1" ht="15.75" x14ac:dyDescent="0.15">
      <c r="A4" s="12" t="s">
        <v>356</v>
      </c>
      <c r="B4" s="12"/>
      <c r="C4" s="12"/>
      <c r="G4" s="56"/>
    </row>
    <row r="5" spans="1:7" s="5" customFormat="1" ht="15.75" x14ac:dyDescent="0.15">
      <c r="A5" s="12" t="s">
        <v>357</v>
      </c>
      <c r="B5" s="12"/>
      <c r="C5" s="12"/>
      <c r="G5" s="56"/>
    </row>
    <row r="7" spans="1:7" ht="24" x14ac:dyDescent="0.2">
      <c r="B7" s="58" t="s">
        <v>358</v>
      </c>
      <c r="C7" s="59" t="s">
        <v>359</v>
      </c>
      <c r="D7" s="60" t="s">
        <v>360</v>
      </c>
      <c r="E7" s="58" t="s">
        <v>361</v>
      </c>
      <c r="F7" s="61" t="s">
        <v>362</v>
      </c>
      <c r="G7" s="58" t="s">
        <v>363</v>
      </c>
    </row>
    <row r="8" spans="1:7" ht="36" x14ac:dyDescent="0.2">
      <c r="B8" s="62" t="s">
        <v>365</v>
      </c>
      <c r="C8" s="62">
        <v>1</v>
      </c>
      <c r="D8" s="63" t="s">
        <v>366</v>
      </c>
      <c r="E8" s="62" t="s">
        <v>372</v>
      </c>
      <c r="F8" s="62" t="s">
        <v>373</v>
      </c>
      <c r="G8" s="63" t="s">
        <v>388</v>
      </c>
    </row>
    <row r="9" spans="1:7" ht="48" x14ac:dyDescent="0.2">
      <c r="B9" s="62" t="s">
        <v>365</v>
      </c>
      <c r="C9" s="62">
        <v>2</v>
      </c>
      <c r="D9" s="64" t="s">
        <v>367</v>
      </c>
      <c r="E9" s="65" t="s">
        <v>374</v>
      </c>
      <c r="F9" s="62" t="s">
        <v>375</v>
      </c>
      <c r="G9" s="63" t="s">
        <v>388</v>
      </c>
    </row>
    <row r="10" spans="1:7" ht="36" x14ac:dyDescent="0.2">
      <c r="B10" s="62" t="s">
        <v>365</v>
      </c>
      <c r="C10" s="62">
        <v>3</v>
      </c>
      <c r="D10" s="68" t="s">
        <v>103</v>
      </c>
      <c r="E10" s="66" t="s">
        <v>376</v>
      </c>
      <c r="F10" s="67" t="s">
        <v>373</v>
      </c>
      <c r="G10" s="63" t="s">
        <v>388</v>
      </c>
    </row>
    <row r="11" spans="1:7" ht="24" x14ac:dyDescent="0.2">
      <c r="B11" s="62" t="s">
        <v>365</v>
      </c>
      <c r="C11" s="62">
        <v>4</v>
      </c>
      <c r="D11" s="69" t="s">
        <v>284</v>
      </c>
      <c r="E11" s="66" t="s">
        <v>377</v>
      </c>
      <c r="F11" s="63" t="s">
        <v>378</v>
      </c>
      <c r="G11" s="63" t="s">
        <v>389</v>
      </c>
    </row>
    <row r="12" spans="1:7" ht="180" x14ac:dyDescent="0.2">
      <c r="B12" s="62" t="s">
        <v>365</v>
      </c>
      <c r="C12" s="62">
        <v>5</v>
      </c>
      <c r="D12" s="64" t="s">
        <v>368</v>
      </c>
      <c r="E12" s="66" t="s">
        <v>379</v>
      </c>
      <c r="F12" s="63" t="s">
        <v>380</v>
      </c>
      <c r="G12" s="63" t="s">
        <v>390</v>
      </c>
    </row>
    <row r="13" spans="1:7" ht="48" x14ac:dyDescent="0.2">
      <c r="B13" s="62" t="s">
        <v>365</v>
      </c>
      <c r="C13" s="62">
        <v>6</v>
      </c>
      <c r="D13" s="64" t="s">
        <v>369</v>
      </c>
      <c r="E13" s="66" t="s">
        <v>381</v>
      </c>
      <c r="F13" s="63" t="s">
        <v>373</v>
      </c>
      <c r="G13" s="63" t="s">
        <v>388</v>
      </c>
    </row>
    <row r="14" spans="1:7" ht="48" x14ac:dyDescent="0.2">
      <c r="B14" s="62" t="s">
        <v>365</v>
      </c>
      <c r="C14" s="62">
        <v>7</v>
      </c>
      <c r="D14" s="64" t="s">
        <v>370</v>
      </c>
      <c r="E14" s="66" t="s">
        <v>382</v>
      </c>
      <c r="F14" s="63" t="s">
        <v>383</v>
      </c>
      <c r="G14" s="63" t="s">
        <v>388</v>
      </c>
    </row>
    <row r="15" spans="1:7" ht="36" x14ac:dyDescent="0.2">
      <c r="B15" s="62" t="s">
        <v>365</v>
      </c>
      <c r="C15" s="62">
        <v>8</v>
      </c>
      <c r="D15" s="64" t="s">
        <v>371</v>
      </c>
      <c r="E15" s="66" t="s">
        <v>385</v>
      </c>
      <c r="F15" s="63" t="s">
        <v>386</v>
      </c>
      <c r="G15" s="63" t="s">
        <v>391</v>
      </c>
    </row>
  </sheetData>
  <phoneticPr fontId="7"/>
  <pageMargins left="0.70866141732283472" right="0.70866141732283472" top="0.74803149606299213" bottom="0.74803149606299213" header="0.31496062992125984" footer="0.31496062992125984"/>
  <pageSetup paperSize="8" scale="97"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5u10</vt:lpstr>
      <vt:lpstr>バージョンアップ手順</vt:lpstr>
      <vt:lpstr>標準プラグインの変更点</vt:lpstr>
      <vt:lpstr>'5u10'!Print_Area</vt:lpstr>
      <vt:lpstr>バージョンアップ手順!Print_Area</vt:lpstr>
      <vt:lpstr>標準プラグインの変更点!Print_Area</vt:lpstr>
      <vt:lpstr>'5u10'!Print_Titles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2016-10-28T02:40:21Z</dcterms:created>
  <dcterms:modified xsi:type="dcterms:W3CDTF">2024-03-13T09:18:15Z</dcterms:modified>
</cp:coreProperties>
</file>