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fileSharing readOnlyRecommended="1"/>
  <workbookPr filterPrivacy="1" codeName="ThisWorkbook" defaultThemeVersion="124226"/>
  <xr:revisionPtr revIDLastSave="0" documentId="13_ncr:1_{4556D3C9-589B-40FE-8227-F0285A13F254}" xr6:coauthVersionLast="47" xr6:coauthVersionMax="47" xr10:uidLastSave="{00000000-0000-0000-0000-000000000000}"/>
  <bookViews>
    <workbookView xWindow="-120" yWindow="-120" windowWidth="29040" windowHeight="15840" tabRatio="678" xr2:uid="{00000000-000D-0000-FFFF-FFFF00000000}"/>
  </bookViews>
  <sheets>
    <sheet name="5u19" sheetId="2" r:id="rId1"/>
    <sheet name="JSON読み取り失敗ケース" sheetId="4" r:id="rId2"/>
    <sheet name="Content-Typeの互換性維持方法" sheetId="6" r:id="rId3"/>
    <sheet name="環境依存値の設定方法" sheetId="5" r:id="rId4"/>
    <sheet name="バージョンアップ手順" sheetId="3" r:id="rId5"/>
    <sheet name="標準プラグインの変更点" sheetId="7" r:id="rId6"/>
  </sheets>
  <definedNames>
    <definedName name="_xlnm.Print_Area" localSheetId="0">'5u19'!$A$1:$O$29</definedName>
    <definedName name="_xlnm.Print_Area" localSheetId="1">JSON読み取り失敗ケース!$A$1:$P$65</definedName>
    <definedName name="_xlnm.Print_Area" localSheetId="4">バージョンアップ手順!$A$1:$C$7</definedName>
    <definedName name="_xlnm.Print_Area" localSheetId="3">環境依存値の設定方法!$A$1:$AI$13</definedName>
    <definedName name="_xlnm.Print_Titles" localSheetId="0">'5u19'!$4:$5</definedName>
    <definedName name="_xlnm.Print_Titles" localSheetId="5">標準プラグインの変更点!$10:$10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2" l="1"/>
  <c r="C9" i="2" s="1"/>
  <c r="C10" i="2" s="1"/>
  <c r="C11" i="2" l="1"/>
  <c r="C12" i="2" s="1"/>
  <c r="C13" i="2" s="1"/>
  <c r="B6" i="3"/>
  <c r="C14" i="2" l="1"/>
  <c r="C15" i="2" l="1"/>
  <c r="C16" i="2" s="1"/>
  <c r="C17" i="2" l="1"/>
  <c r="C19" i="2" s="1"/>
  <c r="C20" i="2" s="1"/>
  <c r="C22" i="2" s="1"/>
  <c r="C24" i="2" l="1"/>
  <c r="C26" i="2" s="1"/>
  <c r="C27" i="2" s="1"/>
</calcChain>
</file>

<file path=xl/sharedStrings.xml><?xml version="1.0" encoding="utf-8"?>
<sst xmlns="http://schemas.openxmlformats.org/spreadsheetml/2006/main" count="641" uniqueCount="380">
  <si>
    <t>参照先</t>
    <rPh sb="0" eb="2">
      <t>サンショウ</t>
    </rPh>
    <rPh sb="2" eb="3">
      <t>サキ</t>
    </rPh>
    <phoneticPr fontId="11"/>
  </si>
  <si>
    <t>概要</t>
    <rPh sb="0" eb="2">
      <t>ガイヨウ</t>
    </rPh>
    <phoneticPr fontId="11"/>
  </si>
  <si>
    <t>分類</t>
    <rPh sb="0" eb="2">
      <t>ブンルイ</t>
    </rPh>
    <phoneticPr fontId="11"/>
  </si>
  <si>
    <t>リリース
区分</t>
    <rPh sb="5" eb="7">
      <t>クブン</t>
    </rPh>
    <phoneticPr fontId="11"/>
  </si>
  <si>
    <t>■バージョンアップ手順</t>
    <rPh sb="9" eb="11">
      <t>テジュン</t>
    </rPh>
    <phoneticPr fontId="11"/>
  </si>
  <si>
    <t>適用手順</t>
    <rPh sb="0" eb="2">
      <t>テキヨウ</t>
    </rPh>
    <rPh sb="2" eb="4">
      <t>テジュン</t>
    </rPh>
    <phoneticPr fontId="11"/>
  </si>
  <si>
    <t>アプリケーションフレームワーク</t>
  </si>
  <si>
    <t>コンテンツ</t>
    <phoneticPr fontId="11"/>
  </si>
  <si>
    <t>No.</t>
    <phoneticPr fontId="11"/>
  </si>
  <si>
    <t>タイトル</t>
    <phoneticPr fontId="11"/>
  </si>
  <si>
    <t>修正後のバージョン
（※1）</t>
    <rPh sb="0" eb="2">
      <t>シュウセイ</t>
    </rPh>
    <rPh sb="2" eb="3">
      <t>アト</t>
    </rPh>
    <phoneticPr fontId="11"/>
  </si>
  <si>
    <t>FBシステム
チケット番号
（※4）</t>
    <rPh sb="11" eb="13">
      <t>バンゴウ</t>
    </rPh>
    <phoneticPr fontId="11"/>
  </si>
  <si>
    <t>システムへの
影響の可能性
（※3）</t>
    <rPh sb="7" eb="9">
      <t>エイキョウ</t>
    </rPh>
    <rPh sb="10" eb="13">
      <t>カノウセイ</t>
    </rPh>
    <phoneticPr fontId="11"/>
  </si>
  <si>
    <t>システムへの影響の可能性の内容と対処</t>
    <rPh sb="6" eb="8">
      <t>エイキョウ</t>
    </rPh>
    <rPh sb="9" eb="12">
      <t>カノウセイ</t>
    </rPh>
    <rPh sb="13" eb="15">
      <t>ナイヨウ</t>
    </rPh>
    <rPh sb="16" eb="18">
      <t>タイショ</t>
    </rPh>
    <phoneticPr fontId="11"/>
  </si>
  <si>
    <t>mavenのビルドを再実行する</t>
    <rPh sb="10" eb="13">
      <t>サイジッコウ</t>
    </rPh>
    <phoneticPr fontId="11"/>
  </si>
  <si>
    <t>モジュール</t>
    <phoneticPr fontId="11"/>
  </si>
  <si>
    <t>Nablarch</t>
    <phoneticPr fontId="11"/>
  </si>
  <si>
    <t>オブジェクトコード、ソースコード</t>
    <phoneticPr fontId="11"/>
  </si>
  <si>
    <t>本リリースの適用手順は、次の通りです。</t>
    <phoneticPr fontId="11"/>
  </si>
  <si>
    <t>No</t>
    <phoneticPr fontId="11"/>
  </si>
  <si>
    <t>不具合の起因バージョン
（※2）</t>
    <phoneticPr fontId="11"/>
  </si>
  <si>
    <t>変更</t>
    <rPh sb="0" eb="2">
      <t>ヘンコウ</t>
    </rPh>
    <phoneticPr fontId="11"/>
  </si>
  <si>
    <t>JIRA
(※5)</t>
    <phoneticPr fontId="11"/>
  </si>
  <si>
    <t>-</t>
  </si>
  <si>
    <t>なし</t>
  </si>
  <si>
    <t>アダプタ</t>
    <phoneticPr fontId="11"/>
  </si>
  <si>
    <t>なし</t>
    <phoneticPr fontId="11"/>
  </si>
  <si>
    <t>解説書</t>
    <rPh sb="0" eb="3">
      <t>カイセツショ</t>
    </rPh>
    <phoneticPr fontId="11"/>
  </si>
  <si>
    <t>テスティングフレームワーク</t>
    <phoneticPr fontId="11"/>
  </si>
  <si>
    <t>-</t>
    <phoneticPr fontId="11"/>
  </si>
  <si>
    <t>ソースコード</t>
    <phoneticPr fontId="11"/>
  </si>
  <si>
    <t>ブランクプロジェクト</t>
    <phoneticPr fontId="11"/>
  </si>
  <si>
    <r>
      <t xml:space="preserve">UI開発基盤 </t>
    </r>
    <r>
      <rPr>
        <sz val="8"/>
        <rFont val="Meiryo UI"/>
        <family val="3"/>
        <charset val="128"/>
      </rPr>
      <t>※既にUI開発基盤を導入済みのPJにおいては、左記の変更内容の取込をプラグイン単位で実施します。変更内容とプラグインの対応については、 「標準プラグインの変更点」シートを参照ください。</t>
    </r>
    <phoneticPr fontId="2"/>
  </si>
  <si>
    <t>■Nablarch 5u19 リリースノート</t>
    <phoneticPr fontId="11"/>
  </si>
  <si>
    <t>5u18からの変更点を記載しています。</t>
    <phoneticPr fontId="11"/>
  </si>
  <si>
    <t>NAB-388</t>
    <phoneticPr fontId="11"/>
  </si>
  <si>
    <t>Example</t>
    <phoneticPr fontId="1"/>
  </si>
  <si>
    <t>汎用データフォーマット</t>
    <rPh sb="0" eb="11">
      <t>ハンヨウ</t>
    </rPh>
    <phoneticPr fontId="11"/>
  </si>
  <si>
    <t>1.0.0</t>
    <phoneticPr fontId="11"/>
  </si>
  <si>
    <t>nablarch-core-dataformat 1.3.1</t>
    <phoneticPr fontId="11"/>
  </si>
  <si>
    <t>15788
15789</t>
    <phoneticPr fontId="11"/>
  </si>
  <si>
    <t>NAB-391</t>
    <phoneticPr fontId="11"/>
  </si>
  <si>
    <t>1.4.0</t>
    <phoneticPr fontId="11"/>
  </si>
  <si>
    <t xml:space="preserve">汎用データフォーマットのJSONを使用して概要欄の③、④に該当する値を扱うアプリケーションに影響があります。
③、④ともにこれまで読み取られなかった値が読み取られるようになります。そのため、アプリケーションの要件を確認し、該当の処理を修正してください。
</t>
    <rPh sb="112" eb="114">
      <t>ガイトウ</t>
    </rPh>
    <phoneticPr fontId="11"/>
  </si>
  <si>
    <t>①配列が入れ子かつ、内部の配列がオブジェクトの最後の項目でない場合、実行時例外が発生する。</t>
    <phoneticPr fontId="11"/>
  </si>
  <si>
    <t>以下のような構造で実行時例外が発生する。</t>
    <rPh sb="0" eb="2">
      <t>イカ</t>
    </rPh>
    <rPh sb="6" eb="8">
      <t>コウゾウ</t>
    </rPh>
    <rPh sb="9" eb="12">
      <t>ジッコウジ</t>
    </rPh>
    <rPh sb="12" eb="14">
      <t>レイガイ</t>
    </rPh>
    <rPh sb="15" eb="17">
      <t>ハッセイ</t>
    </rPh>
    <phoneticPr fontId="11"/>
  </si>
  <si>
    <t>":"を値に持つ項目より後に項目がある場合は例外は発生しない。</t>
    <rPh sb="4" eb="5">
      <t>アタイ</t>
    </rPh>
    <rPh sb="6" eb="7">
      <t>モ</t>
    </rPh>
    <rPh sb="8" eb="10">
      <t>コウモク</t>
    </rPh>
    <rPh sb="12" eb="13">
      <t>アト</t>
    </rPh>
    <rPh sb="14" eb="16">
      <t>コウモク</t>
    </rPh>
    <rPh sb="19" eb="21">
      <t>バアイ</t>
    </rPh>
    <rPh sb="22" eb="24">
      <t>レイガイ</t>
    </rPh>
    <rPh sb="25" eb="27">
      <t>ハッセイ</t>
    </rPh>
    <phoneticPr fontId="11"/>
  </si>
  <si>
    <t>④配列の値が"}"、"["のいずれか1文字の場合、該当する配列の要素が読み取られない。</t>
    <phoneticPr fontId="11"/>
  </si>
  <si>
    <t>　空のオブジェクトになる。</t>
    <rPh sb="1" eb="2">
      <t>カラ</t>
    </rPh>
    <phoneticPr fontId="11"/>
  </si>
  <si>
    <t>←NG 例外が発生する。</t>
    <rPh sb="4" eb="6">
      <t>レイガイ</t>
    </rPh>
    <rPh sb="7" eb="11">
      <t>ハッ</t>
    </rPh>
    <phoneticPr fontId="11"/>
  </si>
  <si>
    <t>←NG 例外が発生する。</t>
    <rPh sb="4" eb="6">
      <t>レイガイ</t>
    </rPh>
    <rPh sb="7" eb="9">
      <t>ハッセイ</t>
    </rPh>
    <phoneticPr fontId="11"/>
  </si>
  <si>
    <t>←OK 例外は発生せず記述した通りに読み取られる。</t>
    <rPh sb="4" eb="6">
      <t>レイ</t>
    </rPh>
    <rPh sb="7" eb="9">
      <t>ハッセ</t>
    </rPh>
    <rPh sb="11" eb="13">
      <t>キジュ</t>
    </rPh>
    <rPh sb="15" eb="16">
      <t>トオ</t>
    </rPh>
    <rPh sb="18" eb="19">
      <t>ヨ</t>
    </rPh>
    <phoneticPr fontId="11"/>
  </si>
  <si>
    <t>←NG keyも"{"も読み取られない。</t>
    <rPh sb="12" eb="13">
      <t>ヨ</t>
    </rPh>
    <rPh sb="14" eb="15">
      <t>ト</t>
    </rPh>
    <phoneticPr fontId="11"/>
  </si>
  <si>
    <t>←NG key1の項目だけ読み取られる。</t>
    <rPh sb="9" eb="11">
      <t>コウモク</t>
    </rPh>
    <rPh sb="13" eb="14">
      <t>ヨ</t>
    </rPh>
    <rPh sb="15" eb="16">
      <t>ト</t>
    </rPh>
    <phoneticPr fontId="11"/>
  </si>
  <si>
    <t>←OK key1～key3まで記述した通りに読み取られる。</t>
    <rPh sb="15" eb="17">
      <t>キジュツ</t>
    </rPh>
    <rPh sb="19" eb="20">
      <t>トオ</t>
    </rPh>
    <rPh sb="22" eb="23">
      <t>ヨ</t>
    </rPh>
    <rPh sb="24" eb="28">
      <t>ト</t>
    </rPh>
    <phoneticPr fontId="11"/>
  </si>
  <si>
    <t>←NG keyの値は空配列として読み取られる。</t>
    <rPh sb="8" eb="9">
      <t>アタイ</t>
    </rPh>
    <rPh sb="10" eb="11">
      <t>カラ</t>
    </rPh>
    <rPh sb="11" eb="13">
      <t>ハイレツ</t>
    </rPh>
    <rPh sb="16" eb="17">
      <t>ヨ</t>
    </rPh>
    <rPh sb="18" eb="19">
      <t>ト</t>
    </rPh>
    <phoneticPr fontId="11"/>
  </si>
  <si>
    <t>←NG keyの値は"value"だけを要素にもつ配列として読み取られる。</t>
    <rPh sb="8" eb="9">
      <t>アタイ</t>
    </rPh>
    <rPh sb="20" eb="22">
      <t>ヨウソ</t>
    </rPh>
    <rPh sb="25" eb="27">
      <t>ハイレ</t>
    </rPh>
    <rPh sb="30" eb="36">
      <t>ヨ</t>
    </rPh>
    <phoneticPr fontId="11"/>
  </si>
  <si>
    <t>Micrometerアダプタ</t>
    <phoneticPr fontId="11"/>
  </si>
  <si>
    <t>NAB-387</t>
    <phoneticPr fontId="11"/>
  </si>
  <si>
    <t>https://nablarch.github.io/docs/5u19/doc/application_framework/adaptors/micrometer_adaptor.html</t>
    <phoneticPr fontId="11"/>
  </si>
  <si>
    <t>システムリポジトリ</t>
    <phoneticPr fontId="11"/>
  </si>
  <si>
    <t>nablarch-fw-standalone 1.4.0</t>
    <phoneticPr fontId="11"/>
  </si>
  <si>
    <t>5u18</t>
    <phoneticPr fontId="11"/>
  </si>
  <si>
    <t>NAB-393</t>
    <phoneticPr fontId="11"/>
  </si>
  <si>
    <t xml:space="preserve">ウェブアプリケーション(及びRESTfulウェブサービス)
</t>
    <rPh sb="12" eb="13">
      <t>オヨ</t>
    </rPh>
    <phoneticPr fontId="11"/>
  </si>
  <si>
    <t>不具合</t>
    <rPh sb="0" eb="3">
      <t>フグアイ</t>
    </rPh>
    <phoneticPr fontId="11"/>
  </si>
  <si>
    <t>Azure 対応</t>
    <rPh sb="6" eb="8">
      <t>タイオウ</t>
    </rPh>
    <phoneticPr fontId="11"/>
  </si>
  <si>
    <t>Azure の Application Insights にカスタムメトリクスを送信できるようにするため、クラスやガイドの追加を行いました。</t>
    <rPh sb="40" eb="42">
      <t>ソウシン</t>
    </rPh>
    <rPh sb="61" eb="63">
      <t>ツイカ</t>
    </rPh>
    <rPh sb="64" eb="65">
      <t>オコナ</t>
    </rPh>
    <phoneticPr fontId="11"/>
  </si>
  <si>
    <t>nablarch-micrometer-adaptor 1.1.0</t>
    <phoneticPr fontId="11"/>
  </si>
  <si>
    <t>NAB-395</t>
    <phoneticPr fontId="11"/>
  </si>
  <si>
    <t>NAB-397</t>
    <phoneticPr fontId="11"/>
  </si>
  <si>
    <t>「」</t>
    <phoneticPr fontId="11"/>
  </si>
  <si>
    <t>NAB-402</t>
    <phoneticPr fontId="11"/>
  </si>
  <si>
    <t>NAB-399</t>
    <phoneticPr fontId="11"/>
  </si>
  <si>
    <t>システムリポジトリ</t>
  </si>
  <si>
    <t>https://nablarch.github.io/docs/5u19/doc/application_framework/application_framework/libraries/repository.html#repository-user-environment-configuration</t>
    <phoneticPr fontId="11"/>
  </si>
  <si>
    <t>nablarch-core-repository 1.6.0</t>
    <phoneticPr fontId="11"/>
  </si>
  <si>
    <t>環境依存値の動作後方互換性維持方法</t>
    <rPh sb="0" eb="5">
      <t>カンキョウ</t>
    </rPh>
    <rPh sb="6" eb="8">
      <t>ドウサ</t>
    </rPh>
    <rPh sb="8" eb="13">
      <t>コウ</t>
    </rPh>
    <rPh sb="13" eb="15">
      <t>イジ</t>
    </rPh>
    <rPh sb="15" eb="17">
      <t>ホウホウ</t>
    </rPh>
    <phoneticPr fontId="11"/>
  </si>
  <si>
    <t>存在しない環境依存値をコンポーネント定義から参照した場合に</t>
    <rPh sb="0" eb="5">
      <t>ソンザ</t>
    </rPh>
    <rPh sb="5" eb="10">
      <t>カン</t>
    </rPh>
    <rPh sb="18" eb="20">
      <t>テイギ</t>
    </rPh>
    <rPh sb="22" eb="24">
      <t>サンショウ</t>
    </rPh>
    <rPh sb="26" eb="28">
      <t>バアイ</t>
    </rPh>
    <phoneticPr fontId="11"/>
  </si>
  <si>
    <t>◆設定方法</t>
    <rPh sb="1" eb="3">
      <t>セッテイ</t>
    </rPh>
    <rPh sb="3" eb="5">
      <t>ホウホウ</t>
    </rPh>
    <phoneticPr fontId="11"/>
  </si>
  <si>
    <t>以下の値を追記する。</t>
    <rPh sb="0" eb="2">
      <t>イカ</t>
    </rPh>
    <rPh sb="3" eb="4">
      <t>アタイ</t>
    </rPh>
    <rPh sb="5" eb="7">
      <t>ツイキ</t>
    </rPh>
    <phoneticPr fontId="11"/>
  </si>
  <si>
    <t>nablarch.diContainer.allowEmptyValue=true</t>
    <phoneticPr fontId="11"/>
  </si>
  <si>
    <t>NAB-396</t>
    <phoneticPr fontId="11"/>
  </si>
  <si>
    <t xml:space="preserve">RESTfulウェブサービスプロジェクト
コンテナ用RESTfulウェブサービスプロジェクト
</t>
    <phoneticPr fontId="11"/>
  </si>
  <si>
    <t>全てのブランクプロジェクト</t>
    <rPh sb="0" eb="1">
      <t>スベ</t>
    </rPh>
    <phoneticPr fontId="11"/>
  </si>
  <si>
    <t>環境設定ファイルの拡張子を".properties"に統一</t>
    <rPh sb="0" eb="2">
      <t>カンキョウ</t>
    </rPh>
    <rPh sb="2" eb="4">
      <t>セッテイ</t>
    </rPh>
    <rPh sb="9" eb="12">
      <t>カクチョウシ</t>
    </rPh>
    <rPh sb="27" eb="29">
      <t>トウイツ</t>
    </rPh>
    <phoneticPr fontId="11"/>
  </si>
  <si>
    <t>NAB-394</t>
    <phoneticPr fontId="11"/>
  </si>
  <si>
    <t>NAB-403</t>
    <phoneticPr fontId="11"/>
  </si>
  <si>
    <t>Content-Typeの互換性維持方法</t>
    <rPh sb="13" eb="16">
      <t>ゴカンセイ</t>
    </rPh>
    <rPh sb="16" eb="18">
      <t>イジ</t>
    </rPh>
    <rPh sb="18" eb="20">
      <t>ホウホウ</t>
    </rPh>
    <phoneticPr fontId="11"/>
  </si>
  <si>
    <t>Bodyが空の場合に自動でContent-Typeにtext/plain;charset=UTF-8を付与する方法を以下に示します。</t>
    <rPh sb="5" eb="6">
      <t>カラ</t>
    </rPh>
    <rPh sb="7" eb="9">
      <t>バアイ</t>
    </rPh>
    <rPh sb="10" eb="12">
      <t>ジドウ</t>
    </rPh>
    <rPh sb="51" eb="53">
      <t>フヨ</t>
    </rPh>
    <rPh sb="55" eb="57">
      <t>ホウホウ</t>
    </rPh>
    <rPh sb="58" eb="60">
      <t>イカ</t>
    </rPh>
    <rPh sb="61" eb="62">
      <t>シメ</t>
    </rPh>
    <phoneticPr fontId="11"/>
  </si>
  <si>
    <t>JaxRsResponseHandlerのコンポーネント定義から、setContentTypeForResponseWithNoBodyプロパティを削除してください。このプロパティは廃止になりました。</t>
    <rPh sb="74" eb="76">
      <t>サクジョ</t>
    </rPh>
    <rPh sb="91" eb="93">
      <t>ハイシ</t>
    </rPh>
    <phoneticPr fontId="11"/>
  </si>
  <si>
    <t>◆Content-Typeの互換性維持の設定方法</t>
    <rPh sb="14" eb="17">
      <t>ゴカンセイ</t>
    </rPh>
    <rPh sb="17" eb="19">
      <t>イジ</t>
    </rPh>
    <rPh sb="20" eb="22">
      <t>セッテイ</t>
    </rPh>
    <rPh sb="22" eb="24">
      <t>ホウホウ</t>
    </rPh>
    <phoneticPr fontId="11"/>
  </si>
  <si>
    <t>プロジェクトの環境設定ファイル（common.propertiesまたはcommon.config）に</t>
    <rPh sb="7" eb="9">
      <t>カンキョウ</t>
    </rPh>
    <rPh sb="9" eb="11">
      <t>セッテイ</t>
    </rPh>
    <phoneticPr fontId="11"/>
  </si>
  <si>
    <t>JSPカスタムタグ</t>
    <phoneticPr fontId="11"/>
  </si>
  <si>
    <t>nablarch-fw-web-tag 1.3.0</t>
    <phoneticPr fontId="11"/>
  </si>
  <si>
    <t>https://nablarch.github.io/docs/5u19/doc/application_framework/application_framework/libraries/tag.html#dynamic-attribute</t>
    <phoneticPr fontId="11"/>
  </si>
  <si>
    <t>NAB-398</t>
    <phoneticPr fontId="11"/>
  </si>
  <si>
    <t>webConfigコンポーネントを定義し、addDefaultContentTypeForNoBodyResponseプロパティにtrueを設定してください。</t>
    <phoneticPr fontId="11"/>
  </si>
  <si>
    <t>クラウドネイティブ対応</t>
    <rPh sb="9" eb="11">
      <t>タイオウ</t>
    </rPh>
    <phoneticPr fontId="11"/>
  </si>
  <si>
    <t>AWS・Azureでの分散トレーシング方法を追記</t>
    <rPh sb="11" eb="19">
      <t>ブンサ</t>
    </rPh>
    <rPh sb="19" eb="21">
      <t>ホウホウ</t>
    </rPh>
    <rPh sb="22" eb="24">
      <t>ツイキ</t>
    </rPh>
    <phoneticPr fontId="11"/>
  </si>
  <si>
    <t>UI開発基盤用プロジェクトテンプレート</t>
    <phoneticPr fontId="11"/>
  </si>
  <si>
    <t>NAB-383</t>
    <phoneticPr fontId="11"/>
  </si>
  <si>
    <t>稼働環境</t>
    <rPh sb="0" eb="2">
      <t>カドウ</t>
    </rPh>
    <rPh sb="2" eb="4">
      <t>カンキョウ</t>
    </rPh>
    <phoneticPr fontId="11"/>
  </si>
  <si>
    <t>アプリケーションフレームワークのテスト環境を更新</t>
    <rPh sb="19" eb="21">
      <t>カンキョウ</t>
    </rPh>
    <rPh sb="22" eb="24">
      <t>コウシン</t>
    </rPh>
    <phoneticPr fontId="11"/>
  </si>
  <si>
    <t>バッチアプリケーション
ウェブアプリケーション（Thymeleafを使用したサンプル）
テーブルをキューとして使ったメッセージング</t>
    <rPh sb="35" eb="37">
      <t>シヨウ</t>
    </rPh>
    <phoneticPr fontId="11"/>
  </si>
  <si>
    <t>NAB-400</t>
    <phoneticPr fontId="11"/>
  </si>
  <si>
    <t>JSONの読み取りに失敗する問題を修正</t>
    <rPh sb="5" eb="6">
      <t>ヨ</t>
    </rPh>
    <rPh sb="7" eb="8">
      <t>ト</t>
    </rPh>
    <rPh sb="14" eb="16">
      <t>モンダイ</t>
    </rPh>
    <rPh sb="17" eb="19">
      <t>シュウセイ</t>
    </rPh>
    <phoneticPr fontId="11"/>
  </si>
  <si>
    <t>レスポンスボディが空の場合に自動でContent-Typeを設定しないように修正</t>
    <rPh sb="9" eb="10">
      <t>カラ</t>
    </rPh>
    <rPh sb="11" eb="13">
      <t>バアイ</t>
    </rPh>
    <rPh sb="14" eb="16">
      <t>ジドウ</t>
    </rPh>
    <rPh sb="30" eb="32">
      <t>セッテイ</t>
    </rPh>
    <rPh sb="38" eb="40">
      <t>シュウセイ</t>
    </rPh>
    <phoneticPr fontId="11"/>
  </si>
  <si>
    <t>jackson-databindのバージョンアップ</t>
    <phoneticPr fontId="11"/>
  </si>
  <si>
    <t>メトリクスを収集するための機能を追加</t>
    <rPh sb="6" eb="8">
      <t>シュウシュウ</t>
    </rPh>
    <rPh sb="13" eb="15">
      <t>キノウ</t>
    </rPh>
    <rPh sb="16" eb="18">
      <t>ツイカ</t>
    </rPh>
    <phoneticPr fontId="11"/>
  </si>
  <si>
    <t>JUnit4バージョンアップ</t>
    <phoneticPr fontId="11"/>
  </si>
  <si>
    <t>コンポーネント定義で指定した環境依存値が存在しない場合例外を送出するように修正</t>
    <rPh sb="7" eb="9">
      <t>テイギ</t>
    </rPh>
    <rPh sb="10" eb="12">
      <t>シテイ</t>
    </rPh>
    <rPh sb="14" eb="19">
      <t>カン</t>
    </rPh>
    <rPh sb="20" eb="22">
      <t>ソン</t>
    </rPh>
    <rPh sb="25" eb="27">
      <t>バアイ</t>
    </rPh>
    <rPh sb="27" eb="29">
      <t>レイガイ</t>
    </rPh>
    <rPh sb="30" eb="32">
      <t>ソウシュツ</t>
    </rPh>
    <rPh sb="37" eb="39">
      <t>シュウセイ</t>
    </rPh>
    <phoneticPr fontId="11"/>
  </si>
  <si>
    <t>任意の属性を使用できるように修正</t>
    <rPh sb="0" eb="2">
      <t>ニンイ</t>
    </rPh>
    <rPh sb="3" eb="5">
      <t>ゾクセイ</t>
    </rPh>
    <rPh sb="6" eb="8">
      <t>シヨウ</t>
    </rPh>
    <rPh sb="14" eb="16">
      <t>シュウセイ</t>
    </rPh>
    <phoneticPr fontId="11"/>
  </si>
  <si>
    <t>list要素に設定できる値の型に関する制約を追記</t>
    <rPh sb="7" eb="9">
      <t>セ</t>
    </rPh>
    <rPh sb="12" eb="13">
      <t>アタイ</t>
    </rPh>
    <rPh sb="14" eb="15">
      <t>カタ</t>
    </rPh>
    <rPh sb="16" eb="17">
      <t>カン</t>
    </rPh>
    <rPh sb="19" eb="21">
      <t>セイヤク</t>
    </rPh>
    <rPh sb="22" eb="24">
      <t>ツイキ</t>
    </rPh>
    <phoneticPr fontId="11"/>
  </si>
  <si>
    <t xml:space="preserve">list要素の値の型には文字列またはJava Beansオブジェクトの設定が可能ですが、解説書に明記されていなかったため追記しました。
</t>
    <rPh sb="12" eb="15">
      <t>モジレツ</t>
    </rPh>
    <rPh sb="35" eb="37">
      <t>セッテイ</t>
    </rPh>
    <rPh sb="38" eb="40">
      <t>カノウ</t>
    </rPh>
    <rPh sb="44" eb="47">
      <t>カイセツショ</t>
    </rPh>
    <rPh sb="48" eb="50">
      <t>メイキ</t>
    </rPh>
    <rPh sb="60" eb="62">
      <t>ツイキ</t>
    </rPh>
    <phoneticPr fontId="11"/>
  </si>
  <si>
    <t xml:space="preserve">マイクロサービスアーキテクチャを構築する際、分散トレーシングは必須の要件となります。シェアの高いAWSとAzureそれぞれでNablarchを使ったアプリケーションで分散トレーシングを実現するためのガイドを追記しました。
</t>
    <rPh sb="16" eb="18">
      <t>コウチク</t>
    </rPh>
    <rPh sb="20" eb="21">
      <t>サイ</t>
    </rPh>
    <rPh sb="22" eb="30">
      <t>ブンサ</t>
    </rPh>
    <rPh sb="31" eb="33">
      <t>ヒッス</t>
    </rPh>
    <rPh sb="34" eb="36">
      <t>ヨウケン</t>
    </rPh>
    <rPh sb="46" eb="47">
      <t>タカ</t>
    </rPh>
    <rPh sb="71" eb="72">
      <t>ツカ</t>
    </rPh>
    <rPh sb="83" eb="85">
      <t>ブンサ</t>
    </rPh>
    <rPh sb="92" eb="94">
      <t>ジツゲン</t>
    </rPh>
    <rPh sb="103" eb="105">
      <t>ツイキ</t>
    </rPh>
    <phoneticPr fontId="11"/>
  </si>
  <si>
    <t>あり(開発)</t>
    <rPh sb="3" eb="5">
      <t>カイハツ</t>
    </rPh>
    <phoneticPr fontId="11"/>
  </si>
  <si>
    <t xml:space="preserve">テスティングフレームワークではウェブアプリケーションのリクエスト単体テスト時にレスポンスをダンプする機能があります。この機能では、Content-Typeから抽出したMIMEタイプのサブタイプをダンプファイルの拡張子に使用します。
これまでは常にContent-Typeが設定されていましたが、No3の変更によりContent-Typeが無いレスポンスが発生するようになりました。Content-Typeが無い場合、ダンプファイルに拡張子は付与されません。
</t>
    <rPh sb="32" eb="34">
      <t>タンタイ</t>
    </rPh>
    <rPh sb="37" eb="38">
      <t>ジ</t>
    </rPh>
    <rPh sb="50" eb="52">
      <t>キノウ</t>
    </rPh>
    <rPh sb="60" eb="62">
      <t>キノウ</t>
    </rPh>
    <rPh sb="105" eb="108">
      <t>カクチョウシ</t>
    </rPh>
    <rPh sb="109" eb="111">
      <t>シヨウ</t>
    </rPh>
    <rPh sb="121" eb="122">
      <t>ツネ</t>
    </rPh>
    <rPh sb="136" eb="138">
      <t>セッテイ</t>
    </rPh>
    <rPh sb="151" eb="153">
      <t>ヘンコウ</t>
    </rPh>
    <rPh sb="203" eb="204">
      <t>ナ</t>
    </rPh>
    <phoneticPr fontId="11"/>
  </si>
  <si>
    <t>Content-Typeが無いレスポンスのダンプファイルを出力できるように修正</t>
    <rPh sb="13" eb="14">
      <t>ナ</t>
    </rPh>
    <rPh sb="29" eb="31">
      <t>シュツ</t>
    </rPh>
    <rPh sb="37" eb="39">
      <t>シュウセイ</t>
    </rPh>
    <phoneticPr fontId="11"/>
  </si>
  <si>
    <t>HTTP同期応答メッセージ送信処理のリクエスト単体テスト実施方法の記載漏れ追記</t>
    <rPh sb="23" eb="28">
      <t>タン</t>
    </rPh>
    <rPh sb="28" eb="32">
      <t>ジッシホウホウ</t>
    </rPh>
    <rPh sb="33" eb="36">
      <t>キサイモ</t>
    </rPh>
    <rPh sb="37" eb="39">
      <t>ツイキ</t>
    </rPh>
    <phoneticPr fontId="11"/>
  </si>
  <si>
    <t>HTTP同期応答メッセージ送信処理のリクエスト単体テスト実施方法に障害系のテスト実施時に発生する例外の記載が漏れていたため追記しました。</t>
    <rPh sb="23" eb="25">
      <t>タンタイ</t>
    </rPh>
    <rPh sb="28" eb="30">
      <t>ジッシ</t>
    </rPh>
    <rPh sb="30" eb="32">
      <t>ホウホウ</t>
    </rPh>
    <rPh sb="33" eb="35">
      <t>ショウガイ</t>
    </rPh>
    <rPh sb="35" eb="36">
      <t>ケイ</t>
    </rPh>
    <rPh sb="40" eb="42">
      <t>ジッシ</t>
    </rPh>
    <rPh sb="42" eb="43">
      <t>ジ</t>
    </rPh>
    <rPh sb="44" eb="46">
      <t>ハッセイ</t>
    </rPh>
    <rPh sb="48" eb="50">
      <t>レイガイ</t>
    </rPh>
    <rPh sb="51" eb="53">
      <t>キサイ</t>
    </rPh>
    <rPh sb="54" eb="55">
      <t>モ</t>
    </rPh>
    <rPh sb="61" eb="63">
      <t>ツイキ</t>
    </rPh>
    <phoneticPr fontId="11"/>
  </si>
  <si>
    <t>あり(本番)</t>
    <rPh sb="3" eb="5">
      <t>ホンバン</t>
    </rPh>
    <phoneticPr fontId="11"/>
  </si>
  <si>
    <t>最後の項目でなければ記述した通りに読み取られる。</t>
    <rPh sb="0" eb="2">
      <t>サイゴ</t>
    </rPh>
    <rPh sb="3" eb="5">
      <t>コウモク</t>
    </rPh>
    <rPh sb="10" eb="12">
      <t>キジュツ</t>
    </rPh>
    <rPh sb="14" eb="15">
      <t>トオ</t>
    </rPh>
    <rPh sb="17" eb="18">
      <t>ヨ</t>
    </rPh>
    <rPh sb="19" eb="23">
      <t>ト</t>
    </rPh>
    <phoneticPr fontId="11"/>
  </si>
  <si>
    <t>②オブジェクトの最後の項目の値が":"1文字の場合、実行時例外が発生する。</t>
    <rPh sb="8" eb="10">
      <t>サイゴ</t>
    </rPh>
    <rPh sb="11" eb="13">
      <t>コウモク</t>
    </rPh>
    <phoneticPr fontId="11"/>
  </si>
  <si>
    <t>③オブジェクトの最後の項目の値が"{"、"}"、"["、"]"のいずれか1文字の場合、該当項目が読み取られない。</t>
    <rPh sb="8" eb="10">
      <t>サイゴ</t>
    </rPh>
    <rPh sb="11" eb="13">
      <t>コウモク</t>
    </rPh>
    <phoneticPr fontId="11"/>
  </si>
  <si>
    <t xml:space="preserve">任意の属性を出力できるようJSPカスタムタグで動的属性を使用できるようにしました。
これによりHTML5のカスタムデータ属性などを出力することができるようになりました。
また、あわせてHTML5で追加されたinput要素のtype属性(tel、dateなど)に対応するカスタムタグを追加しています。
</t>
    <rPh sb="23" eb="27">
      <t>ドウテキ</t>
    </rPh>
    <rPh sb="28" eb="30">
      <t>シヨウ</t>
    </rPh>
    <rPh sb="98" eb="100">
      <t>ツイカ</t>
    </rPh>
    <rPh sb="108" eb="110">
      <t>ヨウソ</t>
    </rPh>
    <rPh sb="115" eb="117">
      <t>ゾクセイ</t>
    </rPh>
    <rPh sb="130" eb="132">
      <t>タイオウ</t>
    </rPh>
    <rPh sb="141" eb="143">
      <t>ツイカ</t>
    </rPh>
    <phoneticPr fontId="11"/>
  </si>
  <si>
    <t xml:space="preserve">以下のメトリクスを収集できるようにするため、機能追加を行いました。
・HTTPリクエストの処理時間やパーセンタイルの計測
・Nablarchバッチのトランザクション単位の処理時間の計測
・Nablarchバッチの処理件数の計測
・ログレベルごとの出力回数の計測
・SQLの処理時間の計測
・任意のMBeanから取得した情報をメトリクスとして収集
</t>
    <rPh sb="0" eb="2">
      <t>イカ</t>
    </rPh>
    <rPh sb="9" eb="11">
      <t>シュウシュウ</t>
    </rPh>
    <rPh sb="22" eb="24">
      <t>キノウ</t>
    </rPh>
    <rPh sb="24" eb="26">
      <t>ツイカ</t>
    </rPh>
    <rPh sb="27" eb="28">
      <t>オコナ</t>
    </rPh>
    <rPh sb="46" eb="48">
      <t>ショリ</t>
    </rPh>
    <rPh sb="48" eb="50">
      <t>ジカン</t>
    </rPh>
    <rPh sb="59" eb="61">
      <t>ケイソク</t>
    </rPh>
    <rPh sb="83" eb="85">
      <t>タンイ</t>
    </rPh>
    <rPh sb="86" eb="88">
      <t>ショリ</t>
    </rPh>
    <rPh sb="88" eb="90">
      <t>ジカン</t>
    </rPh>
    <rPh sb="91" eb="93">
      <t>ケイソク</t>
    </rPh>
    <rPh sb="107" eb="109">
      <t>ショリ</t>
    </rPh>
    <rPh sb="109" eb="111">
      <t>ケンスウ</t>
    </rPh>
    <rPh sb="112" eb="114">
      <t>ケイソク</t>
    </rPh>
    <rPh sb="124" eb="126">
      <t>シュツリョク</t>
    </rPh>
    <rPh sb="126" eb="128">
      <t>カイスウ</t>
    </rPh>
    <rPh sb="129" eb="131">
      <t>ケイソク</t>
    </rPh>
    <rPh sb="137" eb="139">
      <t>ショリ</t>
    </rPh>
    <rPh sb="139" eb="141">
      <t>ジカン</t>
    </rPh>
    <rPh sb="142" eb="144">
      <t>ケイソク</t>
    </rPh>
    <rPh sb="146" eb="148">
      <t>ニンイ</t>
    </rPh>
    <rPh sb="156" eb="158">
      <t>シュトク</t>
    </rPh>
    <rPh sb="160" eb="162">
      <t>ジョウホウ</t>
    </rPh>
    <rPh sb="171" eb="173">
      <t>シュウシュウ</t>
    </rPh>
    <phoneticPr fontId="11"/>
  </si>
  <si>
    <t>新規開発用テンプレートのjQueryバージョンが古い問題に対応</t>
    <rPh sb="0" eb="2">
      <t>シンキ</t>
    </rPh>
    <rPh sb="2" eb="4">
      <t>カイハツ</t>
    </rPh>
    <rPh sb="4" eb="5">
      <t>ヨウ</t>
    </rPh>
    <rPh sb="24" eb="25">
      <t>フル</t>
    </rPh>
    <rPh sb="26" eb="28">
      <t>モンダイ</t>
    </rPh>
    <rPh sb="29" eb="31">
      <t>タイオウ</t>
    </rPh>
    <phoneticPr fontId="11"/>
  </si>
  <si>
    <t>■UI開発基盤（標準プラグイン）の変更点</t>
    <rPh sb="17" eb="19">
      <t>ヘンコウ</t>
    </rPh>
    <rPh sb="19" eb="20">
      <t>テン</t>
    </rPh>
    <phoneticPr fontId="11"/>
  </si>
  <si>
    <t>UI開発基盤の変更内容とプラグインの対応を示します。</t>
    <rPh sb="2" eb="4">
      <t>カイハツ</t>
    </rPh>
    <rPh sb="4" eb="6">
      <t>キバン</t>
    </rPh>
    <rPh sb="7" eb="9">
      <t>ヘンコウ</t>
    </rPh>
    <rPh sb="9" eb="11">
      <t>ナイヨウ</t>
    </rPh>
    <rPh sb="18" eb="20">
      <t>タイオウ</t>
    </rPh>
    <rPh sb="21" eb="22">
      <t>シメ</t>
    </rPh>
    <phoneticPr fontId="0"/>
  </si>
  <si>
    <t>アップデートする場合は、対象のバージョンから今回のバージョンまでのリリースノートの「UI開発基盤（標準プラグイン）の変更点」を全て確認してバージョンアップを実施してください。</t>
    <phoneticPr fontId="11"/>
  </si>
  <si>
    <t>標準プラグインの取込方法は、下記を参照ください。</t>
    <rPh sb="0" eb="2">
      <t>ヒョウジュン</t>
    </rPh>
    <rPh sb="8" eb="10">
      <t>トリコミ</t>
    </rPh>
    <rPh sb="10" eb="12">
      <t>ホウホウ</t>
    </rPh>
    <rPh sb="14" eb="16">
      <t>カキ</t>
    </rPh>
    <rPh sb="17" eb="19">
      <t>サンショウ</t>
    </rPh>
    <phoneticPr fontId="0"/>
  </si>
  <si>
    <t>Nablarch UI開発基盤 解説書＞開発作業手順＞Nablarch 標準プラグインの更新</t>
  </si>
  <si>
    <t>https://nablarch.github.io/docs/5u18/doc/development_tools/ui_dev/doc/development_environment/update_bundle_plugin.html</t>
    <phoneticPr fontId="11"/>
  </si>
  <si>
    <t>変更実施
バージョン</t>
    <rPh sb="0" eb="2">
      <t>ヘンコウ</t>
    </rPh>
    <rPh sb="2" eb="4">
      <t>ジッシ</t>
    </rPh>
    <phoneticPr fontId="11"/>
  </si>
  <si>
    <t>タイトル</t>
    <phoneticPr fontId="27"/>
  </si>
  <si>
    <t>標準プラグイン</t>
    <rPh sb="0" eb="2">
      <t>ヒョウジュン</t>
    </rPh>
    <phoneticPr fontId="27"/>
  </si>
  <si>
    <t>プラグイン
バージョン</t>
    <phoneticPr fontId="27"/>
  </si>
  <si>
    <t>プラグインの変更概要</t>
    <rPh sb="6" eb="8">
      <t>ヘンコウ</t>
    </rPh>
    <rPh sb="8" eb="10">
      <t>ガイヨウ</t>
    </rPh>
    <phoneticPr fontId="27"/>
  </si>
  <si>
    <t>1.4.2</t>
  </si>
  <si>
    <t>スライドするメニューサンプルの追加</t>
  </si>
  <si>
    <t>ナローまたはコンパクト表示に対応したスライドするメニューサンプルを追加しました。</t>
    <phoneticPr fontId="11"/>
  </si>
  <si>
    <t>nablarch-widget-slide-menu</t>
  </si>
  <si>
    <t>1.0.0</t>
  </si>
  <si>
    <t>メニューのサンプル用のプラグインを追加しました。</t>
    <rPh sb="9" eb="10">
      <t>ヨウ</t>
    </rPh>
    <rPh sb="17" eb="19">
      <t>ツイカ</t>
    </rPh>
    <phoneticPr fontId="1"/>
  </si>
  <si>
    <t>nablarch-device-fix-ios</t>
  </si>
  <si>
    <t>1.1.0</t>
  </si>
  <si>
    <t>入力時にトップナビを非表示にする機能をメニュー起動用のアイコンに適用しました。</t>
    <rPh sb="0" eb="2">
      <t>ニュウリョク</t>
    </rPh>
    <rPh sb="2" eb="3">
      <t>ジ</t>
    </rPh>
    <rPh sb="10" eb="13">
      <t>ヒヒョウジ</t>
    </rPh>
    <rPh sb="16" eb="18">
      <t>キノウ</t>
    </rPh>
    <phoneticPr fontId="1"/>
  </si>
  <si>
    <t>nablarch-dev-ui_test-support</t>
  </si>
  <si>
    <t xml:space="preserve">テスト用のメニューに新規に追加されたテストページへのリンクを追加しました。
メニューのテストに伴い、ナビ配下にあるlogo画像を追加しました。
</t>
    <rPh sb="3" eb="4">
      <t>ヨウ</t>
    </rPh>
    <rPh sb="10" eb="12">
      <t>シンキ</t>
    </rPh>
    <rPh sb="13" eb="15">
      <t>ツイカ</t>
    </rPh>
    <rPh sb="30" eb="32">
      <t>ツイカ</t>
    </rPh>
    <phoneticPr fontId="1"/>
  </si>
  <si>
    <t>nablarch-device-fix-android_browser</t>
  </si>
  <si>
    <t>android標準ブラウザでは表示位置を固定し、スクロールさせると動作しない問題があり、スクロールしないようにするパッチを追加しました。</t>
    <rPh sb="33" eb="35">
      <t>ドウサ</t>
    </rPh>
    <rPh sb="38" eb="40">
      <t>モンダイ</t>
    </rPh>
    <phoneticPr fontId="1"/>
  </si>
  <si>
    <t>確認ダイアログ表示イベントアクションのディバイス依存不具合に対応</t>
    <phoneticPr fontId="11"/>
  </si>
  <si>
    <t xml:space="preserve">確認ダイアログ表示イベントアクションを利用して表示した確認ダイアログにおいて「キャンセル」を選択した場合に、特定のディバイス（iPad,iPhone）でトップナビやフッタが特定のディバイス（iPad,iPhone）でトップナビやフッタが非表示となる不具合に対応しました。
</t>
    <phoneticPr fontId="11"/>
  </si>
  <si>
    <t>nablarch-widget-event-dialog</t>
  </si>
  <si>
    <t>1.0.1</t>
  </si>
  <si>
    <t xml:space="preserve">「キャンセル」を選択した場合に、自動計算機能を動作するようにフォーカスを制御していました。(不具合の起因)
フォーカス制御を行うと他の機能やブラウザの制御により意図しない動作が起きるため、カスタムイベントを利用して、自動計算が実行されるように修正しました。
</t>
    <rPh sb="8" eb="10">
      <t>センタク</t>
    </rPh>
    <rPh sb="12" eb="14">
      <t>バアイ</t>
    </rPh>
    <rPh sb="16" eb="18">
      <t>ジドウ</t>
    </rPh>
    <rPh sb="18" eb="20">
      <t>ケイサン</t>
    </rPh>
    <rPh sb="20" eb="22">
      <t>キノウ</t>
    </rPh>
    <rPh sb="23" eb="25">
      <t>ドウサ</t>
    </rPh>
    <phoneticPr fontId="1"/>
  </si>
  <si>
    <t>nablarch-widget-event-autosum</t>
  </si>
  <si>
    <t>上記のカスタムイベントで自動計算が実行されるように修正しました。</t>
    <rPh sb="0" eb="2">
      <t>ジョウキ</t>
    </rPh>
    <rPh sb="12" eb="14">
      <t>ジドウ</t>
    </rPh>
    <rPh sb="14" eb="16">
      <t>ケイサン</t>
    </rPh>
    <rPh sb="17" eb="19">
      <t>ジッコウ</t>
    </rPh>
    <rPh sb="25" eb="27">
      <t>シュウセイ</t>
    </rPh>
    <phoneticPr fontId="1"/>
  </si>
  <si>
    <t>サブウィンドウ内イベント連携機能のイベント監視対象の変更</t>
    <rPh sb="7" eb="8">
      <t>ナイ</t>
    </rPh>
    <rPh sb="12" eb="14">
      <t>レンケイ</t>
    </rPh>
    <rPh sb="14" eb="16">
      <t>キノウ</t>
    </rPh>
    <phoneticPr fontId="1"/>
  </si>
  <si>
    <t xml:space="preserve">他のドメインから新規に画面を開く場合など、他のドメインからアクセスがあった場合に、サブウィンドウ連携機能にてセキュリティの制約に起因したJavaScriptエラーが発生します。
JavaScriptエラーが発生すると、サブウィンドウ連携機能以外のJavaScriptも動作しなくなってしまうため、エラーが発生しないように対応しました。
</t>
    <phoneticPr fontId="11"/>
  </si>
  <si>
    <t>nablarch-widget-event-listen</t>
  </si>
  <si>
    <t>子画面のイベント監視用機能でwindow.openerの情報を参照したときに発生した例外を無視するように修正しました。</t>
    <rPh sb="0" eb="1">
      <t>コ</t>
    </rPh>
    <rPh sb="1" eb="3">
      <t>ガメン</t>
    </rPh>
    <rPh sb="8" eb="10">
      <t>カンシ</t>
    </rPh>
    <rPh sb="10" eb="11">
      <t>ヨウ</t>
    </rPh>
    <rPh sb="11" eb="13">
      <t>キノウ</t>
    </rPh>
    <rPh sb="28" eb="30">
      <t>ジョウホウ</t>
    </rPh>
    <rPh sb="31" eb="33">
      <t>サンショウ</t>
    </rPh>
    <phoneticPr fontId="1"/>
  </si>
  <si>
    <t>UI開発基盤の導入手順外のパターンへの対応</t>
    <phoneticPr fontId="11"/>
  </si>
  <si>
    <t xml:space="preserve">解説書に記載しているUI開発基盤の導入手順とは異なりますが、初回ビルド時に既にプラグインが構成管理ツール(Subversion等)に追加済みの場合にもビルドが実行できるように対応しました。
</t>
    <phoneticPr fontId="11"/>
  </si>
  <si>
    <t>nablarch-dev-tool-uibuild</t>
  </si>
  <si>
    <t>ui_build.jsを修正しています。
それに伴い、pjconf.jsonの定義を修正する必要があります。
※詳細は、UI開発基盤 解説書 ＞ プラグインビルドコマンド仕様 を参照してください。</t>
    <phoneticPr fontId="1"/>
  </si>
  <si>
    <t>Nablarch標準プラグインの更新手順を追加</t>
    <phoneticPr fontId="11"/>
  </si>
  <si>
    <t>Nablarch標準プラグインの更新手順のガイドを追加しました。</t>
  </si>
  <si>
    <t>nablarch-dev-tool-update_support</t>
  </si>
  <si>
    <t xml:space="preserve">新規追加
※本プラグインはPJのUI開発基盤の中に取り込む必要はありません。
</t>
    <rPh sb="0" eb="2">
      <t>シンキ</t>
    </rPh>
    <rPh sb="2" eb="4">
      <t>ツイカ</t>
    </rPh>
    <rPh sb="6" eb="7">
      <t>ホン</t>
    </rPh>
    <rPh sb="18" eb="20">
      <t>カイハツ</t>
    </rPh>
    <rPh sb="20" eb="22">
      <t>キバン</t>
    </rPh>
    <rPh sb="23" eb="24">
      <t>ナカ</t>
    </rPh>
    <rPh sb="25" eb="26">
      <t>ト</t>
    </rPh>
    <rPh sb="27" eb="28">
      <t>コ</t>
    </rPh>
    <rPh sb="29" eb="31">
      <t>ヒツヨウ</t>
    </rPh>
    <phoneticPr fontId="1"/>
  </si>
  <si>
    <t>タグファイルで設定する変数のスコープを修正</t>
    <rPh sb="19" eb="21">
      <t>シュウセイ</t>
    </rPh>
    <phoneticPr fontId="1"/>
  </si>
  <si>
    <t>ウィジェット内で変数をリクエストスコープ(JSP内で共有)で
設定していたため、JSP内で利用するウィジェットの組合せにより、
意図しない挙動(表示)をする可能性がありました。
例：「ラベル表示用カラムウィジェット」に「表示項目ウィジェット」の
      内容が出力されてしまう。
上記の事象を解消するためにタグファイル内で設定する変数の
スコープをページスコープに修正しました。</t>
    <phoneticPr fontId="11"/>
  </si>
  <si>
    <t>1.1.1</t>
  </si>
  <si>
    <t>タグファイル内で設定する変数のスコープをリクエストスコープからページスコープに修正しました。</t>
  </si>
  <si>
    <t>nablarch-widget-box-img</t>
  </si>
  <si>
    <t>同上</t>
    <rPh sb="0" eb="2">
      <t>ドウジョウ</t>
    </rPh>
    <phoneticPr fontId="1"/>
  </si>
  <si>
    <t>nablarch-widget-button</t>
  </si>
  <si>
    <t>nablarch-widget-column-checkbox</t>
  </si>
  <si>
    <t>nablarch-widget-column-code</t>
  </si>
  <si>
    <t>nablarch-widget-column-label</t>
  </si>
  <si>
    <t>nablarch-widget-column-link</t>
  </si>
  <si>
    <t>nablarch-widget-column-radio</t>
  </si>
  <si>
    <t>1.0.3</t>
  </si>
  <si>
    <t>同上
※Nablarch 5 のNo2の変更と併せてのリリースになります。</t>
    <rPh sb="0" eb="2">
      <t>ドウジョウ</t>
    </rPh>
    <phoneticPr fontId="1"/>
  </si>
  <si>
    <t>nablarch-widget-event-toggle</t>
  </si>
  <si>
    <t>nablarch-widget-field-base</t>
  </si>
  <si>
    <t>nablarch-widget-field-block</t>
  </si>
  <si>
    <t>nablarch-widget-field-calendar</t>
  </si>
  <si>
    <t>nablarch-widget-field-checkbox</t>
  </si>
  <si>
    <t>event:confirmタグ内のattributeのtype属性を削除</t>
    <phoneticPr fontId="1"/>
  </si>
  <si>
    <t xml:space="preserve">event:confirmタグ内において、不要なtype属性が指定されていたため、一部のアプリケーションサーバで、JSPを実行時に実行時エラーが発生していました。
不要なtype属性を削除しました。
</t>
    <phoneticPr fontId="11"/>
  </si>
  <si>
    <t>confirm.tagのattributeアクションタグに、FQCNでクラス名を記載していないtype属性が存在したため、そのtype属性を除去しました。
※Nablarch 5 のNo1の変更と併せてのリリースになります。</t>
    <rPh sb="38" eb="39">
      <t>メイ</t>
    </rPh>
    <rPh sb="40" eb="42">
      <t>キサイ</t>
    </rPh>
    <phoneticPr fontId="1"/>
  </si>
  <si>
    <t>5u6</t>
  </si>
  <si>
    <t xml:space="preserve">特定端末向けパッチプラグインの注意事項を記載
</t>
    <rPh sb="15" eb="17">
      <t>チュウイ</t>
    </rPh>
    <rPh sb="17" eb="19">
      <t>ジコウ</t>
    </rPh>
    <rPh sb="20" eb="22">
      <t>キサイ</t>
    </rPh>
    <phoneticPr fontId="1"/>
  </si>
  <si>
    <t>nablarch-device-fix-base</t>
  </si>
  <si>
    <t xml:space="preserve">コメントを追加
</t>
    <rPh sb="5" eb="7">
      <t>ツイカ</t>
    </rPh>
    <phoneticPr fontId="1"/>
  </si>
  <si>
    <t xml:space="preserve">Nablarch UI開発基盤 テスト用簡易サーバーの提供形式を変更
</t>
    <rPh sb="11" eb="13">
      <t>カイハツ</t>
    </rPh>
    <rPh sb="13" eb="15">
      <t>キバン</t>
    </rPh>
    <rPh sb="19" eb="20">
      <t>ヨウ</t>
    </rPh>
    <rPh sb="20" eb="22">
      <t>カンイ</t>
    </rPh>
    <rPh sb="27" eb="29">
      <t>テイキョウ</t>
    </rPh>
    <rPh sb="29" eb="31">
      <t>ケイシキ</t>
    </rPh>
    <rPh sb="32" eb="34">
      <t>ヘンコウ</t>
    </rPh>
    <phoneticPr fontId="1"/>
  </si>
  <si>
    <t>nablarch-dev-tool-server</t>
  </si>
  <si>
    <t>バイナリを削除し、ビルドスクリプトを追加</t>
  </si>
  <si>
    <t>「Form自動生成機能」の削除</t>
    <rPh sb="5" eb="7">
      <t>ジドウ</t>
    </rPh>
    <rPh sb="7" eb="9">
      <t>セイセイ</t>
    </rPh>
    <rPh sb="9" eb="11">
      <t>キノウ</t>
    </rPh>
    <rPh sb="13" eb="15">
      <t>サクジョ</t>
    </rPh>
    <phoneticPr fontId="1"/>
  </si>
  <si>
    <t xml:space="preserve">nablarch-dev-ui_tool-form_gen-core
</t>
    <phoneticPr fontId="11"/>
  </si>
  <si>
    <t xml:space="preserve">-
</t>
    <phoneticPr fontId="11"/>
  </si>
  <si>
    <t xml:space="preserve">プラグインを削除
</t>
    <rPh sb="6" eb="8">
      <t>サクジョ</t>
    </rPh>
    <phoneticPr fontId="1"/>
  </si>
  <si>
    <t>nablarch-dev-ui_tool-form_gen-resource</t>
  </si>
  <si>
    <t>プラグインを削除</t>
  </si>
  <si>
    <t>nablarch-dev-ui_tool-base-core</t>
  </si>
  <si>
    <t>ソースコードのコメントを修正</t>
  </si>
  <si>
    <t>nablarch-dev-ui_tool-spec_view-core</t>
  </si>
  <si>
    <t>当該機能のテストを削除</t>
  </si>
  <si>
    <t>1.1.2</t>
  </si>
  <si>
    <t>当該機能のテストページへのリンクを削除</t>
  </si>
  <si>
    <t>nablarch-dev-ui_demo-core</t>
  </si>
  <si>
    <t>コンテキストメニューからリンクを削除</t>
  </si>
  <si>
    <t>nablarch-dev-ui_demo-core-lib</t>
  </si>
  <si>
    <t>依存ライブラリのバージョン変更を反映</t>
  </si>
  <si>
    <t xml:space="preserve">「ローカル画面表示からドキュメントへのリンク」機能の削除
</t>
    <rPh sb="23" eb="25">
      <t>キノウ</t>
    </rPh>
    <phoneticPr fontId="1"/>
  </si>
  <si>
    <t xml:space="preserve">nablarch-dev-ui_demo-core
</t>
    <phoneticPr fontId="11"/>
  </si>
  <si>
    <t>1.0.1</t>
    <phoneticPr fontId="11"/>
  </si>
  <si>
    <t xml:space="preserve">コンテキストメニューからリンクを削除
</t>
    <rPh sb="16" eb="18">
      <t>サクジョ</t>
    </rPh>
    <phoneticPr fontId="1"/>
  </si>
  <si>
    <t>nablarch-dev-ui_demo-config</t>
    <phoneticPr fontId="11"/>
  </si>
  <si>
    <t>ドキュメントリンクのリソースを削除</t>
    <phoneticPr fontId="11"/>
  </si>
  <si>
    <t>5u10</t>
  </si>
  <si>
    <t xml:space="preserve">ポップアップ機能と併用した場合の不具合に対応
</t>
  </si>
  <si>
    <t>nablarch-widget-field-listbuilder</t>
  </si>
  <si>
    <t>1.0.2</t>
  </si>
  <si>
    <t xml:space="preserve">不具合修正
</t>
    <rPh sb="0" eb="3">
      <t>フグアイ</t>
    </rPh>
    <rPh sb="3" eb="5">
      <t>シュウセイ</t>
    </rPh>
    <phoneticPr fontId="1"/>
  </si>
  <si>
    <t xml:space="preserve">画像表示ウィジェットをコンパクトモードで表示した際に画像が消えてしまう不具合に対応
</t>
    <rPh sb="0" eb="2">
      <t>ガゾウ</t>
    </rPh>
    <rPh sb="2" eb="4">
      <t>ヒョウジ</t>
    </rPh>
    <rPh sb="20" eb="22">
      <t>ヒョウジ</t>
    </rPh>
    <rPh sb="24" eb="25">
      <t>サイ</t>
    </rPh>
    <rPh sb="26" eb="28">
      <t>ガゾウ</t>
    </rPh>
    <rPh sb="29" eb="30">
      <t>キ</t>
    </rPh>
    <rPh sb="35" eb="38">
      <t>フグアイ</t>
    </rPh>
    <rPh sb="39" eb="41">
      <t>タイオウ</t>
    </rPh>
    <phoneticPr fontId="1"/>
  </si>
  <si>
    <t>nablarch-ui-development-template</t>
  </si>
  <si>
    <t xml:space="preserve">UIビルドコマンドの実行時に生成されるリソースに不要な文字列が出力されることがある不具合を修正
</t>
    <rPh sb="10" eb="12">
      <t>ジッコウ</t>
    </rPh>
    <rPh sb="12" eb="13">
      <t>ジ</t>
    </rPh>
    <rPh sb="14" eb="16">
      <t>セイセイ</t>
    </rPh>
    <rPh sb="24" eb="26">
      <t>フヨウ</t>
    </rPh>
    <rPh sb="27" eb="30">
      <t>モジレツ</t>
    </rPh>
    <rPh sb="31" eb="33">
      <t>シュツリョク</t>
    </rPh>
    <rPh sb="41" eb="44">
      <t>フグアイ</t>
    </rPh>
    <rPh sb="45" eb="47">
      <t>シュウセイ</t>
    </rPh>
    <phoneticPr fontId="1"/>
  </si>
  <si>
    <t>nablarch-dev-tool-ui-build</t>
  </si>
  <si>
    <t>生成するCSSをminifyするように修正</t>
    <rPh sb="0" eb="2">
      <t>セイセイ</t>
    </rPh>
    <rPh sb="19" eb="21">
      <t>シュウセイ</t>
    </rPh>
    <phoneticPr fontId="1"/>
  </si>
  <si>
    <t>CSSのサイズをminifyするよう変更</t>
    <rPh sb="18" eb="20">
      <t>ヘンコウ</t>
    </rPh>
    <phoneticPr fontId="1"/>
  </si>
  <si>
    <t xml:space="preserve">プロダクション環境にリリースされるJSPの配置場所をWEB-INF配下に変更
</t>
  </si>
  <si>
    <t>nablarch-dev-tool-uibuild</t>
    <phoneticPr fontId="11"/>
  </si>
  <si>
    <t>1.1.0</t>
    <phoneticPr fontId="11"/>
  </si>
  <si>
    <t>JSPの配置場所の変更</t>
    <phoneticPr fontId="11"/>
  </si>
  <si>
    <t>nablarch-dev-ui_demo-core-lib</t>
    <phoneticPr fontId="11"/>
  </si>
  <si>
    <t>nablarch-dev-ui_test-support</t>
    <phoneticPr fontId="11"/>
  </si>
  <si>
    <t>nablarch-template-app_aside</t>
    <phoneticPr fontId="11"/>
  </si>
  <si>
    <t>1.2.0</t>
    <phoneticPr fontId="11"/>
  </si>
  <si>
    <t>nablarch-template-app_footer</t>
    <phoneticPr fontId="11"/>
  </si>
  <si>
    <t>nablarch-template-app_header</t>
    <phoneticPr fontId="11"/>
  </si>
  <si>
    <t>nablarch-template-base</t>
    <phoneticPr fontId="11"/>
  </si>
  <si>
    <t>nablarch-template-head</t>
    <phoneticPr fontId="11"/>
  </si>
  <si>
    <t>nablarch-template-js_include</t>
    <phoneticPr fontId="11"/>
  </si>
  <si>
    <t>nablarch-template-multicol-head</t>
    <phoneticPr fontId="11"/>
  </si>
  <si>
    <t>nablarch-template-page</t>
    <phoneticPr fontId="11"/>
  </si>
  <si>
    <t>nablarch-widget-event-listen</t>
    <phoneticPr fontId="11"/>
  </si>
  <si>
    <t>nablarch-widget-slide-menu</t>
    <phoneticPr fontId="11"/>
  </si>
  <si>
    <t>nablarch-ui-development-template</t>
    <phoneticPr fontId="11"/>
  </si>
  <si>
    <t xml:space="preserve">resultSetName属性を指定せずにresultNumName属性を指定できない不具合に対応
</t>
  </si>
  <si>
    <t>nablarch-widget-table-plain</t>
  </si>
  <si>
    <t xml:space="preserve">画面モック起動時にthead, tbody, tfootタグがHTMLに表示されない不具合に対応
</t>
  </si>
  <si>
    <t>1.1.1</t>
    <phoneticPr fontId="11"/>
  </si>
  <si>
    <t>nablarch-dev-ui_demo-core</t>
    <phoneticPr fontId="11"/>
  </si>
  <si>
    <t>1.0.2</t>
    <phoneticPr fontId="11"/>
  </si>
  <si>
    <t xml:space="preserve">動作確認用アプリケーションのハンドラ構成を最新化
</t>
  </si>
  <si>
    <t>ハンドラ構成の最新化</t>
    <rPh sb="4" eb="6">
      <t>コウセイ</t>
    </rPh>
    <rPh sb="7" eb="9">
      <t>サイシン</t>
    </rPh>
    <rPh sb="9" eb="10">
      <t>カ</t>
    </rPh>
    <phoneticPr fontId="1"/>
  </si>
  <si>
    <t>5u13</t>
  </si>
  <si>
    <t xml:space="preserve">ダイアログのテストで表示される文言を修正
</t>
  </si>
  <si>
    <t>1.0.4</t>
  </si>
  <si>
    <t xml:space="preserve">テストコードの文言修正
</t>
    <rPh sb="7" eb="9">
      <t>モンゴン</t>
    </rPh>
    <rPh sb="9" eb="11">
      <t>シュウセイ</t>
    </rPh>
    <phoneticPr fontId="1"/>
  </si>
  <si>
    <t xml:space="preserve">ダイアログ(alert)用のテスト画面で打鍵テストができない問題に対応
</t>
    <rPh sb="12" eb="13">
      <t>ヨウ</t>
    </rPh>
    <rPh sb="17" eb="19">
      <t>ガメン</t>
    </rPh>
    <rPh sb="20" eb="22">
      <t>ダケン</t>
    </rPh>
    <rPh sb="30" eb="32">
      <t>モンダイ</t>
    </rPh>
    <rPh sb="33" eb="35">
      <t>タイオウ</t>
    </rPh>
    <phoneticPr fontId="1"/>
  </si>
  <si>
    <t>テストコード修正</t>
    <rPh sb="6" eb="8">
      <t>シュウセイ</t>
    </rPh>
    <phoneticPr fontId="1"/>
  </si>
  <si>
    <t>リストビルダーの単体テストの期待値を修正</t>
    <rPh sb="8" eb="10">
      <t>タンタイ</t>
    </rPh>
    <rPh sb="14" eb="17">
      <t>キタイチ</t>
    </rPh>
    <rPh sb="18" eb="20">
      <t>シュウセイ</t>
    </rPh>
    <phoneticPr fontId="1"/>
  </si>
  <si>
    <t>ファイルアップロードの単体テストの期待値を修正</t>
    <rPh sb="11" eb="13">
      <t>タンタイ</t>
    </rPh>
    <rPh sb="17" eb="20">
      <t>キタイチ</t>
    </rPh>
    <rPh sb="21" eb="23">
      <t>シュウセイ</t>
    </rPh>
    <phoneticPr fontId="1"/>
  </si>
  <si>
    <t>nablarch-widget-field-file</t>
  </si>
  <si>
    <t>5u14</t>
  </si>
  <si>
    <t xml:space="preserve">jQueryのバージョンをアップデート
</t>
    <phoneticPr fontId="11"/>
  </si>
  <si>
    <t>UI開発基盤</t>
    <rPh sb="2" eb="4">
      <t>カイハツ</t>
    </rPh>
    <rPh sb="4" eb="6">
      <t>キバン</t>
    </rPh>
    <phoneticPr fontId="1"/>
  </si>
  <si>
    <t>依存するjQueryのバージョンを1.11.0から3.3.1に変更</t>
    <rPh sb="0" eb="2">
      <t>イゾン</t>
    </rPh>
    <rPh sb="31" eb="33">
      <t>ヘンコウ</t>
    </rPh>
    <phoneticPr fontId="1"/>
  </si>
  <si>
    <t xml:space="preserve">jQuery3系で削除されたAPIの修正
</t>
    <rPh sb="7" eb="8">
      <t>ケイ</t>
    </rPh>
    <rPh sb="9" eb="11">
      <t>サクジョ</t>
    </rPh>
    <rPh sb="18" eb="20">
      <t>シュウセイ</t>
    </rPh>
    <phoneticPr fontId="1"/>
  </si>
  <si>
    <t>開閉可能領域ウィジェット</t>
  </si>
  <si>
    <t>削除されたAPIを代替APIに変更</t>
    <rPh sb="0" eb="2">
      <t>サクジョ</t>
    </rPh>
    <rPh sb="9" eb="11">
      <t>ダイタイ</t>
    </rPh>
    <rPh sb="15" eb="17">
      <t>ヘンコウ</t>
    </rPh>
    <phoneticPr fontId="1"/>
  </si>
  <si>
    <t xml:space="preserve">ボタンアイコンの変更
</t>
    <rPh sb="8" eb="10">
      <t>ヘンコウ</t>
    </rPh>
    <phoneticPr fontId="1"/>
  </si>
  <si>
    <t>ボタンウィジェット</t>
  </si>
  <si>
    <t>キャンセルボタン、確認ボタンのアイコンを変更</t>
    <rPh sb="20" eb="22">
      <t>ヘンコウ</t>
    </rPh>
    <phoneticPr fontId="1"/>
  </si>
  <si>
    <t>ios10でiPadのviewportが動作しない問題に対応</t>
    <rPh sb="20" eb="22">
      <t>ドウサ</t>
    </rPh>
    <rPh sb="25" eb="27">
      <t>モンダイ</t>
    </rPh>
    <rPh sb="28" eb="30">
      <t>タイオウ</t>
    </rPh>
    <phoneticPr fontId="1"/>
  </si>
  <si>
    <t>ios環境適合用プラグイン</t>
  </si>
  <si>
    <t>1.2.0</t>
  </si>
  <si>
    <t xml:space="preserve">iPadでSafari10以降を使用している場合に発生するレイアウト崩れに対応
iphoneはサイズが小さいため発生しない
https://developer.apple.com/library/archive/releasenotes/General/WhatsNewInSafari/Articles/Safari_10_0.html#//apple_ref/doc/uid/TP40014305-CH11-SW1
</t>
    <rPh sb="13" eb="15">
      <t>イコウ</t>
    </rPh>
    <rPh sb="16" eb="18">
      <t>シヨウ</t>
    </rPh>
    <rPh sb="22" eb="24">
      <t>バアイ</t>
    </rPh>
    <rPh sb="25" eb="27">
      <t>ハッセイ</t>
    </rPh>
    <rPh sb="34" eb="35">
      <t>クズ</t>
    </rPh>
    <rPh sb="37" eb="39">
      <t>タイオウ</t>
    </rPh>
    <rPh sb="51" eb="52">
      <t>チイ</t>
    </rPh>
    <rPh sb="56" eb="58">
      <t>ハッセイ</t>
    </rPh>
    <phoneticPr fontId="1"/>
  </si>
  <si>
    <t>テスト時のサイドメニューのリンク切れを修正</t>
    <rPh sb="3" eb="4">
      <t>ジ</t>
    </rPh>
    <rPh sb="16" eb="17">
      <t>ギ</t>
    </rPh>
    <rPh sb="19" eb="21">
      <t>シュウセイ</t>
    </rPh>
    <phoneticPr fontId="1"/>
  </si>
  <si>
    <t>UI部品単体テストサポートプラグイン</t>
  </si>
  <si>
    <t>1.2.1</t>
  </si>
  <si>
    <t>ボタン系ウィジェットへのリンク切れがあったため、修正</t>
    <rPh sb="3" eb="4">
      <t>ケイ</t>
    </rPh>
    <rPh sb="15" eb="16">
      <t>キ</t>
    </rPh>
    <rPh sb="24" eb="26">
      <t>シュウセイ</t>
    </rPh>
    <phoneticPr fontId="1"/>
  </si>
  <si>
    <t xml:space="preserve">単体テストページの追加
</t>
    <rPh sb="0" eb="2">
      <t>タンタイ</t>
    </rPh>
    <rPh sb="9" eb="11">
      <t>ツイカ</t>
    </rPh>
    <phoneticPr fontId="1"/>
  </si>
  <si>
    <t>Ajaxリクエスト送信ウィジェット</t>
  </si>
  <si>
    <t>テストコードに単体テスト用のページを追加</t>
  </si>
  <si>
    <t>単体テストページの追加</t>
    <rPh sb="0" eb="2">
      <t>タンタイ</t>
    </rPh>
    <rPh sb="9" eb="11">
      <t>ツイカ</t>
    </rPh>
    <phoneticPr fontId="1"/>
  </si>
  <si>
    <t>イベントウィジェット共通部品</t>
  </si>
  <si>
    <t>テストコードのAjaxリクエスト送信ウィジェットのテストページに遷移するリンクを追加</t>
    <rPh sb="40" eb="42">
      <t>ツイカ</t>
    </rPh>
    <phoneticPr fontId="1"/>
  </si>
  <si>
    <t>jQuery3系で削除されたAPIの修正（テストコード）</t>
  </si>
  <si>
    <t>コード値表示用カラムウィジェット</t>
  </si>
  <si>
    <t>テストコードで使用していたjQueryの削除APIを代替APIに変更</t>
  </si>
  <si>
    <t>ラベル表示用カラムウィジェット</t>
  </si>
  <si>
    <t>リンク出力用カラムウィジェット</t>
  </si>
  <si>
    <t>ダイアログ表示ウィジェット</t>
  </si>
  <si>
    <t>1.0.5</t>
  </si>
  <si>
    <t>チェックボックス入力項目ウィジェット</t>
  </si>
  <si>
    <t>ファイル選択項目ウィジェット</t>
  </si>
  <si>
    <t>ラベル表示ウィジェット</t>
  </si>
  <si>
    <t>パスワード入力項目ウィウジェット</t>
  </si>
  <si>
    <t>プルダウン入力項目ウィジェット</t>
  </si>
  <si>
    <t>ラジオボタン入力項目ウィジェット</t>
  </si>
  <si>
    <t>単行テキスト入力ウィジェット</t>
  </si>
  <si>
    <t>複数行入力項目ウィジェット</t>
  </si>
  <si>
    <t>検索結果表示テーブルプラグイン</t>
  </si>
  <si>
    <t>不安定なテストの修正</t>
    <rPh sb="0" eb="3">
      <t>フアンテイ</t>
    </rPh>
    <rPh sb="8" eb="10">
      <t>シュウセイ</t>
    </rPh>
    <phoneticPr fontId="1"/>
  </si>
  <si>
    <t>イベントリスナー定義ウィジェット</t>
  </si>
  <si>
    <t>自働テスト時に不安定だったテストがあったため、テストコードの検証の待ち時間を増加</t>
    <rPh sb="0" eb="2">
      <t>ジドウ</t>
    </rPh>
    <rPh sb="5" eb="6">
      <t>ジ</t>
    </rPh>
    <rPh sb="7" eb="10">
      <t>フアンテイ</t>
    </rPh>
    <rPh sb="30" eb="32">
      <t>ケンショウ</t>
    </rPh>
    <rPh sb="33" eb="34">
      <t>マ</t>
    </rPh>
    <rPh sb="35" eb="37">
      <t>ジカン</t>
    </rPh>
    <rPh sb="38" eb="40">
      <t>ゾウカ</t>
    </rPh>
    <phoneticPr fontId="1"/>
  </si>
  <si>
    <t>テストコードの不備を修正</t>
    <rPh sb="7" eb="9">
      <t>フビ</t>
    </rPh>
    <rPh sb="10" eb="12">
      <t>シュウセイ</t>
    </rPh>
    <phoneticPr fontId="1"/>
  </si>
  <si>
    <t>マルチカラムレイアウト用HTML headタグコンテンツ</t>
  </si>
  <si>
    <t>テストコードのJSPローカル表示機能のテスト時にテストデータ構築用のスクリプトレットコードが表示されていたため、出力しないように修正</t>
    <rPh sb="30" eb="32">
      <t>コウチク</t>
    </rPh>
    <rPh sb="32" eb="33">
      <t>ヨウ</t>
    </rPh>
    <phoneticPr fontId="1"/>
  </si>
  <si>
    <t>JSPローカル表示がうまく動作しないテストを修正</t>
    <rPh sb="7" eb="9">
      <t>ヒョウジ</t>
    </rPh>
    <rPh sb="13" eb="15">
      <t>ドウサ</t>
    </rPh>
    <rPh sb="22" eb="24">
      <t>シュウセイ</t>
    </rPh>
    <phoneticPr fontId="1"/>
  </si>
  <si>
    <t>リンクウィジェット</t>
  </si>
  <si>
    <t>テストコードの業務画面JSPローカル表示機能で動作しないため、パスの指定方法を修正</t>
  </si>
  <si>
    <t>変更不可項目ウィジェット</t>
  </si>
  <si>
    <t>ツリーリスト表示テーブルプラグイン</t>
  </si>
  <si>
    <t>スライドするメニュー</t>
  </si>
  <si>
    <t>テストコードの業務画面JSPローカル表示機能で動作しないため、明示的な閉じタグを設定</t>
    <rPh sb="35" eb="36">
      <t>ト</t>
    </rPh>
    <phoneticPr fontId="1"/>
  </si>
  <si>
    <t>自動集計機能</t>
  </si>
  <si>
    <t>テストコードの業務画面JSPローカル表示機能テスト時に実行できないページに遷移するため、リンク先を修正</t>
  </si>
  <si>
    <t>カレンダー日付入力ウィジェット</t>
  </si>
  <si>
    <t>1.0.2,</t>
  </si>
  <si>
    <t>テストコードの業務画面JSPローカル表示機能テスト時のリンク切れに対応。また、nameAlias属性のテストを追加</t>
  </si>
  <si>
    <t>テストコードの文言を修正</t>
    <rPh sb="7" eb="9">
      <t>モンゴン</t>
    </rPh>
    <rPh sb="10" eb="12">
      <t>シュウセイ</t>
    </rPh>
    <phoneticPr fontId="1"/>
  </si>
  <si>
    <t>テストコードのテストケースの文言誤りを修正</t>
  </si>
  <si>
    <t>コンテンツ用表示領域ウィジェット</t>
  </si>
  <si>
    <t>テストコードのテストケースの文言の誤りを修正。また検証対象がわかりやすいように文言を修正</t>
  </si>
  <si>
    <t>タイトル用表示領域ウィジェット</t>
  </si>
  <si>
    <t>不要なテスト資材を削除</t>
    <rPh sb="0" eb="2">
      <t>フヨウ</t>
    </rPh>
    <rPh sb="6" eb="8">
      <t>シザイ</t>
    </rPh>
    <rPh sb="9" eb="11">
      <t>サクジョ</t>
    </rPh>
    <phoneticPr fontId="1"/>
  </si>
  <si>
    <t>プロパティ切替ウィジェット</t>
  </si>
  <si>
    <t xml:space="preserve">「イベントウィジェット共通部品」と重複するテスト用のindexページがあるため、削除
</t>
    <phoneticPr fontId="11"/>
  </si>
  <si>
    <t>項目内容変更ウィジェット</t>
  </si>
  <si>
    <t>5u15</t>
  </si>
  <si>
    <t>jQueryのバージョンをアップデート</t>
  </si>
  <si>
    <t>UI開発基盤</t>
  </si>
  <si>
    <t>1.0.4</t>
    <phoneticPr fontId="11"/>
  </si>
  <si>
    <t xml:space="preserve">依存するjQueryのバージョンを3.3.1から3.4.1に変更
</t>
    <rPh sb="0" eb="2">
      <t>イゾン</t>
    </rPh>
    <rPh sb="30" eb="32">
      <t>ヘンコウ</t>
    </rPh>
    <phoneticPr fontId="1"/>
  </si>
  <si>
    <t>1.0.5</t>
    <phoneticPr fontId="11"/>
  </si>
  <si>
    <t xml:space="preserve">依存するjQueryのバージョンを3.4.1から3.5.1に変更
</t>
    <rPh sb="0" eb="2">
      <t>イゾン</t>
    </rPh>
    <rPh sb="30" eb="32">
      <t>ヘンコウ</t>
    </rPh>
    <phoneticPr fontId="0"/>
  </si>
  <si>
    <t>5u19</t>
    <phoneticPr fontId="11"/>
  </si>
  <si>
    <t>1.1.3</t>
    <phoneticPr fontId="11"/>
  </si>
  <si>
    <t>nablarch-core-applog 1.2.0
nablarch-fw 1.5.0
nablarch-fw-jaxrs 1.2.0
nablarch-micrometer-adaptor 1.1.0</t>
    <phoneticPr fontId="11"/>
  </si>
  <si>
    <t xml:space="preserve">nablarch-web 5u19
nablarch-jaxrs 5u19
nablarch-batch 5u19
nablarch-batch-ee 5u19
nablarch-container-web 5u19
nablarch-container-jaxrs 5u19
</t>
    <phoneticPr fontId="11"/>
  </si>
  <si>
    <t>nablarch-fw-web 1.3.0
nablarch-fw-jaxrs 1.2.0</t>
    <phoneticPr fontId="11"/>
  </si>
  <si>
    <t>nablarch-jaxrs 5u19
nablarch-container-jaxrs 5u19
nablarch-jackson-adaptor 1.0.7
nablarch-jersey-adaptor 1.0.6
nablarch-resteasy-adaptor 1.0.7
nablarch-example-http-messaging 5u19
nablarch-etl 1.2.4
nablarch-testing-rest 1.0.1</t>
    <phoneticPr fontId="11"/>
  </si>
  <si>
    <t>NAB-406</t>
    <phoneticPr fontId="11"/>
  </si>
  <si>
    <t xml:space="preserve">nablarch-example-batch-ee 5u19
nablarch-example-thymeleaf-web 5u19
nablarch-example-db-queue 5u19
nablarch-testing 1.3.1
nablarch-testing-rest 1.0.1
sql-executor 1.3.0
</t>
    <phoneticPr fontId="11"/>
  </si>
  <si>
    <t>nablarch-testing 1.3.1</t>
    <phoneticPr fontId="11"/>
  </si>
  <si>
    <t>nablarch-ui-development-template 1.1.3
nablarch-plugins-bundle 1.0.6</t>
    <phoneticPr fontId="11"/>
  </si>
  <si>
    <t>pom.xmlの&lt;dependencyManagement&gt;セクションに指定されているnablarch-bomのバージョンを5u19に書き換える</t>
    <rPh sb="36" eb="38">
      <t>シテイ</t>
    </rPh>
    <rPh sb="67" eb="68">
      <t>カ</t>
    </rPh>
    <rPh sb="69" eb="70">
      <t>カ</t>
    </rPh>
    <phoneticPr fontId="11"/>
  </si>
  <si>
    <t>RESTfulウェブサービス</t>
    <phoneticPr fontId="11"/>
  </si>
  <si>
    <t>nablarch-fw-jaxrs 1.2.0</t>
    <phoneticPr fontId="11"/>
  </si>
  <si>
    <t>https://nablarch.github.io/docs/5u19/doc/application_framework/application_framework/handlers/rest/cors_preflight_request_handler.html#cors-preflight-request-handler-setting</t>
    <phoneticPr fontId="11"/>
  </si>
  <si>
    <t>NAB-407</t>
    <phoneticPr fontId="11"/>
  </si>
  <si>
    <t>CORSのプリフライトリクエストとして判定する条件を修正</t>
    <rPh sb="19" eb="21">
      <t>ハンテイ</t>
    </rPh>
    <rPh sb="23" eb="25">
      <t>ジョウケン</t>
    </rPh>
    <rPh sb="26" eb="28">
      <t>シュウセイ</t>
    </rPh>
    <phoneticPr fontId="11"/>
  </si>
  <si>
    <t xml:space="preserve">以下いずれかの場合に影響があります。
・Webアプリケーションでレスポンスボディが無い場合にContent-Typeを見るようなクライアント処理を書いている場合は影響を受ける可能性があります。Webアプリケーションをブラウザで使用している場合は影響はありません。
・RESTfulウェブサービスで5u18のリリースノートに記載のContent-Typeに関する後方互換維持設定を入れている場合、影響があります。
影響がある場合はContent-Typeの互換性維持方法シートを参照して従来の動きを再現する設定をしてください。
</t>
    <rPh sb="0" eb="2">
      <t>イカ</t>
    </rPh>
    <rPh sb="7" eb="9">
      <t>バアイ</t>
    </rPh>
    <rPh sb="10" eb="12">
      <t>エイキョウ</t>
    </rPh>
    <rPh sb="81" eb="83">
      <t>エイキョウ</t>
    </rPh>
    <rPh sb="84" eb="85">
      <t>ウ</t>
    </rPh>
    <rPh sb="87" eb="90">
      <t>カノウセイ</t>
    </rPh>
    <rPh sb="113" eb="115">
      <t>シヨウ</t>
    </rPh>
    <rPh sb="119" eb="121">
      <t>バアイ</t>
    </rPh>
    <rPh sb="122" eb="124">
      <t>エイキョウ</t>
    </rPh>
    <rPh sb="161" eb="163">
      <t>キサイ</t>
    </rPh>
    <rPh sb="177" eb="178">
      <t>カン</t>
    </rPh>
    <rPh sb="197" eb="199">
      <t>エイキョウ</t>
    </rPh>
    <rPh sb="207" eb="209">
      <t>エイキョウ</t>
    </rPh>
    <rPh sb="212" eb="214">
      <t>バアイ</t>
    </rPh>
    <rPh sb="228" eb="231">
      <t>ゴカ</t>
    </rPh>
    <rPh sb="231" eb="235">
      <t>イジホウ</t>
    </rPh>
    <rPh sb="239" eb="241">
      <t>サンショウ</t>
    </rPh>
    <rPh sb="243" eb="245">
      <t>ジュウライ</t>
    </rPh>
    <rPh sb="246" eb="247">
      <t>ウゴ</t>
    </rPh>
    <rPh sb="249" eb="251">
      <t>サイゲン</t>
    </rPh>
    <rPh sb="253" eb="255">
      <t>セッテイ</t>
    </rPh>
    <phoneticPr fontId="11"/>
  </si>
  <si>
    <t xml:space="preserve">https://nablarch.github.io/docs/5u19/doc/application_framework/application_framework/cloud_native/distributed_tracing/index.html
</t>
    <phoneticPr fontId="11"/>
  </si>
  <si>
    <t xml:space="preserve">https://nablarch.github.io/docs/5u19/doc/application_framework/adaptors/micrometer_adaptor.html#azure
</t>
    <phoneticPr fontId="11"/>
  </si>
  <si>
    <t xml:space="preserve">以下の条件を全て満たす場合に影響があります。
・ボディがないレスポンスを返す処理がある。
・テスティングフレームワークで出力したダンプファイルを読み込んで何らかの処理をしている。
・上記読み込み時に拡張子によって処理結果が変わる。
影響がある場合はContent-Typeの互換性維持方法シートを参照して従来の動きを再現する設定をしてください。
</t>
    <rPh sb="0" eb="2">
      <t>イカ</t>
    </rPh>
    <rPh sb="3" eb="5">
      <t>ジョウケン</t>
    </rPh>
    <rPh sb="6" eb="7">
      <t>スベ</t>
    </rPh>
    <rPh sb="8" eb="9">
      <t>ミ</t>
    </rPh>
    <rPh sb="11" eb="13">
      <t>バアイ</t>
    </rPh>
    <rPh sb="14" eb="16">
      <t>エイキョウ</t>
    </rPh>
    <rPh sb="60" eb="62">
      <t>シュツ</t>
    </rPh>
    <rPh sb="72" eb="73">
      <t>ヨ</t>
    </rPh>
    <rPh sb="74" eb="75">
      <t>コ</t>
    </rPh>
    <rPh sb="77" eb="78">
      <t>ナン</t>
    </rPh>
    <rPh sb="81" eb="83">
      <t>ショリ</t>
    </rPh>
    <rPh sb="91" eb="93">
      <t>ジョウキ</t>
    </rPh>
    <rPh sb="93" eb="94">
      <t>ヨ</t>
    </rPh>
    <rPh sb="95" eb="96">
      <t>コ</t>
    </rPh>
    <rPh sb="97" eb="98">
      <t>ジ</t>
    </rPh>
    <rPh sb="99" eb="102">
      <t>カクチョウシ</t>
    </rPh>
    <rPh sb="106" eb="108">
      <t>ショリ</t>
    </rPh>
    <rPh sb="108" eb="110">
      <t>ケッカ</t>
    </rPh>
    <rPh sb="111" eb="112">
      <t>カ</t>
    </rPh>
    <rPh sb="118" eb="120">
      <t>エイキョウ</t>
    </rPh>
    <rPh sb="123" eb="125">
      <t>バアイ</t>
    </rPh>
    <rPh sb="139" eb="142">
      <t>ゴカ</t>
    </rPh>
    <rPh sb="142" eb="146">
      <t>イジホウ</t>
    </rPh>
    <rPh sb="150" eb="152">
      <t>サンショウ</t>
    </rPh>
    <rPh sb="154" eb="156">
      <t>ジュウライ</t>
    </rPh>
    <rPh sb="157" eb="158">
      <t>ウゴ</t>
    </rPh>
    <rPh sb="160" eb="162">
      <t>サイゲン</t>
    </rPh>
    <rPh sb="164" eb="166">
      <t>セッテイ</t>
    </rPh>
    <phoneticPr fontId="11"/>
  </si>
  <si>
    <t xml:space="preserve">https://nablarch.github.io/docs/5u19/doc/development_tools/testing_framework/guide/development_guide/05_UnitTestGuide/02_RequestUnitTest/http_send_sync.html
</t>
    <phoneticPr fontId="11"/>
  </si>
  <si>
    <t xml:space="preserve">JSONの形式として正しいにも関わらず、読み取りに失敗するケースがありました。検出されたいずれのケースにおいても、正しくJSONを読み取れるように修正しています。
読み取りに失敗するケースは下記の通りです。
①配列が入れ子かつ、内部の配列がオブジェクトの最後の項目でない場合、実行時例外が発生する。
②オブジェクトの最後の項目の値が":"1文字の場合、実行時例外が発生する。
③オブジェクトの最後の項目の値が"{"、"}"、"["、"]"のいずれか1文字の場合、該当項目が読み取られない。
④配列の値が"}"、"["のいずれか1文字の場合、該当する配列の要素が読み取られない。
詳細はJSON読み取り失敗ケースシートを参照ください。
</t>
    <rPh sb="83" eb="84">
      <t>ヨ</t>
    </rPh>
    <rPh sb="85" eb="86">
      <t>ト</t>
    </rPh>
    <rPh sb="88" eb="90">
      <t>シッパイ</t>
    </rPh>
    <rPh sb="96" eb="98">
      <t>カキ</t>
    </rPh>
    <rPh sb="99" eb="100">
      <t>トオ</t>
    </rPh>
    <rPh sb="159" eb="161">
      <t>サイゴ</t>
    </rPh>
    <rPh sb="162" eb="164">
      <t>コウモク</t>
    </rPh>
    <rPh sb="165" eb="166">
      <t>アタイ</t>
    </rPh>
    <rPh sb="171" eb="173">
      <t>モジ</t>
    </rPh>
    <rPh sb="197" eb="202">
      <t>サイゴ</t>
    </rPh>
    <rPh sb="268" eb="270">
      <t>バアイ</t>
    </rPh>
    <rPh sb="271" eb="273">
      <t>ガイトウ</t>
    </rPh>
    <rPh sb="275" eb="277">
      <t>ハイレツ</t>
    </rPh>
    <rPh sb="278" eb="280">
      <t>ヨウソ</t>
    </rPh>
    <rPh sb="281" eb="282">
      <t>ヨ</t>
    </rPh>
    <rPh sb="298" eb="299">
      <t>ヨ</t>
    </rPh>
    <rPh sb="300" eb="301">
      <t>ト</t>
    </rPh>
    <rPh sb="302" eb="304">
      <t>シッパイ</t>
    </rPh>
    <phoneticPr fontId="11"/>
  </si>
  <si>
    <t>バッチアプリケーションの場合にオブジェクトの廃棄処理が実行されない問題を修正</t>
    <rPh sb="12" eb="14">
      <t>バアイ</t>
    </rPh>
    <rPh sb="22" eb="26">
      <t>ハイキショリ</t>
    </rPh>
    <rPh sb="27" eb="29">
      <t>ジッコウ</t>
    </rPh>
    <rPh sb="33" eb="35">
      <t>モンダイ</t>
    </rPh>
    <rPh sb="36" eb="38">
      <t>シュウセイ</t>
    </rPh>
    <phoneticPr fontId="11"/>
  </si>
  <si>
    <t xml:space="preserve">5u18でアプリケーション終了時にシステムリポジトリのオブジェクトに対する任意の廃棄処理を実行する仕組みを追加しましたが、Nablarchバッチアプリケーションの場合のみ廃棄処理が実行されないという問題があったため対応しました。
</t>
    <rPh sb="13" eb="16">
      <t>シュウリョウジ</t>
    </rPh>
    <rPh sb="34" eb="35">
      <t>タイ</t>
    </rPh>
    <rPh sb="37" eb="39">
      <t>ニンイ</t>
    </rPh>
    <rPh sb="40" eb="44">
      <t>ハイキショリ</t>
    </rPh>
    <rPh sb="45" eb="47">
      <t>ジッコウ</t>
    </rPh>
    <rPh sb="49" eb="51">
      <t>シク</t>
    </rPh>
    <rPh sb="53" eb="55">
      <t>ツイカ</t>
    </rPh>
    <rPh sb="81" eb="83">
      <t>バアイ</t>
    </rPh>
    <rPh sb="85" eb="89">
      <t>ハイキ</t>
    </rPh>
    <rPh sb="90" eb="92">
      <t>ジッコウ</t>
    </rPh>
    <rPh sb="99" eb="101">
      <t>モンダイ</t>
    </rPh>
    <rPh sb="107" eb="109">
      <t>タイオウ</t>
    </rPh>
    <phoneticPr fontId="11"/>
  </si>
  <si>
    <t>これまではボディがないレスポンスに対してもContent-Typeに"text/plain;charset=UTF-8"を設定していました。これをボディがないレスポンスにContent-Typeを設定しないように変更しました。
RESTfulウェブサービスには、すでに5u18で先行して同様の対応が入っています。
ただし、今回のWebの対応により、後方互換性を維持するための設定をWebのコンポーネントに統合したため、この機能を使っている場合は設定を変更する必要があります。
後方互換性維持の詳細はContent-Typeの互換性維持方法シートを参照してください。</t>
    <phoneticPr fontId="11"/>
  </si>
  <si>
    <t xml:space="preserve">コンポーネント定義で指定した環境依存値が存在しない場合、従来のNablarchでは環境依存値のキーが文字列としてコンポーネントに設定されていました。
例）
&lt;property name="propA" value="${property}" /&gt;
"property"というキーが環境依存値として取得できない場合、propAには"${property}"が設定される。
これにより、実行するまで設定不備に気づけないという問題があったため、環境依存値が存在しない場合は例外を送出するように修正しました。
既存プロジェクトで設定不備がある場合、5u19にバージョンアップすると初期化に失敗し異常終了します。必ず右記の「システムへの影響の可能性の内容と対処」列をご確認ください。
</t>
    <rPh sb="7" eb="9">
      <t>テイギ</t>
    </rPh>
    <rPh sb="10" eb="12">
      <t>シテイ</t>
    </rPh>
    <rPh sb="20" eb="25">
      <t>ソンザ</t>
    </rPh>
    <rPh sb="25" eb="27">
      <t>バアイ</t>
    </rPh>
    <rPh sb="28" eb="30">
      <t>ジュウライ</t>
    </rPh>
    <rPh sb="41" eb="46">
      <t>カ</t>
    </rPh>
    <rPh sb="50" eb="53">
      <t>モジレツ</t>
    </rPh>
    <rPh sb="64" eb="66">
      <t>セッテイ</t>
    </rPh>
    <rPh sb="75" eb="76">
      <t>レイ</t>
    </rPh>
    <rPh sb="140" eb="145">
      <t>カンキョウ</t>
    </rPh>
    <rPh sb="148" eb="150">
      <t>シュトク</t>
    </rPh>
    <rPh sb="154" eb="156">
      <t>バアイ</t>
    </rPh>
    <rPh sb="178" eb="180">
      <t>セッテイ</t>
    </rPh>
    <rPh sb="220" eb="225">
      <t>カンキョウ</t>
    </rPh>
    <rPh sb="226" eb="228">
      <t>ソ</t>
    </rPh>
    <rPh sb="231" eb="233">
      <t>バアイ</t>
    </rPh>
    <rPh sb="234" eb="236">
      <t>レイガイ</t>
    </rPh>
    <rPh sb="237" eb="239">
      <t>ソウ</t>
    </rPh>
    <rPh sb="244" eb="246">
      <t>シュウセイ</t>
    </rPh>
    <rPh sb="253" eb="255">
      <t>キゾン</t>
    </rPh>
    <rPh sb="262" eb="266">
      <t>セッテイフ</t>
    </rPh>
    <rPh sb="269" eb="271">
      <t>バアイ</t>
    </rPh>
    <rPh sb="288" eb="291">
      <t>ショキカ</t>
    </rPh>
    <rPh sb="292" eb="294">
      <t>シッパイ</t>
    </rPh>
    <rPh sb="295" eb="299">
      <t>イジョウシュウリョウ</t>
    </rPh>
    <rPh sb="303" eb="304">
      <t>カナラ</t>
    </rPh>
    <rPh sb="305" eb="307">
      <t>ウキ</t>
    </rPh>
    <rPh sb="315" eb="317">
      <t>エイキョウ</t>
    </rPh>
    <rPh sb="318" eb="321">
      <t>カノウセイ</t>
    </rPh>
    <rPh sb="322" eb="324">
      <t>ナイヨウ</t>
    </rPh>
    <rPh sb="325" eb="327">
      <t>タイショ</t>
    </rPh>
    <rPh sb="328" eb="329">
      <t>レツ</t>
    </rPh>
    <rPh sb="331" eb="333">
      <t>カクニン</t>
    </rPh>
    <phoneticPr fontId="11"/>
  </si>
  <si>
    <r>
      <t xml:space="preserve">コンポーネント定義で存在しない環境依存値を指定している場合、アプリケーションの初期化に失敗し異常終了します。
Nablarchの起動ログに以下のようなWARNINGログが出力されているアプリケーションが影響を受けます。
</t>
    </r>
    <r>
      <rPr>
        <i/>
        <sz val="8"/>
        <rFont val="Meiryo UI"/>
        <family val="3"/>
        <charset val="128"/>
      </rPr>
      <t xml:space="preserve">property value was not found. parameter = ${XXXX}
</t>
    </r>
    <r>
      <rPr>
        <sz val="8"/>
        <rFont val="Meiryo UI"/>
        <family val="3"/>
        <charset val="128"/>
      </rPr>
      <t xml:space="preserve">上記のようなログが出力されている場合は、設定に不備がありますので設定を見直してください。
設定見直しができない場合は、設定により従来通りの挙動をさせることが可能です。設定方法は環境依存値の設定方法シートを参照してください。
</t>
    </r>
    <rPh sb="7" eb="9">
      <t>テイギ</t>
    </rPh>
    <rPh sb="21" eb="23">
      <t>シテイ</t>
    </rPh>
    <rPh sb="27" eb="29">
      <t>バアイ</t>
    </rPh>
    <rPh sb="39" eb="42">
      <t>ショキカ</t>
    </rPh>
    <rPh sb="43" eb="45">
      <t>シッパイ</t>
    </rPh>
    <rPh sb="46" eb="50">
      <t>イジョウシュウリョウ</t>
    </rPh>
    <rPh sb="162" eb="164">
      <t>ジョウキ</t>
    </rPh>
    <rPh sb="171" eb="173">
      <t>シュ</t>
    </rPh>
    <rPh sb="178" eb="180">
      <t>バアイ</t>
    </rPh>
    <rPh sb="182" eb="184">
      <t>セッテイ</t>
    </rPh>
    <rPh sb="185" eb="187">
      <t>フビ</t>
    </rPh>
    <rPh sb="194" eb="196">
      <t>セッテイ</t>
    </rPh>
    <rPh sb="197" eb="199">
      <t>ミナオ</t>
    </rPh>
    <rPh sb="251" eb="253">
      <t>カンキョウ</t>
    </rPh>
    <rPh sb="253" eb="255">
      <t>イゾン</t>
    </rPh>
    <rPh sb="255" eb="256">
      <t>チ</t>
    </rPh>
    <rPh sb="257" eb="259">
      <t>セ</t>
    </rPh>
    <rPh sb="259" eb="261">
      <t>ホウ</t>
    </rPh>
    <rPh sb="265" eb="267">
      <t>サンショウ</t>
    </rPh>
    <phoneticPr fontId="11"/>
  </si>
  <si>
    <t xml:space="preserve">https://nablarch.github.io/docs/5u19/doc/application_framework/application_framework/libraries/repository.html#listmap
</t>
    <phoneticPr fontId="11"/>
  </si>
  <si>
    <t xml:space="preserve">jackson-databind2.10.5.1未満にXMLのデシリアライズ時にXXEが成立する脆弱性があったため、JAX-RSアダプタとブランクプロジェクトのjackson-databindを脆弱性対応済みのバージョン(2.10.5.1)に変更しました。
あわせてJAX-RSアダプタ、Exampleなどjackson-databindを使用している箇所もバージョンアップしました。
なおNablarchでは、jackson-databindの脆弱性に繋がる機能は使用していません。
</t>
    <rPh sb="24" eb="26">
      <t>ミマン</t>
    </rPh>
    <rPh sb="170" eb="172">
      <t>シヨウ</t>
    </rPh>
    <rPh sb="176" eb="178">
      <t>カショ</t>
    </rPh>
    <rPh sb="228" eb="229">
      <t>ツナ</t>
    </rPh>
    <phoneticPr fontId="11"/>
  </si>
  <si>
    <t>Nablarchではpropertiesファイルとconfigファイルの2種類の環境設定ファイルが使用できます。推奨はpropertiesファイルですが、ブランクプロジェクトの環境設定ファイルがconfigファイルとなっていたため、propertiesファイルに統一しました。</t>
    <rPh sb="27" eb="29">
      <t>カン</t>
    </rPh>
    <rPh sb="29" eb="31">
      <t>セ</t>
    </rPh>
    <rPh sb="39" eb="41">
      <t>シヨウ</t>
    </rPh>
    <rPh sb="46" eb="48">
      <t>スイショウ</t>
    </rPh>
    <rPh sb="78" eb="80">
      <t>カ</t>
    </rPh>
    <rPh sb="80" eb="82">
      <t>セ</t>
    </rPh>
    <rPh sb="118" eb="120">
      <t>トウ</t>
    </rPh>
    <phoneticPr fontId="11"/>
  </si>
  <si>
    <t xml:space="preserve">JUnit 4.13.1未満でUNIX系OSでユニットテストを実行時、JUnitが作成した一時ディレクトリを任意のユーザが参照できる脆弱性があったため、脆弱性対応済みのバージョン(4.13.1)に変更しました。
あわせてテスティングフレームワーク、開発ツールのSQL ExecutorのJUnitもバージョンアップしています。
テストツールであるJUnitの脆弱性であるため、本番環境などJUnitによる自動テストを実施しない環境では脆弱性の影響はありません。
</t>
    <rPh sb="12" eb="14">
      <t>ミマン</t>
    </rPh>
    <rPh sb="19" eb="20">
      <t>ケイ</t>
    </rPh>
    <rPh sb="31" eb="33">
      <t>ジッコウ</t>
    </rPh>
    <rPh sb="33" eb="34">
      <t>ジ</t>
    </rPh>
    <rPh sb="41" eb="43">
      <t>サクセイ</t>
    </rPh>
    <rPh sb="45" eb="47">
      <t>イチジ</t>
    </rPh>
    <rPh sb="54" eb="56">
      <t>ニンイ</t>
    </rPh>
    <rPh sb="61" eb="63">
      <t>サンショウ</t>
    </rPh>
    <rPh sb="66" eb="69">
      <t>ゼイジャクセイ</t>
    </rPh>
    <rPh sb="125" eb="127">
      <t>カイハツ</t>
    </rPh>
    <rPh sb="181" eb="184">
      <t>ゼイジャクセイ</t>
    </rPh>
    <rPh sb="190" eb="192">
      <t>ホンバン</t>
    </rPh>
    <rPh sb="192" eb="194">
      <t>カンキョウ</t>
    </rPh>
    <rPh sb="204" eb="206">
      <t>ジドウ</t>
    </rPh>
    <rPh sb="210" eb="212">
      <t>ジッシ</t>
    </rPh>
    <rPh sb="215" eb="217">
      <t>カンキョウ</t>
    </rPh>
    <rPh sb="219" eb="222">
      <t>ゼイ</t>
    </rPh>
    <rPh sb="223" eb="225">
      <t>エイキョウ</t>
    </rPh>
    <phoneticPr fontId="11"/>
  </si>
  <si>
    <t xml:space="preserve">UI開発基盤を新規導入する際に使用するプロジェクトテンプレートのjQueryバージョンが古かったためjQuery3.5.1にバージョンアップしました。
既存のUI開発基盤導入済みプロジェクトがUI開発基盤をバージョンアップする際には影響はありません。
</t>
    <rPh sb="2" eb="4">
      <t>カイハツ</t>
    </rPh>
    <rPh sb="4" eb="6">
      <t>キバン</t>
    </rPh>
    <rPh sb="7" eb="9">
      <t>シンキ</t>
    </rPh>
    <rPh sb="15" eb="17">
      <t>シヨウ</t>
    </rPh>
    <rPh sb="44" eb="45">
      <t>フル</t>
    </rPh>
    <rPh sb="77" eb="79">
      <t>キゾン</t>
    </rPh>
    <rPh sb="82" eb="86">
      <t>カイ</t>
    </rPh>
    <rPh sb="86" eb="88">
      <t>ドウ</t>
    </rPh>
    <rPh sb="88" eb="89">
      <t>ズ</t>
    </rPh>
    <rPh sb="99" eb="103">
      <t>カイ</t>
    </rPh>
    <rPh sb="114" eb="115">
      <t>サイ</t>
    </rPh>
    <rPh sb="117" eb="119">
      <t>エイキョウ</t>
    </rPh>
    <phoneticPr fontId="11"/>
  </si>
  <si>
    <t>5u18までのNablarch同様、WARNINGログを出力して環境依存値のキーを設定値に採用する方法を以下に示します。</t>
    <rPh sb="15" eb="17">
      <t>ドウヨウ</t>
    </rPh>
    <rPh sb="28" eb="30">
      <t>シュツ</t>
    </rPh>
    <rPh sb="32" eb="37">
      <t>カ</t>
    </rPh>
    <rPh sb="41" eb="44">
      <t>セッテイチ</t>
    </rPh>
    <rPh sb="45" eb="47">
      <t>サイヨウ</t>
    </rPh>
    <rPh sb="49" eb="51">
      <t>ホウホウ</t>
    </rPh>
    <rPh sb="52" eb="54">
      <t>イカ</t>
    </rPh>
    <rPh sb="55" eb="56">
      <t>シメ</t>
    </rPh>
    <phoneticPr fontId="11"/>
  </si>
  <si>
    <r>
      <t>テスト環境のアプリケーションサーバ、データベースを以下の通り更新しました。赤字部分が変更箇所になります。
データベース
　・Oracle Database 12c/19c
　・IBM Db2 10.5/11.5
　・SQL Server 2017/2019
　・PostgreSQL 10.0/11.5/12.2</t>
    </r>
    <r>
      <rPr>
        <sz val="8"/>
        <color rgb="FFFF0000"/>
        <rFont val="Meiryo UI"/>
        <family val="3"/>
        <charset val="128"/>
      </rPr>
      <t>/13.2</t>
    </r>
    <r>
      <rPr>
        <sz val="8"/>
        <rFont val="Meiryo UI"/>
        <family val="3"/>
        <charset val="128"/>
      </rPr>
      <t xml:space="preserve">
アプリケーションサーバ
　・Oracle Weblogic Server 12.2.1.3
　・WebSphere Application Server 9.0.5
　・WildFly </t>
    </r>
    <r>
      <rPr>
        <sz val="8"/>
        <color rgb="FFFF0000"/>
        <rFont val="Meiryo UI"/>
        <family val="3"/>
        <charset val="128"/>
      </rPr>
      <t>23.0.0.Final</t>
    </r>
    <r>
      <rPr>
        <sz val="8"/>
        <rFont val="Meiryo UI"/>
        <family val="3"/>
        <charset val="128"/>
      </rPr>
      <t xml:space="preserve">
　・Apache Tomcat 9.0.24
</t>
    </r>
    <rPh sb="3" eb="5">
      <t>カンキョウ</t>
    </rPh>
    <rPh sb="25" eb="27">
      <t>イカ</t>
    </rPh>
    <rPh sb="28" eb="29">
      <t>トオ</t>
    </rPh>
    <rPh sb="30" eb="32">
      <t>コウシン</t>
    </rPh>
    <phoneticPr fontId="11"/>
  </si>
  <si>
    <t>https://nablarch.github.io/docs/5u19/doc/application_framework/application_framework/nablarch/platform.html#id3</t>
    <phoneticPr fontId="11"/>
  </si>
  <si>
    <t>◆5u18のリリースノートNo.6「ボディがないレスポンスにContent-Typeを設定しないように変更」の「システムへの影響の可能性の内容と対処」を実施している場合</t>
    <rPh sb="76" eb="78">
      <t>ジッシ</t>
    </rPh>
    <rPh sb="82" eb="84">
      <t>バアイ</t>
    </rPh>
    <phoneticPr fontId="11"/>
  </si>
  <si>
    <t>5u18リリースノート抜粋</t>
    <rPh sb="11" eb="13">
      <t>バッスイ</t>
    </rPh>
    <phoneticPr fontId="11"/>
  </si>
  <si>
    <t xml:space="preserve">プリフライトリクエストと判定する条件は以下をすべて満たすことでした。
・HTTPメソッド：OPTIONS
・Originヘッダ：存在する
・Access-Control-Request-Methodヘッダ：存在する
・Access-Control-Request-Headersヘッダ：存在する
一部のリクエストではブラウザがAccess-Control-Request-Headersヘッダを送信しないことを検知したため、上記の条件からAccess-Control-Request-Headersヘッダが存在することという条件を除外し以下の通りとしました。
・HTTPメソッド：OPTIONS
・Originヘッダ：存在する
・Access-Control-Request-Methodヘッダ：存在する
</t>
    <rPh sb="12" eb="14">
      <t>ハンテイ</t>
    </rPh>
    <rPh sb="16" eb="18">
      <t>ジョウケン</t>
    </rPh>
    <rPh sb="19" eb="21">
      <t>イカ</t>
    </rPh>
    <rPh sb="25" eb="26">
      <t>ミ</t>
    </rPh>
    <rPh sb="149" eb="151">
      <t>イチブ</t>
    </rPh>
    <rPh sb="198" eb="200">
      <t>ソウシン</t>
    </rPh>
    <rPh sb="206" eb="208">
      <t>ケンチ</t>
    </rPh>
    <rPh sb="213" eb="215">
      <t>ジョウキ</t>
    </rPh>
    <rPh sb="216" eb="218">
      <t>ジョウケン</t>
    </rPh>
    <rPh sb="254" eb="256">
      <t>ソンザイ</t>
    </rPh>
    <rPh sb="269" eb="271">
      <t>イカ</t>
    </rPh>
    <rPh sb="272" eb="273">
      <t>トオ</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</si>
</sst>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i/>
      <sz val="8"/>
      <name val="Meiryo UI"/>
      <family val="3"/>
      <charset val="128"/>
    </font>
    <font>
      <sz val="8"/>
      <color rgb="FFFF0000"/>
      <name val="Meiryo UI"/>
      <family val="3"/>
      <charset val="128"/>
    </font>
    <font>
      <u/>
      <sz val="11"/>
      <color theme="10"/>
      <name val="ＭＳ Ｐゴシック"/>
      <family val="3"/>
      <charset val="128"/>
    </font>
    <font>
      <sz val="11"/>
      <color rgb="FFFF0000"/>
      <name val="Meiryo UI"/>
      <family val="3"/>
      <charset val="128"/>
    </font>
    <font>
      <sz val="6"/>
      <name val="ＭＳ Ｐゴシック"/>
      <family val="3"/>
      <charset val="128"/>
      <scheme val="minor"/>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8">
    <xf numFmtId="0" fontId="0" fillId="0" borderId="0">
      <alignment vertical="center"/>
    </xf>
    <xf numFmtId="0" fontId="10" fillId="0" borderId="0">
      <alignment vertical="center"/>
    </xf>
    <xf numFmtId="0" fontId="9" fillId="0" borderId="0">
      <alignment vertical="center"/>
    </xf>
    <xf numFmtId="0" fontId="8" fillId="0" borderId="0">
      <alignment vertical="center"/>
    </xf>
    <xf numFmtId="0" fontId="8" fillId="0" borderId="0">
      <alignment vertical="center"/>
    </xf>
    <xf numFmtId="0" fontId="14"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22" fillId="0" borderId="0">
      <alignment vertical="center"/>
    </xf>
    <xf numFmtId="0" fontId="3" fillId="0" borderId="0">
      <alignment vertical="center"/>
    </xf>
    <xf numFmtId="0" fontId="25" fillId="0" borderId="0" applyNumberFormat="0" applyFill="0" applyBorder="0" applyAlignment="0" applyProtection="0">
      <alignment vertical="center"/>
    </xf>
  </cellStyleXfs>
  <cellXfs count="103">
    <xf numFmtId="0" fontId="0" fillId="0" borderId="0" xfId="0">
      <alignment vertical="center"/>
    </xf>
    <xf numFmtId="0" fontId="12" fillId="0" borderId="0" xfId="0" applyFont="1">
      <alignment vertical="center"/>
    </xf>
    <xf numFmtId="0" fontId="13" fillId="0" borderId="0" xfId="0" applyFont="1" applyAlignment="1">
      <alignment horizontal="left" vertical="top" wrapText="1"/>
    </xf>
    <xf numFmtId="0" fontId="15" fillId="0" borderId="0" xfId="0" applyFont="1" applyFill="1" applyBorder="1" applyAlignment="1">
      <alignment vertical="top"/>
    </xf>
    <xf numFmtId="0" fontId="16" fillId="0" borderId="0" xfId="0" applyFont="1" applyFill="1" applyBorder="1" applyAlignment="1">
      <alignment vertical="top"/>
    </xf>
    <xf numFmtId="0" fontId="18" fillId="0" borderId="0" xfId="0" applyFont="1" applyFill="1" applyBorder="1" applyAlignment="1">
      <alignment vertical="top"/>
    </xf>
    <xf numFmtId="0" fontId="16" fillId="0" borderId="0" xfId="2" applyFont="1">
      <alignment vertical="center"/>
    </xf>
    <xf numFmtId="0" fontId="19" fillId="0" borderId="0" xfId="2" applyFont="1">
      <alignment vertical="center"/>
    </xf>
    <xf numFmtId="14" fontId="16" fillId="0" borderId="0" xfId="2" quotePrefix="1" applyNumberFormat="1" applyFont="1" applyAlignment="1">
      <alignment horizontal="right" vertical="center"/>
    </xf>
    <xf numFmtId="0" fontId="12" fillId="0" borderId="0" xfId="0" applyFont="1" applyAlignment="1">
      <alignment horizontal="left" vertical="top" wrapText="1"/>
    </xf>
    <xf numFmtId="0" fontId="12" fillId="2" borderId="7" xfId="0" applyFont="1" applyFill="1" applyBorder="1" applyAlignment="1">
      <alignment horizontal="left" vertical="top"/>
    </xf>
    <xf numFmtId="0" fontId="17" fillId="0" borderId="0" xfId="0" applyFont="1" applyFill="1" applyBorder="1" applyAlignment="1">
      <alignment vertical="top"/>
    </xf>
    <xf numFmtId="0" fontId="16" fillId="0" borderId="0" xfId="2" applyFont="1" applyFill="1">
      <alignment vertical="center"/>
    </xf>
    <xf numFmtId="0" fontId="15" fillId="3" borderId="0" xfId="0" applyFont="1" applyFill="1" applyBorder="1" applyAlignment="1">
      <alignment vertical="top"/>
    </xf>
    <xf numFmtId="0" fontId="16" fillId="3" borderId="0" xfId="0" applyFont="1" applyFill="1" applyBorder="1" applyAlignment="1">
      <alignment vertical="top"/>
    </xf>
    <xf numFmtId="0" fontId="17" fillId="3" borderId="0" xfId="0" applyFont="1" applyFill="1" applyBorder="1" applyAlignment="1">
      <alignment vertical="top"/>
    </xf>
    <xf numFmtId="0" fontId="17" fillId="3" borderId="3" xfId="0" applyFont="1" applyFill="1" applyBorder="1" applyAlignment="1">
      <alignment vertical="top"/>
    </xf>
    <xf numFmtId="0" fontId="17" fillId="2" borderId="4" xfId="5" applyFont="1" applyFill="1" applyBorder="1" applyAlignment="1">
      <alignment horizontal="center" vertical="center" wrapText="1"/>
    </xf>
    <xf numFmtId="0" fontId="12" fillId="2" borderId="8" xfId="0" applyFont="1" applyFill="1" applyBorder="1" applyAlignment="1">
      <alignment horizontal="left" vertical="top"/>
    </xf>
    <xf numFmtId="0" fontId="12" fillId="2" borderId="2" xfId="0" applyFont="1" applyFill="1" applyBorder="1" applyAlignment="1">
      <alignment horizontal="left" vertical="top"/>
    </xf>
    <xf numFmtId="0" fontId="16" fillId="0" borderId="0" xfId="0" applyFont="1" applyFill="1" applyBorder="1" applyAlignment="1">
      <alignment vertical="top" wrapText="1"/>
    </xf>
    <xf numFmtId="0" fontId="18" fillId="0" borderId="0" xfId="0" applyFont="1" applyFill="1" applyBorder="1" applyAlignment="1">
      <alignment vertical="top" wrapText="1"/>
    </xf>
    <xf numFmtId="0" fontId="16" fillId="0" borderId="0" xfId="2" applyFont="1" applyFill="1" applyAlignment="1">
      <alignment vertical="center" wrapText="1"/>
    </xf>
    <xf numFmtId="0" fontId="12" fillId="0" borderId="0" xfId="0" applyFont="1" applyAlignment="1">
      <alignment vertical="center" wrapText="1"/>
    </xf>
    <xf numFmtId="0" fontId="12" fillId="2" borderId="4" xfId="0" applyFont="1" applyFill="1" applyBorder="1" applyAlignment="1">
      <alignment horizontal="left" vertical="top" wrapText="1"/>
    </xf>
    <xf numFmtId="0" fontId="12" fillId="0" borderId="0" xfId="0" applyFont="1" applyFill="1" applyAlignment="1">
      <alignment horizontal="left" vertical="top" wrapText="1"/>
    </xf>
    <xf numFmtId="0" fontId="12" fillId="2" borderId="7" xfId="0" applyFont="1" applyFill="1" applyBorder="1" applyAlignment="1">
      <alignment horizontal="left" vertical="top" wrapText="1"/>
    </xf>
    <xf numFmtId="0" fontId="17" fillId="0" borderId="3" xfId="0" applyFont="1" applyFill="1" applyBorder="1" applyAlignment="1">
      <alignment vertical="top"/>
    </xf>
    <xf numFmtId="0" fontId="21" fillId="2" borderId="4" xfId="0" applyFont="1" applyFill="1" applyBorder="1" applyAlignment="1">
      <alignment horizontal="left" vertical="top"/>
    </xf>
    <xf numFmtId="0" fontId="12" fillId="0" borderId="0" xfId="0" applyFont="1" applyFill="1" applyBorder="1" applyAlignment="1">
      <alignment wrapText="1"/>
    </xf>
    <xf numFmtId="0" fontId="12" fillId="0" borderId="11" xfId="0" applyFont="1" applyFill="1" applyBorder="1" applyAlignment="1">
      <alignment wrapText="1"/>
    </xf>
    <xf numFmtId="56" fontId="20" fillId="0" borderId="0" xfId="0" applyNumberFormat="1" applyFont="1" applyFill="1" applyBorder="1" applyAlignment="1">
      <alignment wrapText="1"/>
    </xf>
    <xf numFmtId="56" fontId="20" fillId="0" borderId="11" xfId="0" applyNumberFormat="1" applyFont="1" applyFill="1" applyBorder="1" applyAlignment="1">
      <alignment wrapText="1"/>
    </xf>
    <xf numFmtId="0" fontId="16" fillId="0" borderId="11" xfId="0" applyFont="1" applyFill="1" applyBorder="1" applyAlignment="1">
      <alignment vertical="top"/>
    </xf>
    <xf numFmtId="0" fontId="12" fillId="2" borderId="10" xfId="0" applyFont="1" applyFill="1" applyBorder="1" applyAlignment="1">
      <alignment horizontal="center" vertical="center" wrapText="1"/>
    </xf>
    <xf numFmtId="0" fontId="12" fillId="0" borderId="0" xfId="0" applyFont="1" applyFill="1" applyBorder="1" applyAlignment="1">
      <alignment horizontal="left" vertical="top"/>
    </xf>
    <xf numFmtId="0" fontId="12" fillId="0" borderId="3" xfId="0" applyFont="1" applyBorder="1" applyAlignment="1">
      <alignment horizontal="left" vertical="top" wrapText="1"/>
    </xf>
    <xf numFmtId="0" fontId="12" fillId="0" borderId="0" xfId="2" applyFont="1" applyAlignment="1">
      <alignment horizontal="left" vertical="top"/>
    </xf>
    <xf numFmtId="0" fontId="12" fillId="0" borderId="0" xfId="0" applyFont="1" applyAlignment="1">
      <alignment horizontal="left" vertical="top"/>
    </xf>
    <xf numFmtId="0" fontId="12" fillId="0" borderId="2" xfId="0" applyFont="1" applyBorder="1" applyAlignment="1">
      <alignment horizontal="left" vertical="top" wrapText="1"/>
    </xf>
    <xf numFmtId="0" fontId="12" fillId="0" borderId="3" xfId="0" applyFont="1" applyFill="1" applyBorder="1" applyAlignment="1">
      <alignment horizontal="left" vertical="top" wrapText="1"/>
    </xf>
    <xf numFmtId="0" fontId="12" fillId="0" borderId="11" xfId="0" applyFont="1" applyBorder="1" applyAlignment="1">
      <alignment horizontal="left" vertical="top" wrapText="1"/>
    </xf>
    <xf numFmtId="0" fontId="12" fillId="2" borderId="13" xfId="0" applyFont="1" applyFill="1" applyBorder="1" applyAlignment="1">
      <alignment horizontal="left" vertical="top"/>
    </xf>
    <xf numFmtId="0" fontId="12" fillId="0" borderId="4" xfId="0" applyFont="1" applyBorder="1" applyAlignment="1">
      <alignment horizontal="left" vertical="top" wrapText="1"/>
    </xf>
    <xf numFmtId="0" fontId="12" fillId="0" borderId="13" xfId="0" applyFont="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xf>
    <xf numFmtId="0" fontId="12" fillId="2" borderId="8" xfId="0" applyFont="1" applyFill="1" applyBorder="1" applyAlignment="1">
      <alignment horizontal="left" vertical="top" wrapText="1"/>
    </xf>
    <xf numFmtId="0" fontId="12" fillId="3" borderId="13" xfId="0" applyFont="1" applyFill="1" applyBorder="1" applyAlignment="1">
      <alignment horizontal="left" vertical="top" wrapText="1"/>
    </xf>
    <xf numFmtId="0" fontId="12" fillId="2" borderId="7" xfId="0" applyFont="1" applyFill="1" applyBorder="1" applyAlignment="1">
      <alignment vertical="top" wrapText="1"/>
    </xf>
    <xf numFmtId="0" fontId="12" fillId="3" borderId="4" xfId="0" applyFont="1" applyFill="1" applyBorder="1" applyAlignment="1">
      <alignment horizontal="left" vertical="top" wrapText="1"/>
    </xf>
    <xf numFmtId="0" fontId="12" fillId="0" borderId="10" xfId="0" applyFont="1" applyFill="1" applyBorder="1" applyAlignment="1">
      <alignment horizontal="left" vertical="top" wrapText="1"/>
    </xf>
    <xf numFmtId="0" fontId="13" fillId="0" borderId="0" xfId="0" applyFont="1">
      <alignment vertical="center"/>
    </xf>
    <xf numFmtId="49" fontId="13" fillId="0" borderId="0" xfId="0" applyNumberFormat="1" applyFont="1">
      <alignment vertical="center"/>
    </xf>
    <xf numFmtId="49" fontId="12" fillId="0" borderId="0" xfId="0" applyNumberFormat="1" applyFont="1">
      <alignment vertical="center"/>
    </xf>
    <xf numFmtId="49" fontId="12" fillId="0" borderId="0" xfId="0" applyNumberFormat="1" applyFont="1" applyBorder="1">
      <alignment vertical="center"/>
    </xf>
    <xf numFmtId="49" fontId="12" fillId="0" borderId="1" xfId="0" applyNumberFormat="1" applyFont="1" applyBorder="1">
      <alignment vertical="center"/>
    </xf>
    <xf numFmtId="49" fontId="12" fillId="0" borderId="8" xfId="0" applyNumberFormat="1" applyFont="1" applyBorder="1">
      <alignment vertical="center"/>
    </xf>
    <xf numFmtId="49" fontId="12" fillId="0" borderId="2" xfId="0" applyNumberFormat="1" applyFont="1" applyBorder="1">
      <alignment vertical="center"/>
    </xf>
    <xf numFmtId="0" fontId="12" fillId="0" borderId="10" xfId="0" applyFont="1" applyBorder="1" applyAlignment="1">
      <alignment horizontal="left" vertical="top" wrapText="1"/>
    </xf>
    <xf numFmtId="0" fontId="12" fillId="3" borderId="3" xfId="0" applyFont="1" applyFill="1" applyBorder="1" applyAlignment="1">
      <alignment horizontal="left" vertical="top" wrapText="1"/>
    </xf>
    <xf numFmtId="0" fontId="12" fillId="2" borderId="10" xfId="0" applyFont="1" applyFill="1" applyBorder="1" applyAlignment="1">
      <alignment horizontal="left" vertical="top"/>
    </xf>
    <xf numFmtId="0" fontId="12" fillId="0" borderId="2" xfId="0" applyFont="1" applyFill="1" applyBorder="1" applyAlignment="1">
      <alignment horizontal="left" vertical="top" wrapText="1"/>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26" fillId="0" borderId="0" xfId="0" applyFont="1" applyAlignment="1">
      <alignment horizontal="left" vertical="top"/>
    </xf>
    <xf numFmtId="0" fontId="20" fillId="0" borderId="0" xfId="5" applyFont="1" applyAlignment="1">
      <alignment horizontal="left" vertical="top"/>
    </xf>
    <xf numFmtId="0" fontId="25" fillId="0" borderId="0" xfId="37" applyAlignment="1">
      <alignment horizontal="left" vertical="top"/>
    </xf>
    <xf numFmtId="0" fontId="12" fillId="2" borderId="3" xfId="5" applyFont="1" applyFill="1" applyBorder="1" applyAlignment="1">
      <alignment horizontal="left" vertical="top" wrapText="1"/>
    </xf>
    <xf numFmtId="0" fontId="12" fillId="2" borderId="6" xfId="5" applyFont="1" applyFill="1" applyBorder="1" applyAlignment="1">
      <alignment horizontal="left" vertical="top" wrapText="1"/>
    </xf>
    <xf numFmtId="0" fontId="12" fillId="2" borderId="1" xfId="5" applyFont="1" applyFill="1" applyBorder="1" applyAlignment="1">
      <alignment horizontal="left" vertical="top" wrapText="1"/>
    </xf>
    <xf numFmtId="0" fontId="12" fillId="2" borderId="2" xfId="5" applyFont="1" applyFill="1" applyBorder="1" applyAlignment="1">
      <alignment horizontal="left" vertical="top" wrapText="1"/>
    </xf>
    <xf numFmtId="0" fontId="20" fillId="0" borderId="4" xfId="5" applyFont="1" applyBorder="1" applyAlignment="1">
      <alignment horizontal="left" vertical="top" wrapText="1"/>
    </xf>
    <xf numFmtId="0" fontId="20" fillId="0" borderId="3" xfId="5" applyFont="1" applyBorder="1" applyAlignment="1">
      <alignment horizontal="left" vertical="top" wrapText="1"/>
    </xf>
    <xf numFmtId="0" fontId="20" fillId="0" borderId="13" xfId="5" applyFont="1" applyBorder="1" applyAlignment="1">
      <alignment horizontal="left" vertical="top" wrapText="1"/>
    </xf>
    <xf numFmtId="0" fontId="20" fillId="0" borderId="13" xfId="0" applyFont="1" applyBorder="1" applyAlignment="1">
      <alignment horizontal="left" vertical="top" wrapText="1"/>
    </xf>
    <xf numFmtId="0" fontId="12" fillId="0" borderId="3" xfId="5" applyFont="1" applyBorder="1" applyAlignment="1">
      <alignment horizontal="left" vertical="top" wrapText="1"/>
    </xf>
    <xf numFmtId="0" fontId="12" fillId="0" borderId="13" xfId="35" applyFont="1" applyBorder="1" applyAlignment="1">
      <alignment horizontal="left" vertical="top" wrapText="1"/>
    </xf>
    <xf numFmtId="0" fontId="20" fillId="0" borderId="3" xfId="5" quotePrefix="1" applyFont="1" applyBorder="1" applyAlignment="1">
      <alignment horizontal="left" vertical="top" wrapText="1"/>
    </xf>
    <xf numFmtId="0" fontId="20" fillId="0" borderId="10" xfId="5" applyFont="1" applyBorder="1" applyAlignment="1">
      <alignment horizontal="left" vertical="top" wrapText="1"/>
    </xf>
    <xf numFmtId="0" fontId="20" fillId="0" borderId="10" xfId="0" applyFont="1" applyBorder="1" applyAlignment="1">
      <alignment horizontal="left" vertical="top" wrapText="1"/>
    </xf>
    <xf numFmtId="0" fontId="20" fillId="0" borderId="4" xfId="0" applyFont="1" applyBorder="1" applyAlignment="1">
      <alignment horizontal="left" vertical="top" wrapText="1"/>
    </xf>
    <xf numFmtId="0" fontId="20" fillId="0" borderId="3" xfId="0" applyFont="1" applyBorder="1" applyAlignment="1">
      <alignment horizontal="left" vertical="top" wrapText="1"/>
    </xf>
    <xf numFmtId="0" fontId="20" fillId="0" borderId="3" xfId="5" applyFont="1" applyBorder="1" applyAlignment="1">
      <alignment horizontal="left" vertical="top"/>
    </xf>
    <xf numFmtId="0" fontId="12" fillId="2" borderId="3" xfId="0" applyFont="1" applyFill="1" applyBorder="1" applyAlignment="1">
      <alignment horizontal="left" vertical="top" wrapText="1"/>
    </xf>
    <xf numFmtId="56" fontId="12" fillId="2" borderId="3" xfId="0" applyNumberFormat="1" applyFont="1" applyFill="1" applyBorder="1" applyAlignment="1">
      <alignment horizontal="left" vertical="top" wrapText="1"/>
    </xf>
    <xf numFmtId="0" fontId="12" fillId="2" borderId="4" xfId="0" applyFont="1" applyFill="1" applyBorder="1" applyAlignment="1">
      <alignment horizontal="center" vertical="center"/>
    </xf>
    <xf numFmtId="0" fontId="0" fillId="0" borderId="10" xfId="0" applyBorder="1" applyAlignment="1">
      <alignment horizontal="center" vertical="center"/>
    </xf>
    <xf numFmtId="0" fontId="12" fillId="2" borderId="4"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0" fillId="0" borderId="10" xfId="0" applyBorder="1" applyAlignment="1">
      <alignment horizontal="center" vertical="center" wrapText="1"/>
    </xf>
    <xf numFmtId="0" fontId="12"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2" borderId="6" xfId="0" applyFont="1" applyFill="1" applyBorder="1" applyAlignment="1">
      <alignment horizontal="center" vertical="center"/>
    </xf>
    <xf numFmtId="0" fontId="0" fillId="0" borderId="5" xfId="0" applyBorder="1" applyAlignment="1">
      <alignment horizontal="center" vertical="center"/>
    </xf>
    <xf numFmtId="0" fontId="0" fillId="0" borderId="12" xfId="0" applyBorder="1" applyAlignment="1">
      <alignment horizontal="center" vertical="center"/>
    </xf>
    <xf numFmtId="0" fontId="0" fillId="0" borderId="9" xfId="0" applyBorder="1" applyAlignment="1">
      <alignment horizontal="center" vertical="center"/>
    </xf>
    <xf numFmtId="0" fontId="20" fillId="0" borderId="4" xfId="5" applyFont="1"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horizontal="left" vertical="top" wrapText="1"/>
    </xf>
    <xf numFmtId="0" fontId="20" fillId="0" borderId="4" xfId="0" applyFont="1" applyBorder="1" applyAlignment="1">
      <alignment horizontal="left" vertical="top" wrapText="1"/>
    </xf>
  </cellXfs>
  <cellStyles count="38">
    <cellStyle name="ハイパーリンク" xfId="37" builtinId="8"/>
    <cellStyle name="標準" xfId="0" builtinId="0"/>
    <cellStyle name="標準 2" xfId="1" xr:uid="{00000000-0005-0000-0000-000002000000}"/>
    <cellStyle name="標準 2 2" xfId="2" xr:uid="{00000000-0005-0000-0000-000003000000}"/>
    <cellStyle name="標準 2 2 2" xfId="4" xr:uid="{00000000-0005-0000-0000-000004000000}"/>
    <cellStyle name="標準 2 2 2 2" xfId="9" xr:uid="{00000000-0005-0000-0000-000005000000}"/>
    <cellStyle name="標準 2 2 2 2 2" xfId="17" xr:uid="{00000000-0005-0000-0000-000006000000}"/>
    <cellStyle name="標準 2 2 2 2 2 2" xfId="18" xr:uid="{00000000-0005-0000-0000-000007000000}"/>
    <cellStyle name="標準 2 2 2 2 3" xfId="19" xr:uid="{00000000-0005-0000-0000-000008000000}"/>
    <cellStyle name="標準 2 2 2 3" xfId="13" xr:uid="{00000000-0005-0000-0000-000009000000}"/>
    <cellStyle name="標準 2 2 2 3 2" xfId="20" xr:uid="{00000000-0005-0000-0000-00000A000000}"/>
    <cellStyle name="標準 2 2 2 4" xfId="21" xr:uid="{00000000-0005-0000-0000-00000B000000}"/>
    <cellStyle name="標準 2 2 3" xfId="7" xr:uid="{00000000-0005-0000-0000-00000C000000}"/>
    <cellStyle name="標準 2 2 3 2" xfId="15" xr:uid="{00000000-0005-0000-0000-00000D000000}"/>
    <cellStyle name="標準 2 2 3 2 2" xfId="22" xr:uid="{00000000-0005-0000-0000-00000E000000}"/>
    <cellStyle name="標準 2 2 3 3" xfId="23" xr:uid="{00000000-0005-0000-0000-00000F000000}"/>
    <cellStyle name="標準 2 2 4" xfId="11" xr:uid="{00000000-0005-0000-0000-000010000000}"/>
    <cellStyle name="標準 2 2 4 2" xfId="24" xr:uid="{00000000-0005-0000-0000-000011000000}"/>
    <cellStyle name="標準 2 2 5" xfId="25" xr:uid="{00000000-0005-0000-0000-000012000000}"/>
    <cellStyle name="標準 2 3" xfId="3" xr:uid="{00000000-0005-0000-0000-000013000000}"/>
    <cellStyle name="標準 2 3 2" xfId="8" xr:uid="{00000000-0005-0000-0000-000014000000}"/>
    <cellStyle name="標準 2 3 2 2" xfId="16" xr:uid="{00000000-0005-0000-0000-000015000000}"/>
    <cellStyle name="標準 2 3 2 2 2" xfId="26" xr:uid="{00000000-0005-0000-0000-000016000000}"/>
    <cellStyle name="標準 2 3 2 3" xfId="27" xr:uid="{00000000-0005-0000-0000-000017000000}"/>
    <cellStyle name="標準 2 3 3" xfId="12" xr:uid="{00000000-0005-0000-0000-000018000000}"/>
    <cellStyle name="標準 2 3 3 2" xfId="28" xr:uid="{00000000-0005-0000-0000-000019000000}"/>
    <cellStyle name="標準 2 3 4" xfId="29" xr:uid="{00000000-0005-0000-0000-00001A000000}"/>
    <cellStyle name="標準 2 4" xfId="6" xr:uid="{00000000-0005-0000-0000-00001B000000}"/>
    <cellStyle name="標準 2 4 2" xfId="14" xr:uid="{00000000-0005-0000-0000-00001C000000}"/>
    <cellStyle name="標準 2 4 2 2" xfId="30" xr:uid="{00000000-0005-0000-0000-00001D000000}"/>
    <cellStyle name="標準 2 4 3" xfId="31" xr:uid="{00000000-0005-0000-0000-00001E000000}"/>
    <cellStyle name="標準 2 5" xfId="10" xr:uid="{00000000-0005-0000-0000-00001F000000}"/>
    <cellStyle name="標準 2 5 2" xfId="32" xr:uid="{00000000-0005-0000-0000-000020000000}"/>
    <cellStyle name="標準 2 6" xfId="33" xr:uid="{00000000-0005-0000-0000-000021000000}"/>
    <cellStyle name="標準 3" xfId="5" xr:uid="{00000000-0005-0000-0000-000022000000}"/>
    <cellStyle name="標準 4" xfId="34" xr:uid="{00000000-0005-0000-0000-000023000000}"/>
    <cellStyle name="標準 4 2" xfId="35" xr:uid="{00000000-0005-0000-0000-000024000000}"/>
    <cellStyle name="標準 5" xfId="36" xr:uid="{00000000-0005-0000-0000-000025000000}"/>
  </cellStyles>
  <dxfs count="5">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CCFF99"/>
      <color rgb="FFFF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314325</xdr:colOff>
      <xdr:row>1</xdr:row>
      <xdr:rowOff>114300</xdr:rowOff>
    </xdr:from>
    <xdr:to>
      <xdr:col>14</xdr:col>
      <xdr:colOff>561975</xdr:colOff>
      <xdr:row>2</xdr:row>
      <xdr:rowOff>790576</xdr:rowOff>
    </xdr:to>
    <xdr:grpSp>
      <xdr:nvGrpSpPr>
        <xdr:cNvPr id="2" name="グループ化 1">
          <a:extLst>
            <a:ext uri="{FF2B5EF4-FFF2-40B4-BE49-F238E27FC236}">
              <a16:creationId xmlns:a16="http://schemas.microsoft.com/office/drawing/2014/main" id="{00000000-0008-0000-0100-000002000000}"/>
            </a:ext>
          </a:extLst>
        </xdr:cNvPr>
        <xdr:cNvGrpSpPr/>
      </xdr:nvGrpSpPr>
      <xdr:grpSpPr>
        <a:xfrm>
          <a:off x="2238375" y="361950"/>
          <a:ext cx="13544550" cy="923926"/>
          <a:chOff x="2038350" y="561975"/>
          <a:chExt cx="13544550" cy="923926"/>
        </a:xfrm>
      </xdr:grpSpPr>
      <xdr:sp macro="" textlink="">
        <xdr:nvSpPr>
          <xdr:cNvPr id="7" name="テキスト ボックス 6">
            <a:extLst>
              <a:ext uri="{FF2B5EF4-FFF2-40B4-BE49-F238E27FC236}">
                <a16:creationId xmlns:a16="http://schemas.microsoft.com/office/drawing/2014/main" id="{00000000-0008-0000-0100-000007000000}"/>
              </a:ext>
            </a:extLst>
          </xdr:cNvPr>
          <xdr:cNvSpPr txBox="1"/>
        </xdr:nvSpPr>
        <xdr:spPr>
          <a:xfrm>
            <a:off x="2038350" y="561975"/>
            <a:ext cx="13544550" cy="923926"/>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6448426" y="581026"/>
            <a:ext cx="4667250"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1115675" y="581026"/>
            <a:ext cx="4276725"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チケット番号がないものは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開発チーム内部検知したものです。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※5</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sp macro="" textlink="">
        <xdr:nvSpPr>
          <xdr:cNvPr id="6" name="テキスト ボックス 5">
            <a:extLst>
              <a:ext uri="{FF2B5EF4-FFF2-40B4-BE49-F238E27FC236}">
                <a16:creationId xmlns:a16="http://schemas.microsoft.com/office/drawing/2014/main" id="{00000000-0008-0000-0100-000006000000}"/>
              </a:ext>
            </a:extLst>
          </xdr:cNvPr>
          <xdr:cNvSpPr txBox="1"/>
        </xdr:nvSpPr>
        <xdr:spPr>
          <a:xfrm>
            <a:off x="2076450" y="581026"/>
            <a:ext cx="4371975"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xdr:row>
      <xdr:rowOff>0</xdr:rowOff>
    </xdr:from>
    <xdr:to>
      <xdr:col>6</xdr:col>
      <xdr:colOff>133350</xdr:colOff>
      <xdr:row>13</xdr:row>
      <xdr:rowOff>0</xdr:rowOff>
    </xdr:to>
    <xdr:sp macro="" textlink="">
      <xdr:nvSpPr>
        <xdr:cNvPr id="2" name="テキスト ボックス 1">
          <a:extLst>
            <a:ext uri="{FF2B5EF4-FFF2-40B4-BE49-F238E27FC236}">
              <a16:creationId xmlns:a16="http://schemas.microsoft.com/office/drawing/2014/main" id="{AB27342B-5363-4C65-B28F-4259F4F95501}"/>
            </a:ext>
          </a:extLst>
        </xdr:cNvPr>
        <xdr:cNvSpPr txBox="1"/>
      </xdr:nvSpPr>
      <xdr:spPr>
        <a:xfrm>
          <a:off x="495300" y="304800"/>
          <a:ext cx="2876550"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p>
        <a:p>
          <a:r>
            <a:rPr kumimoji="1" lang="en-US" altLang="ja-JP" sz="1100"/>
            <a:t>  "key":[</a:t>
          </a:r>
        </a:p>
        <a:p>
          <a:r>
            <a:rPr kumimoji="1" lang="en-US" altLang="ja-JP" sz="1100"/>
            <a:t>    {</a:t>
          </a:r>
        </a:p>
        <a:p>
          <a:r>
            <a:rPr kumimoji="1" lang="en-US" altLang="ja-JP" sz="1100"/>
            <a:t>      </a:t>
          </a:r>
          <a:r>
            <a:rPr kumimoji="1" lang="en-US" altLang="ja-JP" sz="1100" b="1">
              <a:solidFill>
                <a:srgbClr val="FF0000"/>
              </a:solidFill>
            </a:rPr>
            <a:t>"key2":["value2-1",</a:t>
          </a:r>
          <a:r>
            <a:rPr kumimoji="1" lang="en-US" altLang="ja-JP" sz="1100" b="1">
              <a:solidFill>
                <a:srgbClr val="FF0000"/>
              </a:solidFill>
              <a:effectLst/>
              <a:latin typeface="+mn-lt"/>
              <a:ea typeface="+mn-ea"/>
              <a:cs typeface="+mn-cs"/>
            </a:rPr>
            <a:t>"value2-2"</a:t>
          </a:r>
          <a:r>
            <a:rPr kumimoji="1" lang="en-US" altLang="ja-JP" sz="1100" b="1">
              <a:solidFill>
                <a:srgbClr val="FF0000"/>
              </a:solidFill>
            </a:rPr>
            <a:t>],</a:t>
          </a:r>
        </a:p>
        <a:p>
          <a:r>
            <a:rPr kumimoji="1" lang="en-US" altLang="ja-JP" sz="1100"/>
            <a:t>      "key3":"value3"</a:t>
          </a:r>
        </a:p>
        <a:p>
          <a:r>
            <a:rPr kumimoji="1" lang="en-US" altLang="ja-JP" sz="1100"/>
            <a:t>    }</a:t>
          </a:r>
        </a:p>
        <a:p>
          <a:r>
            <a:rPr kumimoji="1" lang="en-US" altLang="ja-JP" sz="1100"/>
            <a:t>  ]</a:t>
          </a:r>
        </a:p>
        <a:p>
          <a:r>
            <a:rPr kumimoji="1" lang="en-US" altLang="ja-JP" sz="1100"/>
            <a:t>}</a:t>
          </a:r>
        </a:p>
        <a:p>
          <a:endParaRPr kumimoji="1" lang="ja-JP" altLang="en-US" sz="1100"/>
        </a:p>
      </xdr:txBody>
    </xdr:sp>
    <xdr:clientData/>
  </xdr:twoCellAnchor>
  <xdr:twoCellAnchor>
    <xdr:from>
      <xdr:col>2</xdr:col>
      <xdr:colOff>0</xdr:colOff>
      <xdr:row>17</xdr:row>
      <xdr:rowOff>0</xdr:rowOff>
    </xdr:from>
    <xdr:to>
      <xdr:col>5</xdr:col>
      <xdr:colOff>0</xdr:colOff>
      <xdr:row>22</xdr:row>
      <xdr:rowOff>0</xdr:rowOff>
    </xdr:to>
    <xdr:sp macro="" textlink="">
      <xdr:nvSpPr>
        <xdr:cNvPr id="3" name="テキスト ボックス 2">
          <a:extLst>
            <a:ext uri="{FF2B5EF4-FFF2-40B4-BE49-F238E27FC236}">
              <a16:creationId xmlns:a16="http://schemas.microsoft.com/office/drawing/2014/main" id="{C6B6AC74-85B9-4ABC-8D00-BE75209C5C25}"/>
            </a:ext>
          </a:extLst>
        </xdr:cNvPr>
        <xdr:cNvSpPr txBox="1"/>
      </xdr:nvSpPr>
      <xdr:spPr>
        <a:xfrm>
          <a:off x="495300" y="2571750"/>
          <a:ext cx="205740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p>
        <a:p>
          <a:r>
            <a:rPr kumimoji="1" lang="en-US" altLang="ja-JP" sz="1100"/>
            <a:t>  "key":</a:t>
          </a:r>
          <a:r>
            <a:rPr kumimoji="1" lang="en-US" altLang="ja-JP" sz="1100" b="1">
              <a:solidFill>
                <a:srgbClr val="FF0000"/>
              </a:solidFill>
            </a:rPr>
            <a:t>":"</a:t>
          </a:r>
        </a:p>
        <a:p>
          <a:r>
            <a:rPr kumimoji="1" lang="en-US" altLang="ja-JP" sz="1100"/>
            <a:t>}</a:t>
          </a:r>
        </a:p>
        <a:p>
          <a:endParaRPr kumimoji="1" lang="en-US" altLang="ja-JP" sz="1100"/>
        </a:p>
        <a:p>
          <a:endParaRPr kumimoji="1" lang="ja-JP" altLang="en-US" sz="1100"/>
        </a:p>
      </xdr:txBody>
    </xdr:sp>
    <xdr:clientData/>
  </xdr:twoCellAnchor>
  <xdr:twoCellAnchor>
    <xdr:from>
      <xdr:col>2</xdr:col>
      <xdr:colOff>0</xdr:colOff>
      <xdr:row>23</xdr:row>
      <xdr:rowOff>0</xdr:rowOff>
    </xdr:from>
    <xdr:to>
      <xdr:col>5</xdr:col>
      <xdr:colOff>0</xdr:colOff>
      <xdr:row>29</xdr:row>
      <xdr:rowOff>0</xdr:rowOff>
    </xdr:to>
    <xdr:sp macro="" textlink="">
      <xdr:nvSpPr>
        <xdr:cNvPr id="4" name="テキスト ボックス 3">
          <a:extLst>
            <a:ext uri="{FF2B5EF4-FFF2-40B4-BE49-F238E27FC236}">
              <a16:creationId xmlns:a16="http://schemas.microsoft.com/office/drawing/2014/main" id="{84C2D13E-AC78-49C9-92D1-DD7558F4ED62}"/>
            </a:ext>
          </a:extLst>
        </xdr:cNvPr>
        <xdr:cNvSpPr txBox="1"/>
      </xdr:nvSpPr>
      <xdr:spPr>
        <a:xfrm>
          <a:off x="495300" y="3048000"/>
          <a:ext cx="2057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p>
        <a:p>
          <a:r>
            <a:rPr kumimoji="1" lang="ja-JP" altLang="en-US" sz="1100" baseline="0"/>
            <a:t>  </a:t>
          </a:r>
          <a:r>
            <a:rPr kumimoji="1" lang="en-US" altLang="ja-JP" sz="1100" baseline="0"/>
            <a:t>"key1":"value",</a:t>
          </a:r>
          <a:endParaRPr kumimoji="1" lang="en-US" altLang="ja-JP" sz="1100"/>
        </a:p>
        <a:p>
          <a:r>
            <a:rPr kumimoji="1" lang="en-US" altLang="ja-JP" sz="1100"/>
            <a:t>  "key2":</a:t>
          </a:r>
          <a:r>
            <a:rPr kumimoji="1" lang="en-US" altLang="ja-JP" sz="1100" b="1">
              <a:solidFill>
                <a:srgbClr val="FF0000"/>
              </a:solidFill>
            </a:rPr>
            <a:t>":"</a:t>
          </a:r>
        </a:p>
        <a:p>
          <a:r>
            <a:rPr kumimoji="1" lang="en-US" altLang="ja-JP" sz="1100"/>
            <a:t>}</a:t>
          </a:r>
        </a:p>
        <a:p>
          <a:endParaRPr kumimoji="1" lang="ja-JP" altLang="en-US" sz="1100"/>
        </a:p>
      </xdr:txBody>
    </xdr:sp>
    <xdr:clientData/>
  </xdr:twoCellAnchor>
  <xdr:twoCellAnchor>
    <xdr:from>
      <xdr:col>9</xdr:col>
      <xdr:colOff>0</xdr:colOff>
      <xdr:row>17</xdr:row>
      <xdr:rowOff>0</xdr:rowOff>
    </xdr:from>
    <xdr:to>
      <xdr:col>12</xdr:col>
      <xdr:colOff>0</xdr:colOff>
      <xdr:row>24</xdr:row>
      <xdr:rowOff>0</xdr:rowOff>
    </xdr:to>
    <xdr:sp macro="" textlink="">
      <xdr:nvSpPr>
        <xdr:cNvPr id="8" name="テキスト ボックス 7">
          <a:extLst>
            <a:ext uri="{FF2B5EF4-FFF2-40B4-BE49-F238E27FC236}">
              <a16:creationId xmlns:a16="http://schemas.microsoft.com/office/drawing/2014/main" id="{F3D66F7E-F48F-4EAC-91B8-A089C665A466}"/>
            </a:ext>
          </a:extLst>
        </xdr:cNvPr>
        <xdr:cNvSpPr txBox="1"/>
      </xdr:nvSpPr>
      <xdr:spPr>
        <a:xfrm>
          <a:off x="5295900" y="2590800"/>
          <a:ext cx="205740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p>
        <a:p>
          <a:r>
            <a:rPr kumimoji="1" lang="ja-JP" altLang="en-US" sz="1100" baseline="0"/>
            <a:t>  </a:t>
          </a:r>
          <a:r>
            <a:rPr kumimoji="1" lang="en-US" altLang="ja-JP" sz="1100" baseline="0"/>
            <a:t>"key1":"value1",</a:t>
          </a:r>
          <a:endParaRPr kumimoji="1" lang="en-US" altLang="ja-JP" sz="1100"/>
        </a:p>
        <a:p>
          <a:r>
            <a:rPr kumimoji="1" lang="en-US" altLang="ja-JP" sz="1100"/>
            <a:t>  "key2":</a:t>
          </a:r>
          <a:r>
            <a:rPr kumimoji="1" lang="en-US" altLang="ja-JP" sz="1100" b="1">
              <a:solidFill>
                <a:srgbClr val="FF0000"/>
              </a:solidFill>
            </a:rPr>
            <a:t>":"</a:t>
          </a:r>
          <a:r>
            <a:rPr kumimoji="1" lang="en-US" altLang="ja-JP" sz="1100" b="0">
              <a:solidFill>
                <a:sysClr val="windowText" lastClr="000000"/>
              </a:solidFill>
            </a:rPr>
            <a:t>,</a:t>
          </a:r>
        </a:p>
        <a:p>
          <a:r>
            <a:rPr kumimoji="1" lang="en-US" altLang="ja-JP" sz="1100" b="0">
              <a:solidFill>
                <a:sysClr val="windowText" lastClr="000000"/>
              </a:solidFill>
            </a:rPr>
            <a:t>  "key3":"value3"</a:t>
          </a:r>
        </a:p>
        <a:p>
          <a:r>
            <a:rPr kumimoji="1" lang="en-US" altLang="ja-JP" sz="1100"/>
            <a:t>}</a:t>
          </a:r>
        </a:p>
        <a:p>
          <a:endParaRPr kumimoji="1" lang="ja-JP" altLang="en-US" sz="1100"/>
        </a:p>
      </xdr:txBody>
    </xdr:sp>
    <xdr:clientData/>
  </xdr:twoCellAnchor>
  <xdr:twoCellAnchor>
    <xdr:from>
      <xdr:col>2</xdr:col>
      <xdr:colOff>0</xdr:colOff>
      <xdr:row>33</xdr:row>
      <xdr:rowOff>0</xdr:rowOff>
    </xdr:from>
    <xdr:to>
      <xdr:col>5</xdr:col>
      <xdr:colOff>0</xdr:colOff>
      <xdr:row>38</xdr:row>
      <xdr:rowOff>0</xdr:rowOff>
    </xdr:to>
    <xdr:sp macro="" textlink="">
      <xdr:nvSpPr>
        <xdr:cNvPr id="10" name="テキスト ボックス 9">
          <a:extLst>
            <a:ext uri="{FF2B5EF4-FFF2-40B4-BE49-F238E27FC236}">
              <a16:creationId xmlns:a16="http://schemas.microsoft.com/office/drawing/2014/main" id="{61199ADB-8055-432F-8A86-DAFA248A8198}"/>
            </a:ext>
          </a:extLst>
        </xdr:cNvPr>
        <xdr:cNvSpPr txBox="1"/>
      </xdr:nvSpPr>
      <xdr:spPr>
        <a:xfrm>
          <a:off x="914400" y="5314950"/>
          <a:ext cx="205740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p>
        <a:p>
          <a:r>
            <a:rPr kumimoji="1" lang="en-US" altLang="ja-JP" sz="1100"/>
            <a:t>  "key":</a:t>
          </a:r>
          <a:r>
            <a:rPr kumimoji="1" lang="en-US" altLang="ja-JP" sz="1100" b="1">
              <a:solidFill>
                <a:srgbClr val="FF0000"/>
              </a:solidFill>
            </a:rPr>
            <a:t>"{"</a:t>
          </a:r>
        </a:p>
        <a:p>
          <a:r>
            <a:rPr kumimoji="1" lang="en-US" altLang="ja-JP" sz="1100"/>
            <a:t>}</a:t>
          </a:r>
        </a:p>
        <a:p>
          <a:endParaRPr kumimoji="1" lang="en-US" altLang="ja-JP" sz="1100"/>
        </a:p>
        <a:p>
          <a:endParaRPr kumimoji="1" lang="ja-JP" altLang="en-US" sz="1100"/>
        </a:p>
      </xdr:txBody>
    </xdr:sp>
    <xdr:clientData/>
  </xdr:twoCellAnchor>
  <xdr:twoCellAnchor>
    <xdr:from>
      <xdr:col>2</xdr:col>
      <xdr:colOff>0</xdr:colOff>
      <xdr:row>39</xdr:row>
      <xdr:rowOff>0</xdr:rowOff>
    </xdr:from>
    <xdr:to>
      <xdr:col>5</xdr:col>
      <xdr:colOff>0</xdr:colOff>
      <xdr:row>45</xdr:row>
      <xdr:rowOff>0</xdr:rowOff>
    </xdr:to>
    <xdr:sp macro="" textlink="">
      <xdr:nvSpPr>
        <xdr:cNvPr id="11" name="テキスト ボックス 10">
          <a:extLst>
            <a:ext uri="{FF2B5EF4-FFF2-40B4-BE49-F238E27FC236}">
              <a16:creationId xmlns:a16="http://schemas.microsoft.com/office/drawing/2014/main" id="{D895D6ED-660C-4E48-B3D1-034A2AEC18D5}"/>
            </a:ext>
          </a:extLst>
        </xdr:cNvPr>
        <xdr:cNvSpPr txBox="1"/>
      </xdr:nvSpPr>
      <xdr:spPr>
        <a:xfrm>
          <a:off x="495300" y="5334000"/>
          <a:ext cx="2057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p>
        <a:p>
          <a:r>
            <a:rPr kumimoji="1" lang="ja-JP" altLang="en-US" sz="1100" baseline="0"/>
            <a:t>  </a:t>
          </a:r>
          <a:r>
            <a:rPr kumimoji="1" lang="en-US" altLang="ja-JP" sz="1100" baseline="0"/>
            <a:t>"key1":"value",</a:t>
          </a:r>
          <a:endParaRPr kumimoji="1" lang="en-US" altLang="ja-JP" sz="1100"/>
        </a:p>
        <a:p>
          <a:r>
            <a:rPr kumimoji="1" lang="en-US" altLang="ja-JP" sz="1100"/>
            <a:t>  "key2":</a:t>
          </a:r>
          <a:r>
            <a:rPr kumimoji="1" lang="en-US" altLang="ja-JP" sz="1100" b="1">
              <a:solidFill>
                <a:srgbClr val="FF0000"/>
              </a:solidFill>
            </a:rPr>
            <a:t>"}"</a:t>
          </a:r>
        </a:p>
        <a:p>
          <a:r>
            <a:rPr kumimoji="1" lang="en-US" altLang="ja-JP" sz="1100"/>
            <a:t>}</a:t>
          </a:r>
        </a:p>
        <a:p>
          <a:endParaRPr kumimoji="1" lang="ja-JP" altLang="en-US" sz="1100"/>
        </a:p>
      </xdr:txBody>
    </xdr:sp>
    <xdr:clientData/>
  </xdr:twoCellAnchor>
  <xdr:twoCellAnchor>
    <xdr:from>
      <xdr:col>9</xdr:col>
      <xdr:colOff>0</xdr:colOff>
      <xdr:row>33</xdr:row>
      <xdr:rowOff>0</xdr:rowOff>
    </xdr:from>
    <xdr:to>
      <xdr:col>12</xdr:col>
      <xdr:colOff>0</xdr:colOff>
      <xdr:row>40</xdr:row>
      <xdr:rowOff>0</xdr:rowOff>
    </xdr:to>
    <xdr:sp macro="" textlink="">
      <xdr:nvSpPr>
        <xdr:cNvPr id="14" name="テキスト ボックス 13">
          <a:extLst>
            <a:ext uri="{FF2B5EF4-FFF2-40B4-BE49-F238E27FC236}">
              <a16:creationId xmlns:a16="http://schemas.microsoft.com/office/drawing/2014/main" id="{D4E5E01E-DB38-42AB-985F-2BE49BDD0C4D}"/>
            </a:ext>
          </a:extLst>
        </xdr:cNvPr>
        <xdr:cNvSpPr txBox="1"/>
      </xdr:nvSpPr>
      <xdr:spPr>
        <a:xfrm>
          <a:off x="5295900" y="5029200"/>
          <a:ext cx="205740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p>
        <a:p>
          <a:r>
            <a:rPr kumimoji="1" lang="ja-JP" altLang="en-US" sz="1100" baseline="0"/>
            <a:t>  </a:t>
          </a:r>
          <a:r>
            <a:rPr kumimoji="1" lang="en-US" altLang="ja-JP" sz="1100" baseline="0"/>
            <a:t>"key1":"value1",</a:t>
          </a:r>
          <a:endParaRPr kumimoji="1" lang="en-US" altLang="ja-JP" sz="1100"/>
        </a:p>
        <a:p>
          <a:r>
            <a:rPr kumimoji="1" lang="en-US" altLang="ja-JP" sz="1100"/>
            <a:t>  "key2":</a:t>
          </a:r>
          <a:r>
            <a:rPr kumimoji="1" lang="en-US" altLang="ja-JP" sz="1100" b="1">
              <a:solidFill>
                <a:srgbClr val="FF0000"/>
              </a:solidFill>
            </a:rPr>
            <a:t>"}"</a:t>
          </a:r>
          <a:r>
            <a:rPr kumimoji="1" lang="en-US" altLang="ja-JP" sz="1100" b="0">
              <a:solidFill>
                <a:sysClr val="windowText" lastClr="000000"/>
              </a:solidFill>
            </a:rPr>
            <a:t>,</a:t>
          </a:r>
        </a:p>
        <a:p>
          <a:r>
            <a:rPr kumimoji="1" lang="en-US" altLang="ja-JP" sz="1100" b="0">
              <a:solidFill>
                <a:sysClr val="windowText" lastClr="000000"/>
              </a:solidFill>
            </a:rPr>
            <a:t>  "key3":"value3"</a:t>
          </a:r>
        </a:p>
        <a:p>
          <a:r>
            <a:rPr kumimoji="1" lang="en-US" altLang="ja-JP" sz="1100"/>
            <a:t>}</a:t>
          </a:r>
        </a:p>
        <a:p>
          <a:endParaRPr kumimoji="1" lang="ja-JP" altLang="en-US" sz="1100"/>
        </a:p>
      </xdr:txBody>
    </xdr:sp>
    <xdr:clientData/>
  </xdr:twoCellAnchor>
  <xdr:twoCellAnchor>
    <xdr:from>
      <xdr:col>2</xdr:col>
      <xdr:colOff>0</xdr:colOff>
      <xdr:row>48</xdr:row>
      <xdr:rowOff>6696</xdr:rowOff>
    </xdr:from>
    <xdr:to>
      <xdr:col>5</xdr:col>
      <xdr:colOff>0</xdr:colOff>
      <xdr:row>55</xdr:row>
      <xdr:rowOff>0</xdr:rowOff>
    </xdr:to>
    <xdr:sp macro="" textlink="">
      <xdr:nvSpPr>
        <xdr:cNvPr id="16" name="テキスト ボックス 15">
          <a:extLst>
            <a:ext uri="{FF2B5EF4-FFF2-40B4-BE49-F238E27FC236}">
              <a16:creationId xmlns:a16="http://schemas.microsoft.com/office/drawing/2014/main" id="{296CFF25-36C2-4EE3-A280-3AC55E536B41}"/>
            </a:ext>
          </a:extLst>
        </xdr:cNvPr>
        <xdr:cNvSpPr txBox="1"/>
      </xdr:nvSpPr>
      <xdr:spPr>
        <a:xfrm>
          <a:off x="495300" y="6712296"/>
          <a:ext cx="2057400" cy="10601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p>
        <a:p>
          <a:r>
            <a:rPr kumimoji="1" lang="en-US" altLang="ja-JP" sz="1100"/>
            <a:t>  "key": </a:t>
          </a:r>
          <a:r>
            <a:rPr kumimoji="1" lang="en-US" altLang="ja-JP" sz="1100" b="1">
              <a:solidFill>
                <a:srgbClr val="FF0000"/>
              </a:solidFill>
            </a:rPr>
            <a:t>[</a:t>
          </a:r>
        </a:p>
        <a:p>
          <a:r>
            <a:rPr kumimoji="1" lang="en-US" altLang="ja-JP" sz="1100" b="1">
              <a:solidFill>
                <a:srgbClr val="FF0000"/>
              </a:solidFill>
            </a:rPr>
            <a:t>          "}"</a:t>
          </a:r>
        </a:p>
        <a:p>
          <a:r>
            <a:rPr kumimoji="1" lang="en-US" altLang="ja-JP" sz="1100" b="1">
              <a:solidFill>
                <a:srgbClr val="FF0000"/>
              </a:solidFill>
            </a:rPr>
            <a:t>  ]</a:t>
          </a:r>
        </a:p>
        <a:p>
          <a:r>
            <a:rPr kumimoji="1" lang="en-US" altLang="ja-JP" sz="1100"/>
            <a:t>}</a:t>
          </a:r>
        </a:p>
        <a:p>
          <a:endParaRPr kumimoji="1" lang="en-US" altLang="ja-JP" sz="1100"/>
        </a:p>
        <a:p>
          <a:endParaRPr kumimoji="1" lang="ja-JP" altLang="en-US" sz="1100"/>
        </a:p>
      </xdr:txBody>
    </xdr:sp>
    <xdr:clientData/>
  </xdr:twoCellAnchor>
  <xdr:twoCellAnchor>
    <xdr:from>
      <xdr:col>2</xdr:col>
      <xdr:colOff>0</xdr:colOff>
      <xdr:row>56</xdr:row>
      <xdr:rowOff>0</xdr:rowOff>
    </xdr:from>
    <xdr:to>
      <xdr:col>5</xdr:col>
      <xdr:colOff>0</xdr:colOff>
      <xdr:row>64</xdr:row>
      <xdr:rowOff>76200</xdr:rowOff>
    </xdr:to>
    <xdr:sp macro="" textlink="">
      <xdr:nvSpPr>
        <xdr:cNvPr id="18" name="テキスト ボックス 17">
          <a:extLst>
            <a:ext uri="{FF2B5EF4-FFF2-40B4-BE49-F238E27FC236}">
              <a16:creationId xmlns:a16="http://schemas.microsoft.com/office/drawing/2014/main" id="{BD41182B-7A63-4C9D-A76C-F0E9691B4A4C}"/>
            </a:ext>
          </a:extLst>
        </xdr:cNvPr>
        <xdr:cNvSpPr txBox="1"/>
      </xdr:nvSpPr>
      <xdr:spPr>
        <a:xfrm>
          <a:off x="495300" y="7772400"/>
          <a:ext cx="205740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p>
        <a:p>
          <a:r>
            <a:rPr kumimoji="1" lang="en-US" altLang="ja-JP" sz="1100"/>
            <a:t>  "key": </a:t>
          </a:r>
          <a:r>
            <a:rPr kumimoji="1" lang="en-US" altLang="ja-JP" sz="1100" b="1">
              <a:solidFill>
                <a:srgbClr val="FF0000"/>
              </a:solidFill>
            </a:rPr>
            <a:t>[</a:t>
          </a:r>
        </a:p>
        <a:p>
          <a:r>
            <a:rPr kumimoji="1" lang="en-US" altLang="ja-JP" sz="1100" b="1">
              <a:solidFill>
                <a:srgbClr val="FF0000"/>
              </a:solidFill>
            </a:rPr>
            <a:t>          "value",</a:t>
          </a:r>
        </a:p>
        <a:p>
          <a:r>
            <a:rPr kumimoji="1" lang="en-US" altLang="ja-JP" sz="1100" b="1">
              <a:solidFill>
                <a:srgbClr val="FF0000"/>
              </a:solidFill>
            </a:rPr>
            <a:t>          "["</a:t>
          </a:r>
        </a:p>
        <a:p>
          <a:r>
            <a:rPr kumimoji="1" lang="en-US" altLang="ja-JP" sz="1100" b="1">
              <a:solidFill>
                <a:srgbClr val="FF0000"/>
              </a:solidFill>
            </a:rPr>
            <a:t>  ]</a:t>
          </a:r>
        </a:p>
        <a:p>
          <a:r>
            <a:rPr kumimoji="1" lang="en-US" altLang="ja-JP" sz="1100"/>
            <a:t>}</a:t>
          </a:r>
        </a:p>
        <a:p>
          <a:endParaRPr kumimoji="1" lang="en-US" altLang="ja-JP" sz="1100"/>
        </a:p>
        <a:p>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23811</xdr:colOff>
      <xdr:row>28</xdr:row>
      <xdr:rowOff>19049</xdr:rowOff>
    </xdr:from>
    <xdr:to>
      <xdr:col>44</xdr:col>
      <xdr:colOff>123825</xdr:colOff>
      <xdr:row>35</xdr:row>
      <xdr:rowOff>19050</xdr:rowOff>
    </xdr:to>
    <xdr:sp macro="" textlink="">
      <xdr:nvSpPr>
        <xdr:cNvPr id="2" name="テキスト ボックス 1">
          <a:extLst>
            <a:ext uri="{FF2B5EF4-FFF2-40B4-BE49-F238E27FC236}">
              <a16:creationId xmlns:a16="http://schemas.microsoft.com/office/drawing/2014/main" id="{FA3516EC-BDAF-4989-9BD7-7587D9B93039}"/>
            </a:ext>
          </a:extLst>
        </xdr:cNvPr>
        <xdr:cNvSpPr txBox="1"/>
      </xdr:nvSpPr>
      <xdr:spPr>
        <a:xfrm>
          <a:off x="623886" y="1733549"/>
          <a:ext cx="8301039" cy="100012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rPr>
            <a:t>  &lt;!-- </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既にプロジェクトのコンポーネント定義ファイルに</a:t>
          </a:r>
          <a:r>
            <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rPr>
            <a:t>webConfig</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コンポーネント</a:t>
          </a:r>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の</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定義が存在する場合は、新たにコンポーネント定義はせず、</a:t>
          </a:r>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既存のコンポーネント定義に</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プロパティを追記してください。</a:t>
          </a:r>
          <a:r>
            <a:rPr kumimoji="1" lang="en-US" altLang="ja-JP" sz="1100" baseline="0">
              <a:solidFill>
                <a:schemeClr val="dk1"/>
              </a:solidFill>
              <a:effectLst/>
              <a:latin typeface="ＭＳ ゴシック" panose="020B0609070205080204" pitchFamily="49" charset="-128"/>
              <a:ea typeface="ＭＳ ゴシック" panose="020B0609070205080204" pitchFamily="49" charset="-128"/>
              <a:cs typeface="+mn-cs"/>
            </a:rPr>
            <a:t> --&gt;</a:t>
          </a:r>
          <a:endParaRPr kumimoji="1" lang="en-US" altLang="ja-JP" sz="1100">
            <a:latin typeface="ＭＳ ゴシック" panose="020B0609070205080204" pitchFamily="49" charset="-128"/>
            <a:ea typeface="ＭＳ ゴシック" panose="020B0609070205080204" pitchFamily="49" charset="-128"/>
          </a:endParaRPr>
        </a:p>
        <a:p>
          <a:r>
            <a:rPr kumimoji="1" lang="en-US" altLang="ja-JP" sz="1100">
              <a:latin typeface="ＭＳ ゴシック" panose="020B0609070205080204" pitchFamily="49" charset="-128"/>
              <a:ea typeface="ＭＳ ゴシック" panose="020B0609070205080204" pitchFamily="49" charset="-128"/>
            </a:rPr>
            <a:t>&lt;component name="webConfig" class="nablarch.common.web.WebConfig"&gt;</a:t>
          </a:r>
        </a:p>
        <a:p>
          <a:r>
            <a:rPr kumimoji="1" lang="en-US" altLang="ja-JP" sz="1100">
              <a:latin typeface="ＭＳ ゴシック" panose="020B0609070205080204" pitchFamily="49" charset="-128"/>
              <a:ea typeface="ＭＳ ゴシック" panose="020B0609070205080204" pitchFamily="49" charset="-128"/>
            </a:rPr>
            <a:t>  &lt;property name="addDefaultContentTypeForNoBodyResponse" value="true" /&gt;</a:t>
          </a:r>
        </a:p>
        <a:p>
          <a:r>
            <a:rPr kumimoji="1" lang="en-US" altLang="ja-JP" sz="1100">
              <a:latin typeface="ＭＳ ゴシック" panose="020B0609070205080204" pitchFamily="49" charset="-128"/>
              <a:ea typeface="ＭＳ ゴシック" panose="020B0609070205080204" pitchFamily="49" charset="-128"/>
            </a:rPr>
            <a:t>&lt;/component&gt;</a:t>
          </a:r>
          <a:endParaRPr kumimoji="1" lang="ja-JP" altLang="en-US" sz="1100">
            <a:latin typeface="ＭＳ ゴシック" panose="020B0609070205080204" pitchFamily="49" charset="-128"/>
            <a:ea typeface="ＭＳ ゴシック" panose="020B0609070205080204" pitchFamily="49" charset="-128"/>
          </a:endParaRPr>
        </a:p>
      </xdr:txBody>
    </xdr:sp>
    <xdr:clientData/>
  </xdr:twoCellAnchor>
  <xdr:oneCellAnchor>
    <xdr:from>
      <xdr:col>46</xdr:col>
      <xdr:colOff>28575</xdr:colOff>
      <xdr:row>10</xdr:row>
      <xdr:rowOff>0</xdr:rowOff>
    </xdr:from>
    <xdr:ext cx="184731" cy="264560"/>
    <xdr:sp macro="" textlink="">
      <xdr:nvSpPr>
        <xdr:cNvPr id="3" name="テキスト ボックス 2">
          <a:extLst>
            <a:ext uri="{FF2B5EF4-FFF2-40B4-BE49-F238E27FC236}">
              <a16:creationId xmlns:a16="http://schemas.microsoft.com/office/drawing/2014/main" id="{1B815E1B-DF11-4C83-BECA-C588FE14882E}"/>
            </a:ext>
          </a:extLst>
        </xdr:cNvPr>
        <xdr:cNvSpPr txBox="1"/>
      </xdr:nvSpPr>
      <xdr:spPr>
        <a:xfrm>
          <a:off x="9229725" y="3286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editAs="oneCell">
    <xdr:from>
      <xdr:col>3</xdr:col>
      <xdr:colOff>0</xdr:colOff>
      <xdr:row>9</xdr:row>
      <xdr:rowOff>0</xdr:rowOff>
    </xdr:from>
    <xdr:to>
      <xdr:col>66</xdr:col>
      <xdr:colOff>133350</xdr:colOff>
      <xdr:row>24</xdr:row>
      <xdr:rowOff>78941</xdr:rowOff>
    </xdr:to>
    <xdr:pic>
      <xdr:nvPicPr>
        <xdr:cNvPr id="5" name="図 4">
          <a:extLst>
            <a:ext uri="{FF2B5EF4-FFF2-40B4-BE49-F238E27FC236}">
              <a16:creationId xmlns:a16="http://schemas.microsoft.com/office/drawing/2014/main" id="{C85C2471-8826-4CAF-8DB8-26F0A68670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0075" y="1371600"/>
          <a:ext cx="12734925" cy="23649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ablarch.github.io/docs/5u19/doc/application_framework/adaptors/micrometer_adaptor.html" TargetMode="External"/><Relationship Id="rId1" Type="http://schemas.openxmlformats.org/officeDocument/2006/relationships/hyperlink" Target="https://nablarch.github.io/docs/5u19/doc/application_framework/adaptors/micrometer_adaptor.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nablarch.github.io/docs/5u18/doc/development_tools/ui_dev/doc/development_environment/update_bundle_plugi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V65"/>
  <sheetViews>
    <sheetView showGridLines="0" tabSelected="1" view="pageBreakPreview" zoomScaleNormal="100" zoomScaleSheetLayoutView="100" workbookViewId="0">
      <pane ySplit="5" topLeftCell="A6" activePane="bottomLeft" state="frozen"/>
      <selection pane="bottomLeft"/>
    </sheetView>
  </sheetViews>
  <sheetFormatPr defaultRowHeight="12" x14ac:dyDescent="0.15"/>
  <cols>
    <col min="1" max="1" width="2.375" style="1" customWidth="1"/>
    <col min="2" max="2" width="9.125" style="23" customWidth="1"/>
    <col min="3" max="3" width="4.125" style="1" customWidth="1"/>
    <col min="4" max="4" width="9.625" style="23" customWidth="1"/>
    <col min="5" max="5" width="5.75" style="1" customWidth="1"/>
    <col min="6" max="6" width="17.875" style="1" customWidth="1"/>
    <col min="7" max="7" width="37.125" style="1" customWidth="1"/>
    <col min="8" max="8" width="27.5" style="1" bestFit="1" customWidth="1"/>
    <col min="9" max="10" width="8.875" style="1" customWidth="1"/>
    <col min="11" max="11" width="11.625" style="1" customWidth="1"/>
    <col min="12" max="13" width="24.125" style="1" customWidth="1"/>
    <col min="14" max="14" width="8.625" style="1" customWidth="1"/>
    <col min="15" max="15" width="7.5" style="1" bestFit="1" customWidth="1"/>
    <col min="16" max="17" width="9.375" style="38" customWidth="1"/>
    <col min="18" max="16384" width="9" style="1"/>
  </cols>
  <sheetData>
    <row r="1" spans="1:126" s="4" customFormat="1" ht="19.5" x14ac:dyDescent="0.15">
      <c r="A1" s="3" t="s">
        <v>33</v>
      </c>
      <c r="B1" s="20"/>
      <c r="D1" s="20"/>
      <c r="P1" s="35"/>
      <c r="Q1" s="35"/>
    </row>
    <row r="2" spans="1:126" s="5" customFormat="1" ht="19.5" x14ac:dyDescent="0.2">
      <c r="A2" s="11" t="s">
        <v>34</v>
      </c>
      <c r="B2" s="21"/>
      <c r="C2" s="4"/>
      <c r="D2" s="20"/>
      <c r="E2" s="4"/>
      <c r="F2" s="4"/>
      <c r="G2" s="4"/>
      <c r="H2" s="31"/>
      <c r="I2" s="31"/>
      <c r="J2" s="31"/>
      <c r="K2" s="29"/>
      <c r="L2" s="4"/>
      <c r="M2" s="4"/>
      <c r="N2" s="4"/>
      <c r="O2" s="4"/>
      <c r="P2" s="35"/>
      <c r="Q2" s="35"/>
    </row>
    <row r="3" spans="1:126" s="6" customFormat="1" ht="73.5" customHeight="1" x14ac:dyDescent="0.2">
      <c r="A3" s="12"/>
      <c r="B3" s="22"/>
      <c r="C3" s="4"/>
      <c r="D3" s="20"/>
      <c r="E3" s="4"/>
      <c r="F3" s="4"/>
      <c r="G3" s="4"/>
      <c r="H3" s="32"/>
      <c r="I3" s="32"/>
      <c r="J3" s="32"/>
      <c r="K3" s="30"/>
      <c r="L3" s="33"/>
      <c r="M3" s="33"/>
      <c r="N3" s="33"/>
      <c r="O3" s="33"/>
      <c r="P3" s="37"/>
      <c r="Q3" s="37"/>
      <c r="AP3" s="7"/>
      <c r="DV3" s="8"/>
    </row>
    <row r="4" spans="1:126" s="2" customFormat="1" ht="24.75" customHeight="1" x14ac:dyDescent="0.15">
      <c r="A4" s="95" t="s">
        <v>7</v>
      </c>
      <c r="B4" s="96"/>
      <c r="C4" s="90" t="s">
        <v>8</v>
      </c>
      <c r="D4" s="90" t="s">
        <v>2</v>
      </c>
      <c r="E4" s="90" t="s">
        <v>3</v>
      </c>
      <c r="F4" s="90" t="s">
        <v>9</v>
      </c>
      <c r="G4" s="90" t="s">
        <v>1</v>
      </c>
      <c r="H4" s="90" t="s">
        <v>10</v>
      </c>
      <c r="I4" s="93" t="s">
        <v>20</v>
      </c>
      <c r="J4" s="94"/>
      <c r="K4" s="90" t="s">
        <v>12</v>
      </c>
      <c r="L4" s="90" t="s">
        <v>13</v>
      </c>
      <c r="M4" s="88" t="s">
        <v>0</v>
      </c>
      <c r="N4" s="90" t="s">
        <v>11</v>
      </c>
      <c r="O4" s="90" t="s">
        <v>22</v>
      </c>
      <c r="P4" s="9"/>
      <c r="Q4" s="9"/>
    </row>
    <row r="5" spans="1:126" s="2" customFormat="1" ht="24.75" customHeight="1" x14ac:dyDescent="0.15">
      <c r="A5" s="97"/>
      <c r="B5" s="98"/>
      <c r="C5" s="92"/>
      <c r="D5" s="92"/>
      <c r="E5" s="92"/>
      <c r="F5" s="92"/>
      <c r="G5" s="92"/>
      <c r="H5" s="92"/>
      <c r="I5" s="34" t="s">
        <v>15</v>
      </c>
      <c r="J5" s="34" t="s">
        <v>16</v>
      </c>
      <c r="K5" s="92"/>
      <c r="L5" s="92"/>
      <c r="M5" s="89"/>
      <c r="N5" s="91"/>
      <c r="O5" s="92"/>
      <c r="P5" s="38"/>
      <c r="Q5" s="9"/>
    </row>
    <row r="6" spans="1:126" ht="21" x14ac:dyDescent="0.15">
      <c r="A6" s="28" t="s">
        <v>6</v>
      </c>
      <c r="B6" s="24"/>
      <c r="C6" s="10"/>
      <c r="D6" s="26"/>
      <c r="E6" s="10"/>
      <c r="F6" s="10"/>
      <c r="G6" s="10"/>
      <c r="H6" s="10"/>
      <c r="I6" s="10"/>
      <c r="J6" s="10"/>
      <c r="K6" s="10"/>
      <c r="L6" s="10"/>
      <c r="M6" s="18"/>
      <c r="N6" s="18"/>
      <c r="O6" s="19"/>
    </row>
    <row r="7" spans="1:126" s="9" customFormat="1" ht="204" x14ac:dyDescent="0.15">
      <c r="A7" s="42"/>
      <c r="B7" s="43" t="s">
        <v>17</v>
      </c>
      <c r="C7" s="36">
        <v>1</v>
      </c>
      <c r="D7" s="36" t="s">
        <v>37</v>
      </c>
      <c r="E7" s="39" t="s">
        <v>65</v>
      </c>
      <c r="F7" s="36" t="s">
        <v>106</v>
      </c>
      <c r="G7" s="40" t="s">
        <v>363</v>
      </c>
      <c r="H7" s="36" t="s">
        <v>39</v>
      </c>
      <c r="I7" s="36" t="s">
        <v>38</v>
      </c>
      <c r="J7" s="36" t="s">
        <v>42</v>
      </c>
      <c r="K7" s="36" t="s">
        <v>121</v>
      </c>
      <c r="L7" s="36" t="s">
        <v>43</v>
      </c>
      <c r="M7" s="41" t="s">
        <v>29</v>
      </c>
      <c r="N7" s="36" t="s">
        <v>40</v>
      </c>
      <c r="O7" s="36" t="s">
        <v>41</v>
      </c>
      <c r="P7" s="25"/>
    </row>
    <row r="8" spans="1:126" s="9" customFormat="1" ht="60" x14ac:dyDescent="0.15">
      <c r="A8" s="42"/>
      <c r="B8" s="44"/>
      <c r="C8" s="36">
        <f>C7+1</f>
        <v>2</v>
      </c>
      <c r="D8" s="36" t="s">
        <v>60</v>
      </c>
      <c r="E8" s="39" t="s">
        <v>65</v>
      </c>
      <c r="F8" s="36" t="s">
        <v>364</v>
      </c>
      <c r="G8" s="40" t="s">
        <v>365</v>
      </c>
      <c r="H8" s="36" t="s">
        <v>61</v>
      </c>
      <c r="I8" s="36" t="s">
        <v>42</v>
      </c>
      <c r="J8" s="36" t="s">
        <v>62</v>
      </c>
      <c r="K8" s="36" t="s">
        <v>24</v>
      </c>
      <c r="L8" s="36" t="s">
        <v>29</v>
      </c>
      <c r="M8" s="41" t="s">
        <v>29</v>
      </c>
      <c r="N8" s="36">
        <v>15765</v>
      </c>
      <c r="O8" s="36" t="s">
        <v>63</v>
      </c>
      <c r="P8" s="25"/>
    </row>
    <row r="9" spans="1:126" s="9" customFormat="1" ht="216" x14ac:dyDescent="0.15">
      <c r="A9" s="42"/>
      <c r="B9" s="44"/>
      <c r="C9" s="36">
        <f>C8+1</f>
        <v>3</v>
      </c>
      <c r="D9" s="36" t="s">
        <v>64</v>
      </c>
      <c r="E9" s="39" t="s">
        <v>21</v>
      </c>
      <c r="F9" s="36" t="s">
        <v>107</v>
      </c>
      <c r="G9" s="40" t="s">
        <v>366</v>
      </c>
      <c r="H9" s="36" t="s">
        <v>346</v>
      </c>
      <c r="I9" s="36" t="s">
        <v>29</v>
      </c>
      <c r="J9" s="36" t="s">
        <v>29</v>
      </c>
      <c r="K9" s="36" t="s">
        <v>121</v>
      </c>
      <c r="L9" s="36" t="s">
        <v>358</v>
      </c>
      <c r="M9" s="41" t="s">
        <v>29</v>
      </c>
      <c r="N9" s="36">
        <v>15748</v>
      </c>
      <c r="O9" s="36" t="s">
        <v>87</v>
      </c>
      <c r="P9" s="25"/>
    </row>
    <row r="10" spans="1:126" s="9" customFormat="1" ht="240" x14ac:dyDescent="0.15">
      <c r="A10" s="42"/>
      <c r="B10" s="44"/>
      <c r="C10" s="36">
        <f>C9+1</f>
        <v>4</v>
      </c>
      <c r="D10" s="36" t="s">
        <v>74</v>
      </c>
      <c r="E10" s="39" t="s">
        <v>21</v>
      </c>
      <c r="F10" s="36" t="s">
        <v>111</v>
      </c>
      <c r="G10" s="40" t="s">
        <v>367</v>
      </c>
      <c r="H10" s="36" t="s">
        <v>76</v>
      </c>
      <c r="I10" s="36" t="s">
        <v>29</v>
      </c>
      <c r="J10" s="36" t="s">
        <v>29</v>
      </c>
      <c r="K10" s="36" t="s">
        <v>121</v>
      </c>
      <c r="L10" s="41" t="s">
        <v>368</v>
      </c>
      <c r="M10" s="36" t="s">
        <v>75</v>
      </c>
      <c r="N10" s="36">
        <v>15745</v>
      </c>
      <c r="O10" s="36" t="s">
        <v>82</v>
      </c>
      <c r="P10" s="25"/>
    </row>
    <row r="11" spans="1:126" s="9" customFormat="1" ht="84" x14ac:dyDescent="0.15">
      <c r="A11" s="42"/>
      <c r="B11" s="44"/>
      <c r="C11" s="36">
        <f t="shared" ref="C11:C14" si="0">C10+1</f>
        <v>5</v>
      </c>
      <c r="D11" s="36" t="s">
        <v>93</v>
      </c>
      <c r="E11" s="39" t="s">
        <v>21</v>
      </c>
      <c r="F11" s="36" t="s">
        <v>112</v>
      </c>
      <c r="G11" s="40" t="s">
        <v>125</v>
      </c>
      <c r="H11" s="36" t="s">
        <v>94</v>
      </c>
      <c r="I11" s="36" t="s">
        <v>29</v>
      </c>
      <c r="J11" s="36" t="s">
        <v>29</v>
      </c>
      <c r="K11" s="36" t="s">
        <v>26</v>
      </c>
      <c r="L11" s="41" t="s">
        <v>29</v>
      </c>
      <c r="M11" s="36" t="s">
        <v>95</v>
      </c>
      <c r="N11" s="36" t="s">
        <v>29</v>
      </c>
      <c r="O11" s="36" t="s">
        <v>72</v>
      </c>
      <c r="P11" s="25"/>
    </row>
    <row r="12" spans="1:126" s="9" customFormat="1" ht="204" x14ac:dyDescent="0.15">
      <c r="A12" s="42"/>
      <c r="B12" s="44"/>
      <c r="C12" s="36">
        <f t="shared" si="0"/>
        <v>6</v>
      </c>
      <c r="D12" s="36" t="s">
        <v>353</v>
      </c>
      <c r="E12" s="39" t="s">
        <v>21</v>
      </c>
      <c r="F12" s="36" t="s">
        <v>357</v>
      </c>
      <c r="G12" s="36" t="s">
        <v>379</v>
      </c>
      <c r="H12" s="36" t="s">
        <v>354</v>
      </c>
      <c r="I12" s="36" t="s">
        <v>29</v>
      </c>
      <c r="J12" s="36" t="s">
        <v>29</v>
      </c>
      <c r="K12" s="36" t="s">
        <v>26</v>
      </c>
      <c r="L12" s="41" t="s">
        <v>29</v>
      </c>
      <c r="M12" s="36" t="s">
        <v>355</v>
      </c>
      <c r="N12" s="36">
        <v>15817</v>
      </c>
      <c r="O12" s="36" t="s">
        <v>356</v>
      </c>
      <c r="P12" s="25"/>
    </row>
    <row r="13" spans="1:126" s="9" customFormat="1" ht="60" x14ac:dyDescent="0.15">
      <c r="A13" s="42"/>
      <c r="B13" s="43" t="s">
        <v>27</v>
      </c>
      <c r="C13" s="36">
        <f t="shared" si="0"/>
        <v>7</v>
      </c>
      <c r="D13" s="36" t="s">
        <v>60</v>
      </c>
      <c r="E13" s="39" t="s">
        <v>21</v>
      </c>
      <c r="F13" s="40" t="s">
        <v>113</v>
      </c>
      <c r="G13" s="40" t="s">
        <v>114</v>
      </c>
      <c r="H13" s="36" t="s">
        <v>29</v>
      </c>
      <c r="I13" s="36" t="s">
        <v>29</v>
      </c>
      <c r="J13" s="36" t="s">
        <v>29</v>
      </c>
      <c r="K13" s="36" t="s">
        <v>26</v>
      </c>
      <c r="L13" s="41" t="s">
        <v>29</v>
      </c>
      <c r="M13" s="36" t="s">
        <v>369</v>
      </c>
      <c r="N13" s="36" t="s">
        <v>29</v>
      </c>
      <c r="O13" s="36" t="s">
        <v>96</v>
      </c>
      <c r="P13" s="25"/>
    </row>
    <row r="14" spans="1:126" s="9" customFormat="1" ht="72" x14ac:dyDescent="0.15">
      <c r="A14" s="42"/>
      <c r="B14" s="44"/>
      <c r="C14" s="36">
        <f t="shared" si="0"/>
        <v>8</v>
      </c>
      <c r="D14" s="36" t="s">
        <v>98</v>
      </c>
      <c r="E14" s="39" t="s">
        <v>21</v>
      </c>
      <c r="F14" s="40" t="s">
        <v>99</v>
      </c>
      <c r="G14" s="40" t="s">
        <v>115</v>
      </c>
      <c r="H14" s="36" t="s">
        <v>29</v>
      </c>
      <c r="I14" s="36" t="s">
        <v>29</v>
      </c>
      <c r="J14" s="36" t="s">
        <v>29</v>
      </c>
      <c r="K14" s="36" t="s">
        <v>26</v>
      </c>
      <c r="L14" s="36" t="s">
        <v>29</v>
      </c>
      <c r="M14" s="36" t="s">
        <v>359</v>
      </c>
      <c r="N14" s="36" t="s">
        <v>29</v>
      </c>
      <c r="O14" s="36" t="s">
        <v>105</v>
      </c>
      <c r="P14" s="25"/>
    </row>
    <row r="15" spans="1:126" s="9" customFormat="1" ht="180" x14ac:dyDescent="0.15">
      <c r="A15" s="42"/>
      <c r="B15" s="44"/>
      <c r="C15" s="36">
        <f t="shared" ref="C15:C17" si="1">C14+1</f>
        <v>9</v>
      </c>
      <c r="D15" s="36" t="s">
        <v>102</v>
      </c>
      <c r="E15" s="39" t="s">
        <v>21</v>
      </c>
      <c r="F15" s="36" t="s">
        <v>103</v>
      </c>
      <c r="G15" s="40" t="s">
        <v>375</v>
      </c>
      <c r="H15" s="36" t="s">
        <v>29</v>
      </c>
      <c r="I15" s="36" t="s">
        <v>29</v>
      </c>
      <c r="J15" s="36" t="s">
        <v>29</v>
      </c>
      <c r="K15" s="36" t="s">
        <v>26</v>
      </c>
      <c r="L15" s="36" t="s">
        <v>29</v>
      </c>
      <c r="M15" s="36" t="s">
        <v>376</v>
      </c>
      <c r="N15" s="36" t="s">
        <v>29</v>
      </c>
      <c r="O15" s="40" t="s">
        <v>348</v>
      </c>
      <c r="P15" s="25"/>
    </row>
    <row r="16" spans="1:126" s="9" customFormat="1" ht="120" x14ac:dyDescent="0.15">
      <c r="A16" s="42"/>
      <c r="B16" s="50" t="s">
        <v>31</v>
      </c>
      <c r="C16" s="36">
        <f>C15+1</f>
        <v>10</v>
      </c>
      <c r="D16" s="36" t="s">
        <v>83</v>
      </c>
      <c r="E16" s="39" t="s">
        <v>21</v>
      </c>
      <c r="F16" s="36" t="s">
        <v>108</v>
      </c>
      <c r="G16" s="40" t="s">
        <v>370</v>
      </c>
      <c r="H16" s="36" t="s">
        <v>347</v>
      </c>
      <c r="I16" s="36" t="s">
        <v>29</v>
      </c>
      <c r="J16" s="36" t="s">
        <v>29</v>
      </c>
      <c r="K16" s="36" t="s">
        <v>26</v>
      </c>
      <c r="L16" s="36" t="s">
        <v>29</v>
      </c>
      <c r="M16" s="36" t="s">
        <v>29</v>
      </c>
      <c r="N16" s="36" t="s">
        <v>29</v>
      </c>
      <c r="O16" s="36" t="s">
        <v>70</v>
      </c>
    </row>
    <row r="17" spans="1:16" s="9" customFormat="1" ht="84" x14ac:dyDescent="0.15">
      <c r="A17" s="42"/>
      <c r="B17" s="48"/>
      <c r="C17" s="36">
        <f t="shared" si="1"/>
        <v>11</v>
      </c>
      <c r="D17" s="36" t="s">
        <v>84</v>
      </c>
      <c r="E17" s="39" t="s">
        <v>21</v>
      </c>
      <c r="F17" s="36" t="s">
        <v>85</v>
      </c>
      <c r="G17" s="40" t="s">
        <v>371</v>
      </c>
      <c r="H17" s="36" t="s">
        <v>345</v>
      </c>
      <c r="I17" s="36" t="s">
        <v>29</v>
      </c>
      <c r="J17" s="36" t="s">
        <v>29</v>
      </c>
      <c r="K17" s="36" t="s">
        <v>26</v>
      </c>
      <c r="L17" s="36" t="s">
        <v>29</v>
      </c>
      <c r="M17" s="36" t="s">
        <v>29</v>
      </c>
      <c r="N17" s="36">
        <v>15745</v>
      </c>
      <c r="O17" s="36" t="s">
        <v>86</v>
      </c>
    </row>
    <row r="18" spans="1:16" ht="21" x14ac:dyDescent="0.15">
      <c r="A18" s="28" t="s">
        <v>25</v>
      </c>
      <c r="B18" s="24"/>
      <c r="C18" s="10"/>
      <c r="D18" s="26"/>
      <c r="E18" s="10"/>
      <c r="F18" s="10"/>
      <c r="G18" s="10"/>
      <c r="H18" s="10"/>
      <c r="I18" s="10"/>
      <c r="J18" s="10"/>
      <c r="K18" s="10"/>
      <c r="L18" s="10"/>
      <c r="M18" s="18"/>
      <c r="N18" s="18"/>
      <c r="O18" s="19"/>
    </row>
    <row r="19" spans="1:16" s="9" customFormat="1" ht="120" x14ac:dyDescent="0.15">
      <c r="A19" s="42"/>
      <c r="B19" s="43" t="s">
        <v>17</v>
      </c>
      <c r="C19" s="36">
        <f>C17+1</f>
        <v>12</v>
      </c>
      <c r="D19" s="36" t="s">
        <v>57</v>
      </c>
      <c r="E19" s="39" t="s">
        <v>21</v>
      </c>
      <c r="F19" s="36" t="s">
        <v>109</v>
      </c>
      <c r="G19" s="40" t="s">
        <v>126</v>
      </c>
      <c r="H19" s="36" t="s">
        <v>344</v>
      </c>
      <c r="I19" s="36" t="s">
        <v>29</v>
      </c>
      <c r="J19" s="36" t="s">
        <v>29</v>
      </c>
      <c r="K19" s="36" t="s">
        <v>26</v>
      </c>
      <c r="L19" s="36" t="s">
        <v>29</v>
      </c>
      <c r="M19" s="36" t="s">
        <v>59</v>
      </c>
      <c r="N19" s="36" t="s">
        <v>29</v>
      </c>
      <c r="O19" s="36" t="s">
        <v>58</v>
      </c>
      <c r="P19" s="25"/>
    </row>
    <row r="20" spans="1:16" s="9" customFormat="1" ht="60" x14ac:dyDescent="0.15">
      <c r="A20" s="42"/>
      <c r="B20" s="44"/>
      <c r="C20" s="36">
        <f>C19+1</f>
        <v>13</v>
      </c>
      <c r="D20" s="36" t="s">
        <v>57</v>
      </c>
      <c r="E20" s="39" t="s">
        <v>21</v>
      </c>
      <c r="F20" s="36" t="s">
        <v>66</v>
      </c>
      <c r="G20" s="36" t="s">
        <v>67</v>
      </c>
      <c r="H20" s="36" t="s">
        <v>68</v>
      </c>
      <c r="I20" s="36" t="s">
        <v>29</v>
      </c>
      <c r="J20" s="36" t="s">
        <v>29</v>
      </c>
      <c r="K20" s="36" t="s">
        <v>26</v>
      </c>
      <c r="L20" s="36" t="s">
        <v>29</v>
      </c>
      <c r="M20" s="36" t="s">
        <v>360</v>
      </c>
      <c r="N20" s="36" t="s">
        <v>29</v>
      </c>
      <c r="O20" s="36" t="s">
        <v>69</v>
      </c>
    </row>
    <row r="21" spans="1:16" s="9" customFormat="1" ht="21" x14ac:dyDescent="0.15">
      <c r="A21" s="28" t="s">
        <v>36</v>
      </c>
      <c r="B21" s="26"/>
      <c r="C21" s="10"/>
      <c r="D21" s="26"/>
      <c r="E21" s="10"/>
      <c r="F21" s="10"/>
      <c r="G21" s="10"/>
      <c r="H21" s="10"/>
      <c r="I21" s="10"/>
      <c r="J21" s="10"/>
      <c r="K21" s="10"/>
      <c r="L21" s="10"/>
      <c r="M21" s="47"/>
      <c r="N21" s="18"/>
      <c r="O21" s="19"/>
    </row>
    <row r="22" spans="1:16" s="9" customFormat="1" ht="156" x14ac:dyDescent="0.15">
      <c r="A22" s="46"/>
      <c r="B22" s="43" t="s">
        <v>30</v>
      </c>
      <c r="C22" s="39">
        <f>C20+1</f>
        <v>14</v>
      </c>
      <c r="D22" s="36" t="s">
        <v>104</v>
      </c>
      <c r="E22" s="39" t="s">
        <v>21</v>
      </c>
      <c r="F22" s="36" t="s">
        <v>110</v>
      </c>
      <c r="G22" s="36" t="s">
        <v>372</v>
      </c>
      <c r="H22" s="36" t="s">
        <v>349</v>
      </c>
      <c r="I22" s="36" t="s">
        <v>23</v>
      </c>
      <c r="J22" s="36" t="s">
        <v>23</v>
      </c>
      <c r="K22" s="36" t="s">
        <v>24</v>
      </c>
      <c r="L22" s="36" t="s">
        <v>23</v>
      </c>
      <c r="M22" s="36" t="s">
        <v>29</v>
      </c>
      <c r="N22" s="36" t="s">
        <v>23</v>
      </c>
      <c r="O22" s="36" t="s">
        <v>35</v>
      </c>
    </row>
    <row r="23" spans="1:16" s="9" customFormat="1" ht="21" x14ac:dyDescent="0.15">
      <c r="A23" s="28" t="s">
        <v>32</v>
      </c>
      <c r="B23" s="49"/>
      <c r="C23" s="49"/>
      <c r="D23" s="49"/>
      <c r="E23" s="49"/>
      <c r="F23" s="49"/>
      <c r="G23" s="49"/>
      <c r="H23" s="49"/>
      <c r="I23" s="49"/>
      <c r="J23" s="49"/>
      <c r="K23" s="49"/>
      <c r="L23" s="18"/>
      <c r="M23" s="47"/>
      <c r="N23" s="19"/>
      <c r="O23" s="86"/>
    </row>
    <row r="24" spans="1:16" s="9" customFormat="1" ht="84" x14ac:dyDescent="0.15">
      <c r="A24" s="46"/>
      <c r="B24" s="43" t="s">
        <v>30</v>
      </c>
      <c r="C24" s="36">
        <f>C22+1</f>
        <v>15</v>
      </c>
      <c r="D24" s="36" t="s">
        <v>100</v>
      </c>
      <c r="E24" s="62" t="s">
        <v>65</v>
      </c>
      <c r="F24" s="40" t="s">
        <v>127</v>
      </c>
      <c r="G24" s="40" t="s">
        <v>373</v>
      </c>
      <c r="H24" s="40" t="s">
        <v>351</v>
      </c>
      <c r="I24" s="36" t="s">
        <v>29</v>
      </c>
      <c r="J24" s="36" t="s">
        <v>29</v>
      </c>
      <c r="K24" s="36" t="s">
        <v>24</v>
      </c>
      <c r="L24" s="36" t="s">
        <v>29</v>
      </c>
      <c r="M24" s="36" t="s">
        <v>29</v>
      </c>
      <c r="N24" s="36" t="s">
        <v>29</v>
      </c>
      <c r="O24" s="36" t="s">
        <v>101</v>
      </c>
    </row>
    <row r="25" spans="1:16" s="9" customFormat="1" ht="21" x14ac:dyDescent="0.15">
      <c r="A25" s="28" t="s">
        <v>28</v>
      </c>
      <c r="B25" s="45"/>
      <c r="C25" s="86"/>
      <c r="D25" s="86"/>
      <c r="E25" s="86"/>
      <c r="F25" s="86"/>
      <c r="G25" s="86"/>
      <c r="H25" s="87"/>
      <c r="I25" s="87"/>
      <c r="J25" s="87"/>
      <c r="K25" s="86"/>
      <c r="L25" s="86"/>
      <c r="M25" s="86"/>
      <c r="N25" s="86"/>
      <c r="O25" s="86"/>
    </row>
    <row r="26" spans="1:16" s="9" customFormat="1" ht="192" x14ac:dyDescent="0.15">
      <c r="A26" s="42"/>
      <c r="B26" s="60" t="s">
        <v>17</v>
      </c>
      <c r="C26" s="51">
        <f>C24+1</f>
        <v>16</v>
      </c>
      <c r="D26" s="36" t="s">
        <v>28</v>
      </c>
      <c r="E26" s="39" t="s">
        <v>21</v>
      </c>
      <c r="F26" s="36" t="s">
        <v>118</v>
      </c>
      <c r="G26" s="36" t="s">
        <v>117</v>
      </c>
      <c r="H26" s="36" t="s">
        <v>350</v>
      </c>
      <c r="I26" s="36" t="s">
        <v>29</v>
      </c>
      <c r="J26" s="36" t="s">
        <v>29</v>
      </c>
      <c r="K26" s="36" t="s">
        <v>116</v>
      </c>
      <c r="L26" s="40" t="s">
        <v>361</v>
      </c>
      <c r="M26" s="36" t="s">
        <v>23</v>
      </c>
      <c r="N26" s="36">
        <v>15748</v>
      </c>
      <c r="O26" s="36" t="s">
        <v>87</v>
      </c>
    </row>
    <row r="27" spans="1:16" s="9" customFormat="1" ht="84" x14ac:dyDescent="0.15">
      <c r="A27" s="61"/>
      <c r="B27" s="59" t="s">
        <v>27</v>
      </c>
      <c r="C27" s="51">
        <f>C26+1</f>
        <v>17</v>
      </c>
      <c r="D27" s="36" t="s">
        <v>28</v>
      </c>
      <c r="E27" s="39" t="s">
        <v>21</v>
      </c>
      <c r="F27" s="40" t="s">
        <v>119</v>
      </c>
      <c r="G27" s="40" t="s">
        <v>120</v>
      </c>
      <c r="H27" s="36" t="s">
        <v>29</v>
      </c>
      <c r="I27" s="36" t="s">
        <v>29</v>
      </c>
      <c r="J27" s="36" t="s">
        <v>29</v>
      </c>
      <c r="K27" s="36" t="s">
        <v>26</v>
      </c>
      <c r="L27" s="36" t="s">
        <v>29</v>
      </c>
      <c r="M27" s="36" t="s">
        <v>362</v>
      </c>
      <c r="N27" s="36">
        <v>15772</v>
      </c>
      <c r="O27" s="36" t="s">
        <v>73</v>
      </c>
      <c r="P27" s="25"/>
    </row>
    <row r="28" spans="1:16" x14ac:dyDescent="0.15">
      <c r="A28" s="38"/>
      <c r="B28" s="9"/>
      <c r="C28" s="38"/>
      <c r="D28" s="9"/>
      <c r="E28" s="38"/>
      <c r="F28" s="38"/>
      <c r="G28" s="38"/>
      <c r="H28" s="38"/>
      <c r="I28" s="38"/>
      <c r="J28" s="38"/>
      <c r="K28" s="38"/>
      <c r="L28" s="38"/>
      <c r="M28" s="38"/>
      <c r="N28" s="38"/>
      <c r="O28" s="38"/>
    </row>
    <row r="29" spans="1:16" x14ac:dyDescent="0.15">
      <c r="A29" s="38"/>
      <c r="B29" s="9"/>
      <c r="C29" s="38"/>
      <c r="D29" s="9"/>
      <c r="E29" s="38"/>
      <c r="F29" s="38"/>
      <c r="G29" s="38"/>
      <c r="H29" s="38"/>
      <c r="I29" s="38"/>
      <c r="J29" s="38"/>
      <c r="K29" s="38"/>
      <c r="L29" s="38"/>
      <c r="M29" s="38"/>
      <c r="N29" s="38"/>
      <c r="O29" s="38"/>
    </row>
    <row r="30" spans="1:16" x14ac:dyDescent="0.15">
      <c r="A30" s="38"/>
      <c r="B30" s="9"/>
      <c r="C30" s="38"/>
      <c r="D30" s="9"/>
      <c r="E30" s="38"/>
      <c r="F30" s="38"/>
      <c r="G30" s="38"/>
      <c r="H30" s="38"/>
      <c r="I30" s="38"/>
      <c r="J30" s="38"/>
      <c r="K30" s="38"/>
      <c r="L30" s="38"/>
      <c r="M30" s="38"/>
      <c r="N30" s="38"/>
      <c r="O30" s="38"/>
    </row>
    <row r="31" spans="1:16" x14ac:dyDescent="0.15">
      <c r="A31" s="38"/>
      <c r="B31" s="9"/>
      <c r="C31" s="38"/>
      <c r="D31" s="9"/>
      <c r="E31" s="38"/>
      <c r="F31" s="38"/>
      <c r="G31" s="38"/>
      <c r="H31" s="38"/>
      <c r="I31" s="38"/>
      <c r="J31" s="38"/>
      <c r="K31" s="38"/>
      <c r="L31" s="38"/>
      <c r="M31" s="38"/>
      <c r="N31" s="38"/>
      <c r="O31" s="38"/>
    </row>
    <row r="32" spans="1:16" x14ac:dyDescent="0.15">
      <c r="A32" s="38"/>
      <c r="B32" s="9"/>
      <c r="C32" s="38"/>
      <c r="D32" s="9"/>
      <c r="E32" s="38"/>
      <c r="F32" s="38"/>
      <c r="G32" s="38"/>
      <c r="H32" s="38"/>
      <c r="I32" s="38"/>
      <c r="J32" s="38"/>
      <c r="K32" s="38"/>
      <c r="L32" s="38"/>
      <c r="M32" s="38"/>
      <c r="N32" s="38"/>
      <c r="O32" s="38"/>
    </row>
    <row r="33" spans="1:15" x14ac:dyDescent="0.15">
      <c r="A33" s="38"/>
      <c r="B33" s="9"/>
      <c r="C33" s="38"/>
      <c r="D33" s="9"/>
      <c r="E33" s="38"/>
      <c r="F33" s="38"/>
      <c r="G33" s="38"/>
      <c r="H33" s="38"/>
      <c r="I33" s="38"/>
      <c r="J33" s="38"/>
      <c r="K33" s="38"/>
      <c r="L33" s="38"/>
      <c r="M33" s="38"/>
      <c r="N33" s="38"/>
      <c r="O33" s="38"/>
    </row>
    <row r="34" spans="1:15" x14ac:dyDescent="0.15">
      <c r="A34" s="38"/>
      <c r="B34" s="9"/>
      <c r="C34" s="38"/>
      <c r="D34" s="9"/>
      <c r="E34" s="38"/>
      <c r="F34" s="38"/>
      <c r="G34" s="38"/>
      <c r="H34" s="38"/>
      <c r="I34" s="38"/>
      <c r="J34" s="38"/>
      <c r="K34" s="38"/>
      <c r="L34" s="38"/>
      <c r="M34" s="38"/>
      <c r="N34" s="38"/>
      <c r="O34" s="38"/>
    </row>
    <row r="35" spans="1:15" x14ac:dyDescent="0.15">
      <c r="A35" s="38"/>
      <c r="B35" s="9"/>
      <c r="C35" s="38"/>
      <c r="D35" s="9"/>
      <c r="E35" s="38"/>
      <c r="F35" s="38"/>
      <c r="G35" s="38"/>
      <c r="H35" s="38"/>
      <c r="I35" s="38"/>
      <c r="J35" s="38"/>
      <c r="K35" s="38"/>
      <c r="L35" s="38"/>
      <c r="M35" s="38"/>
      <c r="N35" s="38"/>
      <c r="O35" s="38"/>
    </row>
    <row r="36" spans="1:15" x14ac:dyDescent="0.15">
      <c r="A36" s="38"/>
      <c r="B36" s="9"/>
      <c r="C36" s="38"/>
      <c r="D36" s="9"/>
      <c r="E36" s="38"/>
      <c r="F36" s="38"/>
      <c r="G36" s="38"/>
      <c r="H36" s="38"/>
      <c r="I36" s="38"/>
      <c r="J36" s="38"/>
      <c r="K36" s="38"/>
      <c r="L36" s="38"/>
      <c r="M36" s="38"/>
      <c r="N36" s="38"/>
      <c r="O36" s="38"/>
    </row>
    <row r="37" spans="1:15" x14ac:dyDescent="0.15">
      <c r="A37" s="38"/>
      <c r="B37" s="9"/>
      <c r="C37" s="38"/>
      <c r="D37" s="9"/>
      <c r="E37" s="38"/>
      <c r="F37" s="38"/>
      <c r="G37" s="38"/>
      <c r="H37" s="38"/>
      <c r="I37" s="38"/>
      <c r="J37" s="38"/>
      <c r="K37" s="38"/>
      <c r="L37" s="38"/>
      <c r="M37" s="38"/>
      <c r="N37" s="38"/>
      <c r="O37" s="38"/>
    </row>
    <row r="38" spans="1:15" x14ac:dyDescent="0.15">
      <c r="A38" s="38"/>
      <c r="B38" s="9"/>
      <c r="C38" s="38"/>
      <c r="D38" s="9"/>
      <c r="E38" s="38"/>
      <c r="F38" s="38"/>
      <c r="G38" s="38"/>
      <c r="H38" s="38"/>
      <c r="I38" s="38"/>
      <c r="J38" s="38"/>
      <c r="K38" s="38"/>
      <c r="L38" s="38"/>
      <c r="M38" s="38"/>
      <c r="N38" s="38"/>
      <c r="O38" s="38"/>
    </row>
    <row r="39" spans="1:15" x14ac:dyDescent="0.15">
      <c r="A39" s="38"/>
      <c r="B39" s="9"/>
      <c r="C39" s="38"/>
      <c r="D39" s="9"/>
      <c r="E39" s="38"/>
      <c r="F39" s="38"/>
      <c r="G39" s="38"/>
      <c r="H39" s="38"/>
      <c r="I39" s="38"/>
      <c r="J39" s="38"/>
      <c r="K39" s="38"/>
      <c r="L39" s="38"/>
      <c r="M39" s="38"/>
      <c r="N39" s="38"/>
      <c r="O39" s="38"/>
    </row>
    <row r="40" spans="1:15" x14ac:dyDescent="0.15">
      <c r="A40" s="38"/>
      <c r="B40" s="9"/>
      <c r="C40" s="38"/>
      <c r="D40" s="9"/>
      <c r="E40" s="38"/>
      <c r="F40" s="38"/>
      <c r="G40" s="38"/>
      <c r="H40" s="38"/>
      <c r="I40" s="38"/>
      <c r="J40" s="38"/>
      <c r="K40" s="38"/>
      <c r="L40" s="38"/>
      <c r="M40" s="38"/>
      <c r="N40" s="38"/>
      <c r="O40" s="38"/>
    </row>
    <row r="41" spans="1:15" x14ac:dyDescent="0.15">
      <c r="A41" s="38"/>
      <c r="B41" s="9"/>
      <c r="C41" s="38"/>
      <c r="D41" s="9"/>
      <c r="E41" s="38"/>
      <c r="F41" s="38"/>
      <c r="G41" s="38"/>
      <c r="H41" s="38"/>
      <c r="I41" s="38"/>
      <c r="J41" s="38"/>
      <c r="K41" s="38"/>
      <c r="L41" s="38"/>
      <c r="M41" s="38"/>
      <c r="N41" s="38"/>
      <c r="O41" s="38"/>
    </row>
    <row r="42" spans="1:15" x14ac:dyDescent="0.15">
      <c r="A42" s="38"/>
      <c r="B42" s="9"/>
      <c r="C42" s="38"/>
      <c r="D42" s="9"/>
      <c r="E42" s="38"/>
      <c r="F42" s="38"/>
      <c r="G42" s="38"/>
      <c r="H42" s="38"/>
      <c r="I42" s="38"/>
      <c r="J42" s="38"/>
      <c r="K42" s="38"/>
      <c r="L42" s="38"/>
      <c r="M42" s="38"/>
      <c r="N42" s="38"/>
      <c r="O42" s="38"/>
    </row>
    <row r="43" spans="1:15" x14ac:dyDescent="0.15">
      <c r="A43" s="38"/>
      <c r="B43" s="9"/>
      <c r="C43" s="38"/>
      <c r="D43" s="9"/>
      <c r="E43" s="38"/>
      <c r="F43" s="38"/>
      <c r="G43" s="38"/>
      <c r="H43" s="38"/>
      <c r="I43" s="38"/>
      <c r="J43" s="38"/>
      <c r="K43" s="38"/>
      <c r="L43" s="38"/>
      <c r="M43" s="38"/>
      <c r="N43" s="38"/>
      <c r="O43" s="38"/>
    </row>
    <row r="44" spans="1:15" x14ac:dyDescent="0.15">
      <c r="A44" s="38"/>
      <c r="B44" s="9"/>
      <c r="C44" s="38"/>
      <c r="D44" s="9"/>
      <c r="E44" s="38"/>
      <c r="F44" s="38"/>
      <c r="G44" s="38"/>
      <c r="H44" s="38"/>
      <c r="I44" s="38"/>
      <c r="J44" s="38"/>
      <c r="K44" s="38"/>
      <c r="L44" s="38"/>
      <c r="M44" s="38"/>
      <c r="N44" s="38"/>
      <c r="O44" s="38"/>
    </row>
    <row r="45" spans="1:15" x14ac:dyDescent="0.15">
      <c r="A45" s="38"/>
      <c r="B45" s="9"/>
      <c r="C45" s="38"/>
      <c r="D45" s="9"/>
      <c r="E45" s="38"/>
      <c r="F45" s="38"/>
      <c r="G45" s="38"/>
      <c r="H45" s="38"/>
      <c r="I45" s="38"/>
      <c r="J45" s="38"/>
      <c r="K45" s="38"/>
      <c r="L45" s="38"/>
      <c r="M45" s="38"/>
      <c r="N45" s="38"/>
      <c r="O45" s="38"/>
    </row>
    <row r="46" spans="1:15" x14ac:dyDescent="0.15">
      <c r="A46" s="38"/>
      <c r="B46" s="9"/>
      <c r="C46" s="38"/>
      <c r="D46" s="9"/>
      <c r="E46" s="38"/>
      <c r="F46" s="38"/>
      <c r="G46" s="38"/>
      <c r="H46" s="38"/>
      <c r="I46" s="38"/>
      <c r="J46" s="38"/>
      <c r="K46" s="38"/>
      <c r="L46" s="38"/>
      <c r="M46" s="38"/>
      <c r="N46" s="38"/>
      <c r="O46" s="38"/>
    </row>
    <row r="47" spans="1:15" x14ac:dyDescent="0.15">
      <c r="A47" s="38"/>
      <c r="B47" s="9"/>
      <c r="C47" s="38"/>
      <c r="D47" s="9"/>
      <c r="E47" s="38"/>
      <c r="F47" s="38"/>
      <c r="G47" s="38"/>
      <c r="H47" s="38"/>
      <c r="I47" s="38"/>
      <c r="J47" s="38"/>
      <c r="K47" s="38"/>
      <c r="L47" s="38"/>
      <c r="M47" s="38"/>
      <c r="N47" s="38"/>
      <c r="O47" s="38"/>
    </row>
    <row r="48" spans="1:15" x14ac:dyDescent="0.15">
      <c r="A48" s="38"/>
      <c r="B48" s="9"/>
      <c r="C48" s="38"/>
      <c r="D48" s="9"/>
      <c r="E48" s="38"/>
      <c r="F48" s="38"/>
      <c r="G48" s="38"/>
      <c r="H48" s="38"/>
      <c r="I48" s="38"/>
      <c r="J48" s="38"/>
      <c r="K48" s="38"/>
      <c r="L48" s="38"/>
      <c r="M48" s="38"/>
      <c r="N48" s="38"/>
      <c r="O48" s="38"/>
    </row>
    <row r="49" spans="1:15" x14ac:dyDescent="0.15">
      <c r="A49" s="38"/>
      <c r="B49" s="9"/>
      <c r="C49" s="38"/>
      <c r="D49" s="9"/>
      <c r="E49" s="38"/>
      <c r="F49" s="38"/>
      <c r="G49" s="38"/>
      <c r="H49" s="38"/>
      <c r="I49" s="38"/>
      <c r="J49" s="38"/>
      <c r="K49" s="38"/>
      <c r="L49" s="38"/>
      <c r="M49" s="38"/>
      <c r="N49" s="38"/>
      <c r="O49" s="38"/>
    </row>
    <row r="50" spans="1:15" x14ac:dyDescent="0.15">
      <c r="A50" s="38"/>
      <c r="B50" s="9"/>
      <c r="C50" s="38"/>
      <c r="D50" s="9"/>
      <c r="E50" s="38"/>
      <c r="F50" s="38"/>
      <c r="G50" s="38"/>
      <c r="H50" s="38"/>
      <c r="I50" s="38"/>
      <c r="J50" s="38"/>
      <c r="K50" s="38"/>
      <c r="L50" s="38"/>
      <c r="M50" s="38"/>
      <c r="N50" s="38"/>
      <c r="O50" s="38"/>
    </row>
    <row r="51" spans="1:15" x14ac:dyDescent="0.15">
      <c r="A51" s="38"/>
      <c r="B51" s="9"/>
      <c r="C51" s="38"/>
      <c r="D51" s="9"/>
      <c r="E51" s="38"/>
      <c r="F51" s="38"/>
      <c r="G51" s="38"/>
      <c r="H51" s="38"/>
      <c r="I51" s="38"/>
      <c r="J51" s="38"/>
      <c r="K51" s="38"/>
      <c r="L51" s="38"/>
      <c r="M51" s="38"/>
      <c r="N51" s="38"/>
      <c r="O51" s="38"/>
    </row>
    <row r="52" spans="1:15" x14ac:dyDescent="0.15">
      <c r="A52" s="38"/>
      <c r="B52" s="9"/>
      <c r="C52" s="38"/>
      <c r="D52" s="9"/>
      <c r="E52" s="38"/>
      <c r="F52" s="38"/>
      <c r="G52" s="38"/>
      <c r="H52" s="38"/>
      <c r="I52" s="38"/>
      <c r="J52" s="38"/>
      <c r="K52" s="38"/>
      <c r="L52" s="38"/>
      <c r="M52" s="38"/>
      <c r="N52" s="38"/>
      <c r="O52" s="38"/>
    </row>
    <row r="53" spans="1:15" x14ac:dyDescent="0.15">
      <c r="A53" s="38"/>
      <c r="B53" s="9"/>
      <c r="C53" s="38"/>
      <c r="D53" s="9"/>
      <c r="E53" s="38"/>
      <c r="F53" s="38"/>
      <c r="G53" s="38"/>
      <c r="H53" s="38"/>
      <c r="I53" s="38"/>
      <c r="J53" s="38"/>
      <c r="K53" s="38"/>
      <c r="L53" s="38"/>
      <c r="M53" s="38"/>
      <c r="N53" s="38"/>
      <c r="O53" s="38"/>
    </row>
    <row r="65" spans="9:9" x14ac:dyDescent="0.15">
      <c r="I65" s="1" t="s">
        <v>71</v>
      </c>
    </row>
  </sheetData>
  <autoFilter ref="A4:O27" xr:uid="{0E892B47-01D2-48AE-8644-AB72D8E997FF}">
    <filterColumn colId="0" showButton="0"/>
    <filterColumn colId="8" showButton="0"/>
  </autoFilter>
  <mergeCells count="13">
    <mergeCell ref="A4:B5"/>
    <mergeCell ref="C4:C5"/>
    <mergeCell ref="D4:D5"/>
    <mergeCell ref="E4:E5"/>
    <mergeCell ref="F4:F5"/>
    <mergeCell ref="M4:M5"/>
    <mergeCell ref="N4:N5"/>
    <mergeCell ref="O4:O5"/>
    <mergeCell ref="G4:G5"/>
    <mergeCell ref="H4:H5"/>
    <mergeCell ref="K4:K5"/>
    <mergeCell ref="L4:L5"/>
    <mergeCell ref="I4:J4"/>
  </mergeCells>
  <phoneticPr fontId="11"/>
  <conditionalFormatting sqref="G26">
    <cfRule type="expression" dxfId="4" priority="15">
      <formula>#REF!="完了"</formula>
    </cfRule>
  </conditionalFormatting>
  <conditionalFormatting sqref="G21">
    <cfRule type="expression" dxfId="3" priority="11">
      <formula>#REF!="完了"</formula>
    </cfRule>
  </conditionalFormatting>
  <conditionalFormatting sqref="J21">
    <cfRule type="expression" dxfId="2" priority="10">
      <formula>#REF!="完了"</formula>
    </cfRule>
  </conditionalFormatting>
  <conditionalFormatting sqref="I21">
    <cfRule type="expression" dxfId="1" priority="9">
      <formula>#REF!="完了"</formula>
    </cfRule>
  </conditionalFormatting>
  <conditionalFormatting sqref="G22">
    <cfRule type="expression" dxfId="0" priority="8">
      <formula>#REF!="完了"</formula>
    </cfRule>
  </conditionalFormatting>
  <hyperlinks>
    <hyperlink ref="M19" r:id="rId1" xr:uid="{0C979B28-5440-49AC-91F6-882D8C6F557D}"/>
    <hyperlink ref="M20" r:id="rId2" location="azure" display="https://nablarch.github.io/docs/5u19/doc/application_framework/adaptors/micrometer_adaptor.html#azure" xr:uid="{4AA1E700-1675-458B-B8BE-92AEC4E84BB0}"/>
  </hyperlinks>
  <pageMargins left="0.51181102362204722" right="0.51181102362204722" top="0.74803149606299213" bottom="0.74803149606299213" header="0.31496062992125984" footer="0.31496062992125984"/>
  <pageSetup paperSize="8" scale="97" fitToHeight="0" orientation="landscape" r:id="rId3"/>
  <headerFooter>
    <oddFooter>&amp;C&amp;P/&amp;N</oddFooter>
  </headerFooter>
  <rowBreaks count="1" manualBreakCount="1">
    <brk id="22" max="14" man="1"/>
  </rowBreak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F4084-88E8-4405-B108-52D439302E02}">
  <sheetPr codeName="Sheet4"/>
  <dimension ref="B1:M57"/>
  <sheetViews>
    <sheetView showGridLines="0" view="pageBreakPreview" zoomScaleNormal="100" zoomScaleSheetLayoutView="100" workbookViewId="0"/>
  </sheetViews>
  <sheetFormatPr defaultRowHeight="12" x14ac:dyDescent="0.15"/>
  <cols>
    <col min="1" max="1" width="3.5" style="1" customWidth="1"/>
    <col min="2" max="2" width="3" style="52" customWidth="1"/>
    <col min="3" max="16384" width="9" style="1"/>
  </cols>
  <sheetData>
    <row r="1" spans="2:3" x14ac:dyDescent="0.15">
      <c r="B1" s="52" t="s">
        <v>44</v>
      </c>
    </row>
    <row r="2" spans="2:3" x14ac:dyDescent="0.15">
      <c r="C2" s="1" t="s">
        <v>45</v>
      </c>
    </row>
    <row r="16" spans="2:3" x14ac:dyDescent="0.15">
      <c r="B16" s="52" t="s">
        <v>123</v>
      </c>
    </row>
    <row r="17" spans="2:13" x14ac:dyDescent="0.15">
      <c r="C17" s="1" t="s">
        <v>46</v>
      </c>
    </row>
    <row r="18" spans="2:13" x14ac:dyDescent="0.15">
      <c r="F18" s="1" t="s">
        <v>49</v>
      </c>
      <c r="M18" s="1" t="s">
        <v>51</v>
      </c>
    </row>
    <row r="24" spans="2:13" x14ac:dyDescent="0.15">
      <c r="F24" s="1" t="s">
        <v>50</v>
      </c>
    </row>
    <row r="32" spans="2:13" x14ac:dyDescent="0.15">
      <c r="B32" s="52" t="s">
        <v>124</v>
      </c>
    </row>
    <row r="33" spans="2:13" x14ac:dyDescent="0.15">
      <c r="C33" s="1" t="s">
        <v>122</v>
      </c>
    </row>
    <row r="34" spans="2:13" x14ac:dyDescent="0.15">
      <c r="F34" s="1" t="s">
        <v>52</v>
      </c>
      <c r="M34" s="1" t="s">
        <v>54</v>
      </c>
    </row>
    <row r="35" spans="2:13" x14ac:dyDescent="0.15">
      <c r="F35" s="1" t="s">
        <v>48</v>
      </c>
    </row>
    <row r="40" spans="2:13" x14ac:dyDescent="0.15">
      <c r="F40" s="1" t="s">
        <v>53</v>
      </c>
    </row>
    <row r="47" spans="2:13" x14ac:dyDescent="0.15">
      <c r="B47" s="52" t="s">
        <v>47</v>
      </c>
    </row>
    <row r="49" spans="6:6" x14ac:dyDescent="0.15">
      <c r="F49" s="1" t="s">
        <v>55</v>
      </c>
    </row>
    <row r="57" spans="6:6" x14ac:dyDescent="0.15">
      <c r="F57" s="1" t="s">
        <v>56</v>
      </c>
    </row>
  </sheetData>
  <phoneticPr fontId="11"/>
  <pageMargins left="0.7" right="0.7" top="0.75" bottom="0.75" header="0.3" footer="0.3"/>
  <pageSetup paperSize="9" scale="6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115F3-2F8B-498B-B471-5FCF944BA8EF}">
  <sheetPr codeName="Sheet5"/>
  <dimension ref="B2:Q31"/>
  <sheetViews>
    <sheetView showGridLines="0" view="pageBreakPreview" zoomScaleNormal="100" zoomScaleSheetLayoutView="100" workbookViewId="0"/>
  </sheetViews>
  <sheetFormatPr defaultColWidth="2.625" defaultRowHeight="12" x14ac:dyDescent="0.15"/>
  <cols>
    <col min="1" max="16384" width="2.625" style="54"/>
  </cols>
  <sheetData>
    <row r="2" spans="2:4" x14ac:dyDescent="0.15">
      <c r="B2" s="53" t="s">
        <v>88</v>
      </c>
    </row>
    <row r="4" spans="2:4" x14ac:dyDescent="0.15">
      <c r="C4" s="54" t="s">
        <v>89</v>
      </c>
    </row>
    <row r="6" spans="2:4" x14ac:dyDescent="0.15">
      <c r="C6" s="54" t="s">
        <v>377</v>
      </c>
    </row>
    <row r="7" spans="2:4" x14ac:dyDescent="0.15">
      <c r="D7" s="54" t="s">
        <v>90</v>
      </c>
    </row>
    <row r="9" spans="2:4" x14ac:dyDescent="0.15">
      <c r="D9" s="54" t="s">
        <v>378</v>
      </c>
    </row>
    <row r="26" spans="3:17" x14ac:dyDescent="0.15">
      <c r="C26" s="54" t="s">
        <v>91</v>
      </c>
    </row>
    <row r="27" spans="3:17" x14ac:dyDescent="0.15">
      <c r="D27" s="54" t="s">
        <v>97</v>
      </c>
    </row>
    <row r="29" spans="3:17" x14ac:dyDescent="0.15">
      <c r="C29" s="55"/>
      <c r="D29" s="55"/>
      <c r="E29" s="55"/>
      <c r="F29" s="55"/>
      <c r="G29" s="55"/>
      <c r="H29" s="55"/>
      <c r="I29" s="55"/>
      <c r="J29" s="55"/>
      <c r="K29" s="55"/>
      <c r="L29" s="55"/>
      <c r="M29" s="55"/>
      <c r="N29" s="55"/>
      <c r="O29" s="55"/>
      <c r="P29" s="55"/>
      <c r="Q29" s="55"/>
    </row>
    <row r="30" spans="3:17" x14ac:dyDescent="0.15">
      <c r="C30" s="55"/>
      <c r="D30" s="55"/>
      <c r="E30" s="55"/>
      <c r="F30" s="55"/>
      <c r="G30" s="55"/>
      <c r="H30" s="55"/>
      <c r="I30" s="55"/>
      <c r="J30" s="55"/>
      <c r="K30" s="55"/>
      <c r="L30" s="55"/>
      <c r="M30" s="55"/>
      <c r="N30" s="55"/>
      <c r="O30" s="55"/>
      <c r="P30" s="55"/>
      <c r="Q30" s="55"/>
    </row>
    <row r="31" spans="3:17" x14ac:dyDescent="0.15">
      <c r="C31" s="55"/>
      <c r="D31" s="55"/>
      <c r="E31" s="55"/>
      <c r="F31" s="55"/>
      <c r="G31" s="55"/>
      <c r="H31" s="55"/>
      <c r="I31" s="55"/>
      <c r="J31" s="55"/>
      <c r="K31" s="55"/>
      <c r="L31" s="55"/>
      <c r="M31" s="55"/>
      <c r="N31" s="55"/>
      <c r="O31" s="55"/>
      <c r="P31" s="55"/>
      <c r="Q31" s="55"/>
    </row>
  </sheetData>
  <phoneticPr fontId="11"/>
  <pageMargins left="0.7" right="0.7" top="0.75" bottom="0.75" header="0.3" footer="0.3"/>
  <pageSetup paperSize="9" scale="5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78CD9-66B0-47CA-89F3-EDF862EB2612}">
  <sheetPr codeName="Sheet3"/>
  <dimension ref="B2:P11"/>
  <sheetViews>
    <sheetView showGridLines="0" view="pageBreakPreview" zoomScaleNormal="100" zoomScaleSheetLayoutView="100" workbookViewId="0"/>
  </sheetViews>
  <sheetFormatPr defaultColWidth="2.625" defaultRowHeight="12" x14ac:dyDescent="0.15"/>
  <cols>
    <col min="1" max="16384" width="2.625" style="54"/>
  </cols>
  <sheetData>
    <row r="2" spans="2:16" x14ac:dyDescent="0.15">
      <c r="B2" s="53" t="s">
        <v>77</v>
      </c>
    </row>
    <row r="4" spans="2:16" x14ac:dyDescent="0.15">
      <c r="C4" s="54" t="s">
        <v>78</v>
      </c>
    </row>
    <row r="5" spans="2:16" x14ac:dyDescent="0.15">
      <c r="C5" s="54" t="s">
        <v>374</v>
      </c>
    </row>
    <row r="7" spans="2:16" x14ac:dyDescent="0.15">
      <c r="C7" s="54" t="s">
        <v>79</v>
      </c>
    </row>
    <row r="8" spans="2:16" x14ac:dyDescent="0.15">
      <c r="D8" s="54" t="s">
        <v>92</v>
      </c>
    </row>
    <row r="9" spans="2:16" x14ac:dyDescent="0.15">
      <c r="D9" s="54" t="s">
        <v>80</v>
      </c>
    </row>
    <row r="11" spans="2:16" x14ac:dyDescent="0.15">
      <c r="D11" s="56" t="s">
        <v>81</v>
      </c>
      <c r="E11" s="57"/>
      <c r="F11" s="57"/>
      <c r="G11" s="57"/>
      <c r="H11" s="57"/>
      <c r="I11" s="57"/>
      <c r="J11" s="57"/>
      <c r="K11" s="57"/>
      <c r="L11" s="57"/>
      <c r="M11" s="57"/>
      <c r="N11" s="57"/>
      <c r="O11" s="57"/>
      <c r="P11" s="58"/>
    </row>
  </sheetData>
  <phoneticPr fontId="11"/>
  <pageMargins left="0.7" right="0.7" top="0.75" bottom="0.75" header="0.3" footer="0.3"/>
  <pageSetup paperSize="9" scale="6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F14"/>
  <sheetViews>
    <sheetView view="pageBreakPreview" zoomScaleNormal="100" zoomScaleSheetLayoutView="100" workbookViewId="0"/>
  </sheetViews>
  <sheetFormatPr defaultRowHeight="19.5" x14ac:dyDescent="0.15"/>
  <cols>
    <col min="1" max="1" width="9" style="14"/>
    <col min="2" max="2" width="3.5" style="14" customWidth="1"/>
    <col min="3" max="3" width="89.875" style="14" bestFit="1" customWidth="1"/>
    <col min="4" max="16384" width="9" style="14"/>
  </cols>
  <sheetData>
    <row r="1" spans="1:6" x14ac:dyDescent="0.15">
      <c r="A1" s="13" t="s">
        <v>4</v>
      </c>
    </row>
    <row r="2" spans="1:6" x14ac:dyDescent="0.15">
      <c r="B2" s="15"/>
      <c r="C2" s="15"/>
      <c r="D2" s="15"/>
      <c r="E2" s="15"/>
      <c r="F2" s="15"/>
    </row>
    <row r="3" spans="1:6" x14ac:dyDescent="0.15">
      <c r="A3" s="15" t="s">
        <v>18</v>
      </c>
      <c r="B3" s="15"/>
      <c r="C3" s="15"/>
      <c r="D3" s="15"/>
      <c r="E3" s="15"/>
      <c r="F3" s="15"/>
    </row>
    <row r="4" spans="1:6" x14ac:dyDescent="0.15">
      <c r="A4" s="15"/>
      <c r="B4" s="17" t="s">
        <v>19</v>
      </c>
      <c r="C4" s="17" t="s">
        <v>5</v>
      </c>
      <c r="D4" s="15"/>
      <c r="E4" s="15"/>
      <c r="F4" s="15"/>
    </row>
    <row r="5" spans="1:6" x14ac:dyDescent="0.15">
      <c r="A5" s="15"/>
      <c r="B5" s="16">
        <v>1</v>
      </c>
      <c r="C5" s="27" t="s">
        <v>352</v>
      </c>
      <c r="D5" s="15"/>
      <c r="E5" s="15"/>
      <c r="F5" s="15"/>
    </row>
    <row r="6" spans="1:6" x14ac:dyDescent="0.15">
      <c r="A6" s="15"/>
      <c r="B6" s="16">
        <f>$B5+1</f>
        <v>2</v>
      </c>
      <c r="C6" s="16" t="s">
        <v>14</v>
      </c>
      <c r="D6" s="15"/>
      <c r="E6" s="15"/>
      <c r="F6" s="15"/>
    </row>
    <row r="7" spans="1:6" x14ac:dyDescent="0.15">
      <c r="A7" s="15"/>
      <c r="B7" s="15"/>
      <c r="C7" s="15"/>
      <c r="D7" s="15"/>
      <c r="E7" s="15"/>
      <c r="F7" s="15"/>
    </row>
    <row r="8" spans="1:6" x14ac:dyDescent="0.15">
      <c r="C8" s="15"/>
      <c r="D8" s="15"/>
      <c r="E8" s="15"/>
      <c r="F8" s="15"/>
    </row>
    <row r="9" spans="1:6" x14ac:dyDescent="0.15">
      <c r="C9" s="15"/>
      <c r="D9" s="15"/>
      <c r="E9" s="15"/>
      <c r="F9" s="15"/>
    </row>
    <row r="10" spans="1:6" x14ac:dyDescent="0.15">
      <c r="B10" s="15"/>
      <c r="C10" s="15"/>
      <c r="D10" s="15"/>
      <c r="E10" s="15"/>
      <c r="F10" s="15"/>
    </row>
    <row r="11" spans="1:6" x14ac:dyDescent="0.15">
      <c r="B11" s="15"/>
      <c r="C11" s="15"/>
      <c r="D11" s="15"/>
      <c r="E11" s="15"/>
      <c r="F11" s="15"/>
    </row>
    <row r="12" spans="1:6" x14ac:dyDescent="0.15">
      <c r="B12" s="15"/>
      <c r="C12" s="15"/>
      <c r="D12" s="15"/>
      <c r="E12" s="15"/>
      <c r="F12" s="15"/>
    </row>
    <row r="13" spans="1:6" x14ac:dyDescent="0.15">
      <c r="B13" s="15"/>
      <c r="C13" s="15"/>
      <c r="D13" s="15"/>
      <c r="E13" s="15"/>
      <c r="F13" s="15"/>
    </row>
    <row r="14" spans="1:6" x14ac:dyDescent="0.15">
      <c r="B14" s="15"/>
      <c r="C14" s="15"/>
      <c r="D14" s="15"/>
      <c r="E14" s="15"/>
      <c r="F14" s="15"/>
    </row>
  </sheetData>
  <phoneticPr fontId="11"/>
  <pageMargins left="0.70866141732283472" right="0.70866141732283472" top="0.74803149606299213" bottom="0.74803149606299213" header="0.31496062992125984" footer="0.31496062992125984"/>
  <pageSetup paperSize="9" scale="87" orientation="portrait" r:id="rId1"/>
  <colBreaks count="1" manualBreakCount="1">
    <brk id="3" max="9"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4AD8-693E-4158-A8F0-C4B06D8166AC}">
  <sheetPr codeName="Sheet7">
    <pageSetUpPr fitToPage="1"/>
  </sheetPr>
  <dimension ref="A1:J108"/>
  <sheetViews>
    <sheetView showGridLines="0" view="pageBreakPreview" zoomScale="115" zoomScaleNormal="100" zoomScaleSheetLayoutView="115" workbookViewId="0"/>
  </sheetViews>
  <sheetFormatPr defaultColWidth="10.5" defaultRowHeight="12" x14ac:dyDescent="0.15"/>
  <cols>
    <col min="1" max="1" width="2.375" style="68" customWidth="1"/>
    <col min="2" max="2" width="7" style="68" bestFit="1" customWidth="1"/>
    <col min="3" max="3" width="3.375" style="68" bestFit="1" customWidth="1"/>
    <col min="4" max="4" width="20.625" style="68" customWidth="1"/>
    <col min="5" max="5" width="30.625" style="68" customWidth="1"/>
    <col min="6" max="6" width="26.25" style="68" customWidth="1"/>
    <col min="7" max="7" width="6.625" style="68" bestFit="1" customWidth="1"/>
    <col min="8" max="8" width="40.625" style="68" customWidth="1"/>
    <col min="9" max="9" width="2.625" style="68" customWidth="1"/>
    <col min="10" max="16384" width="10.5" style="68"/>
  </cols>
  <sheetData>
    <row r="1" spans="1:10" s="64" customFormat="1" ht="19.5" x14ac:dyDescent="0.15">
      <c r="A1" s="63" t="s">
        <v>128</v>
      </c>
      <c r="B1" s="63"/>
      <c r="C1" s="63"/>
    </row>
    <row r="2" spans="1:10" s="64" customFormat="1" ht="19.5" x14ac:dyDescent="0.15">
      <c r="A2" s="63"/>
      <c r="B2" s="63"/>
      <c r="C2" s="63"/>
    </row>
    <row r="3" spans="1:10" s="66" customFormat="1" ht="15.75" x14ac:dyDescent="0.15">
      <c r="A3" s="65"/>
      <c r="B3" s="65" t="s">
        <v>129</v>
      </c>
      <c r="C3" s="65"/>
      <c r="G3" s="67"/>
    </row>
    <row r="4" spans="1:10" s="66" customFormat="1" ht="15.75" x14ac:dyDescent="0.15">
      <c r="A4" s="65"/>
      <c r="B4" s="65" t="s">
        <v>130</v>
      </c>
      <c r="C4" s="65"/>
      <c r="G4" s="67"/>
    </row>
    <row r="5" spans="1:10" ht="15.75" x14ac:dyDescent="0.15">
      <c r="A5" s="65"/>
      <c r="B5" s="65"/>
      <c r="C5" s="65"/>
      <c r="D5" s="66"/>
      <c r="E5" s="66"/>
      <c r="F5" s="66"/>
      <c r="G5" s="67"/>
      <c r="H5" s="66"/>
      <c r="I5" s="66"/>
      <c r="J5" s="66"/>
    </row>
    <row r="6" spans="1:10" ht="15.75" x14ac:dyDescent="0.15">
      <c r="A6" s="65"/>
      <c r="B6" s="65" t="s">
        <v>131</v>
      </c>
      <c r="C6" s="65"/>
      <c r="D6" s="66"/>
      <c r="E6" s="66"/>
      <c r="F6" s="66"/>
      <c r="G6" s="67"/>
      <c r="H6" s="66"/>
      <c r="I6" s="66"/>
      <c r="J6" s="66"/>
    </row>
    <row r="7" spans="1:10" ht="15.75" x14ac:dyDescent="0.15">
      <c r="A7" s="65"/>
      <c r="B7" s="65" t="s">
        <v>132</v>
      </c>
      <c r="C7" s="65"/>
      <c r="D7" s="66"/>
      <c r="E7" s="66"/>
      <c r="F7" s="66"/>
      <c r="G7" s="67"/>
      <c r="H7" s="66"/>
      <c r="I7" s="66"/>
      <c r="J7" s="66"/>
    </row>
    <row r="8" spans="1:10" ht="15.75" x14ac:dyDescent="0.15">
      <c r="A8" s="65"/>
      <c r="B8" s="69" t="s">
        <v>133</v>
      </c>
      <c r="C8" s="65"/>
      <c r="D8" s="66"/>
      <c r="E8" s="66"/>
      <c r="F8" s="66"/>
      <c r="G8" s="67"/>
      <c r="H8" s="66"/>
      <c r="I8" s="66"/>
      <c r="J8" s="66"/>
    </row>
    <row r="9" spans="1:10" ht="15.75" x14ac:dyDescent="0.15">
      <c r="A9" s="65"/>
      <c r="B9" s="65"/>
      <c r="C9" s="65"/>
      <c r="D9" s="66"/>
      <c r="E9" s="66"/>
      <c r="F9" s="66"/>
      <c r="G9" s="67"/>
      <c r="H9" s="66"/>
      <c r="I9" s="66"/>
      <c r="J9" s="66"/>
    </row>
    <row r="10" spans="1:10" ht="26.25" customHeight="1" x14ac:dyDescent="0.15">
      <c r="B10" s="70" t="s">
        <v>134</v>
      </c>
      <c r="C10" s="71" t="s">
        <v>19</v>
      </c>
      <c r="D10" s="72" t="s">
        <v>135</v>
      </c>
      <c r="E10" s="72" t="s">
        <v>1</v>
      </c>
      <c r="F10" s="70" t="s">
        <v>136</v>
      </c>
      <c r="G10" s="73" t="s">
        <v>137</v>
      </c>
      <c r="H10" s="70" t="s">
        <v>138</v>
      </c>
    </row>
    <row r="11" spans="1:10" x14ac:dyDescent="0.15">
      <c r="B11" s="74" t="s">
        <v>139</v>
      </c>
      <c r="C11" s="74">
        <v>1</v>
      </c>
      <c r="D11" s="74" t="s">
        <v>140</v>
      </c>
      <c r="E11" s="99" t="s">
        <v>141</v>
      </c>
      <c r="F11" s="75" t="s">
        <v>142</v>
      </c>
      <c r="G11" s="75" t="s">
        <v>143</v>
      </c>
      <c r="H11" s="75" t="s">
        <v>144</v>
      </c>
    </row>
    <row r="12" spans="1:10" ht="24" x14ac:dyDescent="0.15">
      <c r="B12" s="76"/>
      <c r="C12" s="76"/>
      <c r="D12" s="77"/>
      <c r="E12" s="100"/>
      <c r="F12" s="78" t="s">
        <v>145</v>
      </c>
      <c r="G12" s="75" t="s">
        <v>146</v>
      </c>
      <c r="H12" s="75" t="s">
        <v>147</v>
      </c>
    </row>
    <row r="13" spans="1:10" ht="48" x14ac:dyDescent="0.15">
      <c r="B13" s="76"/>
      <c r="C13" s="76"/>
      <c r="D13" s="79"/>
      <c r="E13" s="100"/>
      <c r="F13" s="78" t="s">
        <v>148</v>
      </c>
      <c r="G13" s="80" t="s">
        <v>146</v>
      </c>
      <c r="H13" s="75" t="s">
        <v>149</v>
      </c>
    </row>
    <row r="14" spans="1:10" ht="24" x14ac:dyDescent="0.15">
      <c r="B14" s="76"/>
      <c r="C14" s="81"/>
      <c r="D14" s="82"/>
      <c r="E14" s="101"/>
      <c r="F14" s="78" t="s">
        <v>150</v>
      </c>
      <c r="G14" s="75" t="s">
        <v>143</v>
      </c>
      <c r="H14" s="75" t="s">
        <v>151</v>
      </c>
    </row>
    <row r="15" spans="1:10" ht="72" x14ac:dyDescent="0.15">
      <c r="B15" s="76"/>
      <c r="C15" s="74">
        <v>2</v>
      </c>
      <c r="D15" s="83" t="s">
        <v>152</v>
      </c>
      <c r="E15" s="102" t="s">
        <v>153</v>
      </c>
      <c r="F15" s="78" t="s">
        <v>154</v>
      </c>
      <c r="G15" s="75" t="s">
        <v>155</v>
      </c>
      <c r="H15" s="75" t="s">
        <v>156</v>
      </c>
    </row>
    <row r="16" spans="1:10" x14ac:dyDescent="0.15">
      <c r="B16" s="76"/>
      <c r="C16" s="81"/>
      <c r="D16" s="82"/>
      <c r="E16" s="101"/>
      <c r="F16" s="75" t="s">
        <v>157</v>
      </c>
      <c r="G16" s="75" t="s">
        <v>155</v>
      </c>
      <c r="H16" s="75" t="s">
        <v>158</v>
      </c>
    </row>
    <row r="17" spans="2:8" ht="96" x14ac:dyDescent="0.15">
      <c r="B17" s="76"/>
      <c r="C17" s="75">
        <v>3</v>
      </c>
      <c r="D17" s="84" t="s">
        <v>159</v>
      </c>
      <c r="E17" s="84" t="s">
        <v>160</v>
      </c>
      <c r="F17" s="78" t="s">
        <v>161</v>
      </c>
      <c r="G17" s="75" t="s">
        <v>155</v>
      </c>
      <c r="H17" s="75" t="s">
        <v>162</v>
      </c>
    </row>
    <row r="18" spans="2:8" ht="60" x14ac:dyDescent="0.15">
      <c r="B18" s="76"/>
      <c r="C18" s="75">
        <v>4</v>
      </c>
      <c r="D18" s="75" t="s">
        <v>163</v>
      </c>
      <c r="E18" s="75" t="s">
        <v>164</v>
      </c>
      <c r="F18" s="75" t="s">
        <v>165</v>
      </c>
      <c r="G18" s="75" t="s">
        <v>155</v>
      </c>
      <c r="H18" s="75" t="s">
        <v>166</v>
      </c>
    </row>
    <row r="19" spans="2:8" ht="36" x14ac:dyDescent="0.15">
      <c r="B19" s="81"/>
      <c r="C19" s="75">
        <v>5</v>
      </c>
      <c r="D19" s="75" t="s">
        <v>167</v>
      </c>
      <c r="E19" s="75" t="s">
        <v>168</v>
      </c>
      <c r="F19" s="75" t="s">
        <v>169</v>
      </c>
      <c r="G19" s="75" t="s">
        <v>143</v>
      </c>
      <c r="H19" s="75" t="s">
        <v>170</v>
      </c>
    </row>
    <row r="20" spans="2:8" ht="24" x14ac:dyDescent="0.15">
      <c r="B20" s="74">
        <v>5</v>
      </c>
      <c r="C20" s="74">
        <v>1</v>
      </c>
      <c r="D20" s="74" t="s">
        <v>171</v>
      </c>
      <c r="E20" s="99" t="s">
        <v>172</v>
      </c>
      <c r="F20" s="75" t="s">
        <v>148</v>
      </c>
      <c r="G20" s="75" t="s">
        <v>173</v>
      </c>
      <c r="H20" s="75" t="s">
        <v>174</v>
      </c>
    </row>
    <row r="21" spans="2:8" x14ac:dyDescent="0.15">
      <c r="B21" s="76"/>
      <c r="C21" s="76"/>
      <c r="D21" s="76"/>
      <c r="E21" s="100"/>
      <c r="F21" s="75" t="s">
        <v>175</v>
      </c>
      <c r="G21" s="75" t="s">
        <v>155</v>
      </c>
      <c r="H21" s="75" t="s">
        <v>176</v>
      </c>
    </row>
    <row r="22" spans="2:8" x14ac:dyDescent="0.15">
      <c r="B22" s="76"/>
      <c r="C22" s="76"/>
      <c r="D22" s="76"/>
      <c r="E22" s="100"/>
      <c r="F22" s="75" t="s">
        <v>177</v>
      </c>
      <c r="G22" s="75" t="s">
        <v>155</v>
      </c>
      <c r="H22" s="75" t="s">
        <v>176</v>
      </c>
    </row>
    <row r="23" spans="2:8" x14ac:dyDescent="0.15">
      <c r="B23" s="76"/>
      <c r="C23" s="76"/>
      <c r="D23" s="76"/>
      <c r="E23" s="100"/>
      <c r="F23" s="75" t="s">
        <v>178</v>
      </c>
      <c r="G23" s="75" t="s">
        <v>155</v>
      </c>
      <c r="H23" s="75" t="s">
        <v>176</v>
      </c>
    </row>
    <row r="24" spans="2:8" x14ac:dyDescent="0.15">
      <c r="B24" s="76"/>
      <c r="C24" s="76"/>
      <c r="D24" s="76"/>
      <c r="E24" s="100"/>
      <c r="F24" s="75" t="s">
        <v>179</v>
      </c>
      <c r="G24" s="75" t="s">
        <v>155</v>
      </c>
      <c r="H24" s="75" t="s">
        <v>176</v>
      </c>
    </row>
    <row r="25" spans="2:8" x14ac:dyDescent="0.15">
      <c r="B25" s="76"/>
      <c r="C25" s="76"/>
      <c r="D25" s="76"/>
      <c r="E25" s="100"/>
      <c r="F25" s="75" t="s">
        <v>180</v>
      </c>
      <c r="G25" s="75" t="s">
        <v>155</v>
      </c>
      <c r="H25" s="75" t="s">
        <v>176</v>
      </c>
    </row>
    <row r="26" spans="2:8" x14ac:dyDescent="0.15">
      <c r="B26" s="76"/>
      <c r="C26" s="76"/>
      <c r="D26" s="76"/>
      <c r="E26" s="100"/>
      <c r="F26" s="75" t="s">
        <v>181</v>
      </c>
      <c r="G26" s="75" t="s">
        <v>155</v>
      </c>
      <c r="H26" s="75" t="s">
        <v>176</v>
      </c>
    </row>
    <row r="27" spans="2:8" x14ac:dyDescent="0.15">
      <c r="B27" s="76"/>
      <c r="C27" s="76"/>
      <c r="D27" s="76"/>
      <c r="E27" s="100"/>
      <c r="F27" s="75" t="s">
        <v>182</v>
      </c>
      <c r="G27" s="75" t="s">
        <v>155</v>
      </c>
      <c r="H27" s="75" t="s">
        <v>176</v>
      </c>
    </row>
    <row r="28" spans="2:8" ht="24" x14ac:dyDescent="0.15">
      <c r="B28" s="76"/>
      <c r="C28" s="76"/>
      <c r="D28" s="76"/>
      <c r="E28" s="100"/>
      <c r="F28" s="75" t="s">
        <v>154</v>
      </c>
      <c r="G28" s="75" t="s">
        <v>183</v>
      </c>
      <c r="H28" s="75" t="s">
        <v>184</v>
      </c>
    </row>
    <row r="29" spans="2:8" x14ac:dyDescent="0.15">
      <c r="B29" s="76"/>
      <c r="C29" s="76"/>
      <c r="D29" s="76"/>
      <c r="E29" s="100"/>
      <c r="F29" s="75" t="s">
        <v>185</v>
      </c>
      <c r="G29" s="75" t="s">
        <v>155</v>
      </c>
      <c r="H29" s="75" t="s">
        <v>176</v>
      </c>
    </row>
    <row r="30" spans="2:8" x14ac:dyDescent="0.15">
      <c r="B30" s="76"/>
      <c r="C30" s="76"/>
      <c r="D30" s="76"/>
      <c r="E30" s="100"/>
      <c r="F30" s="75" t="s">
        <v>186</v>
      </c>
      <c r="G30" s="75" t="s">
        <v>155</v>
      </c>
      <c r="H30" s="75" t="s">
        <v>176</v>
      </c>
    </row>
    <row r="31" spans="2:8" x14ac:dyDescent="0.15">
      <c r="B31" s="76"/>
      <c r="C31" s="76"/>
      <c r="D31" s="76"/>
      <c r="E31" s="100"/>
      <c r="F31" s="75" t="s">
        <v>187</v>
      </c>
      <c r="G31" s="75" t="s">
        <v>155</v>
      </c>
      <c r="H31" s="75" t="s">
        <v>176</v>
      </c>
    </row>
    <row r="32" spans="2:8" x14ac:dyDescent="0.15">
      <c r="B32" s="76"/>
      <c r="C32" s="76"/>
      <c r="D32" s="76"/>
      <c r="E32" s="100"/>
      <c r="F32" s="75" t="s">
        <v>188</v>
      </c>
      <c r="G32" s="75" t="s">
        <v>155</v>
      </c>
      <c r="H32" s="75" t="s">
        <v>176</v>
      </c>
    </row>
    <row r="33" spans="2:8" x14ac:dyDescent="0.15">
      <c r="B33" s="76"/>
      <c r="C33" s="81"/>
      <c r="D33" s="81"/>
      <c r="E33" s="101"/>
      <c r="F33" s="75" t="s">
        <v>189</v>
      </c>
      <c r="G33" s="75" t="s">
        <v>155</v>
      </c>
      <c r="H33" s="75" t="s">
        <v>176</v>
      </c>
    </row>
    <row r="34" spans="2:8" ht="72" x14ac:dyDescent="0.15">
      <c r="B34" s="81"/>
      <c r="C34" s="75">
        <v>2</v>
      </c>
      <c r="D34" s="75" t="s">
        <v>190</v>
      </c>
      <c r="E34" s="75" t="s">
        <v>191</v>
      </c>
      <c r="F34" s="75" t="s">
        <v>154</v>
      </c>
      <c r="G34" s="75" t="s">
        <v>183</v>
      </c>
      <c r="H34" s="75" t="s">
        <v>192</v>
      </c>
    </row>
    <row r="35" spans="2:8" ht="36" x14ac:dyDescent="0.15">
      <c r="B35" s="74" t="s">
        <v>193</v>
      </c>
      <c r="C35" s="75">
        <v>1</v>
      </c>
      <c r="D35" s="75" t="s">
        <v>194</v>
      </c>
      <c r="E35" s="75" t="s">
        <v>23</v>
      </c>
      <c r="F35" s="75" t="s">
        <v>195</v>
      </c>
      <c r="G35" s="75" t="s">
        <v>155</v>
      </c>
      <c r="H35" s="75" t="s">
        <v>196</v>
      </c>
    </row>
    <row r="36" spans="2:8" ht="36" x14ac:dyDescent="0.15">
      <c r="B36" s="76"/>
      <c r="C36" s="74">
        <v>2</v>
      </c>
      <c r="D36" s="74" t="s">
        <v>197</v>
      </c>
      <c r="E36" s="74" t="s">
        <v>23</v>
      </c>
      <c r="F36" s="75" t="s">
        <v>198</v>
      </c>
      <c r="G36" s="75" t="s">
        <v>155</v>
      </c>
      <c r="H36" s="75" t="s">
        <v>199</v>
      </c>
    </row>
    <row r="37" spans="2:8" ht="24" x14ac:dyDescent="0.15">
      <c r="B37" s="76"/>
      <c r="C37" s="74">
        <v>3</v>
      </c>
      <c r="D37" s="74" t="s">
        <v>200</v>
      </c>
      <c r="E37" s="74" t="s">
        <v>23</v>
      </c>
      <c r="F37" s="75" t="s">
        <v>201</v>
      </c>
      <c r="G37" s="80" t="s">
        <v>202</v>
      </c>
      <c r="H37" s="75" t="s">
        <v>203</v>
      </c>
    </row>
    <row r="38" spans="2:8" ht="24" x14ac:dyDescent="0.15">
      <c r="B38" s="76"/>
      <c r="C38" s="76"/>
      <c r="D38" s="76"/>
      <c r="E38" s="76"/>
      <c r="F38" s="75" t="s">
        <v>204</v>
      </c>
      <c r="G38" s="80" t="s">
        <v>29</v>
      </c>
      <c r="H38" s="75" t="s">
        <v>205</v>
      </c>
    </row>
    <row r="39" spans="2:8" x14ac:dyDescent="0.15">
      <c r="B39" s="76"/>
      <c r="C39" s="76"/>
      <c r="D39" s="76"/>
      <c r="E39" s="76"/>
      <c r="F39" s="75" t="s">
        <v>206</v>
      </c>
      <c r="G39" s="75" t="s">
        <v>155</v>
      </c>
      <c r="H39" s="75" t="s">
        <v>207</v>
      </c>
    </row>
    <row r="40" spans="2:8" x14ac:dyDescent="0.15">
      <c r="B40" s="76"/>
      <c r="C40" s="76"/>
      <c r="D40" s="76"/>
      <c r="E40" s="76"/>
      <c r="F40" s="75" t="s">
        <v>208</v>
      </c>
      <c r="G40" s="75" t="s">
        <v>155</v>
      </c>
      <c r="H40" s="75" t="s">
        <v>209</v>
      </c>
    </row>
    <row r="41" spans="2:8" x14ac:dyDescent="0.15">
      <c r="B41" s="76"/>
      <c r="C41" s="76"/>
      <c r="D41" s="76"/>
      <c r="E41" s="76"/>
      <c r="F41" s="75" t="s">
        <v>148</v>
      </c>
      <c r="G41" s="75" t="s">
        <v>210</v>
      </c>
      <c r="H41" s="75" t="s">
        <v>211</v>
      </c>
    </row>
    <row r="42" spans="2:8" x14ac:dyDescent="0.15">
      <c r="B42" s="76"/>
      <c r="C42" s="76"/>
      <c r="D42" s="76"/>
      <c r="E42" s="76"/>
      <c r="F42" s="75" t="s">
        <v>212</v>
      </c>
      <c r="G42" s="75" t="s">
        <v>155</v>
      </c>
      <c r="H42" s="75" t="s">
        <v>213</v>
      </c>
    </row>
    <row r="43" spans="2:8" x14ac:dyDescent="0.15">
      <c r="B43" s="76"/>
      <c r="C43" s="81"/>
      <c r="D43" s="81"/>
      <c r="E43" s="81"/>
      <c r="F43" s="75" t="s">
        <v>214</v>
      </c>
      <c r="G43" s="75" t="s">
        <v>155</v>
      </c>
      <c r="H43" s="75" t="s">
        <v>215</v>
      </c>
    </row>
    <row r="44" spans="2:8" ht="36" x14ac:dyDescent="0.15">
      <c r="B44" s="76"/>
      <c r="C44" s="74">
        <v>4</v>
      </c>
      <c r="D44" s="74" t="s">
        <v>216</v>
      </c>
      <c r="E44" s="74" t="s">
        <v>23</v>
      </c>
      <c r="F44" s="75" t="s">
        <v>217</v>
      </c>
      <c r="G44" s="75" t="s">
        <v>218</v>
      </c>
      <c r="H44" s="75" t="s">
        <v>219</v>
      </c>
    </row>
    <row r="45" spans="2:8" x14ac:dyDescent="0.15">
      <c r="B45" s="81"/>
      <c r="C45" s="81"/>
      <c r="D45" s="81"/>
      <c r="E45" s="81"/>
      <c r="F45" s="75" t="s">
        <v>220</v>
      </c>
      <c r="G45" s="75" t="s">
        <v>218</v>
      </c>
      <c r="H45" s="75" t="s">
        <v>221</v>
      </c>
    </row>
    <row r="46" spans="2:8" ht="36" x14ac:dyDescent="0.15">
      <c r="B46" s="74" t="s">
        <v>222</v>
      </c>
      <c r="C46" s="75">
        <v>1</v>
      </c>
      <c r="D46" s="75" t="s">
        <v>223</v>
      </c>
      <c r="E46" s="75" t="s">
        <v>23</v>
      </c>
      <c r="F46" s="75" t="s">
        <v>224</v>
      </c>
      <c r="G46" s="75" t="s">
        <v>225</v>
      </c>
      <c r="H46" s="75" t="s">
        <v>226</v>
      </c>
    </row>
    <row r="47" spans="2:8" ht="48" x14ac:dyDescent="0.15">
      <c r="B47" s="76"/>
      <c r="C47" s="75">
        <v>2</v>
      </c>
      <c r="D47" s="75" t="s">
        <v>227</v>
      </c>
      <c r="E47" s="75" t="s">
        <v>23</v>
      </c>
      <c r="F47" s="75" t="s">
        <v>228</v>
      </c>
      <c r="G47" s="75" t="s">
        <v>146</v>
      </c>
      <c r="H47" s="75" t="s">
        <v>226</v>
      </c>
    </row>
    <row r="48" spans="2:8" ht="48" x14ac:dyDescent="0.15">
      <c r="B48" s="76"/>
      <c r="C48" s="75">
        <v>3</v>
      </c>
      <c r="D48" s="75" t="s">
        <v>229</v>
      </c>
      <c r="E48" s="75" t="s">
        <v>23</v>
      </c>
      <c r="F48" s="75" t="s">
        <v>230</v>
      </c>
      <c r="G48" s="75" t="s">
        <v>225</v>
      </c>
      <c r="H48" s="75" t="s">
        <v>226</v>
      </c>
    </row>
    <row r="49" spans="2:8" ht="24" x14ac:dyDescent="0.15">
      <c r="B49" s="76"/>
      <c r="C49" s="75">
        <v>4</v>
      </c>
      <c r="D49" s="75" t="s">
        <v>231</v>
      </c>
      <c r="E49" s="75" t="s">
        <v>23</v>
      </c>
      <c r="F49" s="75" t="s">
        <v>165</v>
      </c>
      <c r="G49" s="75" t="s">
        <v>146</v>
      </c>
      <c r="H49" s="75" t="s">
        <v>232</v>
      </c>
    </row>
    <row r="50" spans="2:8" x14ac:dyDescent="0.15">
      <c r="B50" s="76"/>
      <c r="C50" s="74">
        <v>5</v>
      </c>
      <c r="D50" s="99" t="s">
        <v>233</v>
      </c>
      <c r="E50" s="74"/>
      <c r="F50" s="75" t="s">
        <v>234</v>
      </c>
      <c r="G50" s="75" t="s">
        <v>235</v>
      </c>
      <c r="H50" s="74" t="s">
        <v>236</v>
      </c>
    </row>
    <row r="51" spans="2:8" x14ac:dyDescent="0.15">
      <c r="B51" s="76"/>
      <c r="C51" s="76"/>
      <c r="D51" s="100"/>
      <c r="E51" s="76"/>
      <c r="F51" s="75" t="s">
        <v>237</v>
      </c>
      <c r="G51" s="75" t="s">
        <v>235</v>
      </c>
      <c r="H51" s="76"/>
    </row>
    <row r="52" spans="2:8" x14ac:dyDescent="0.15">
      <c r="B52" s="76"/>
      <c r="C52" s="76"/>
      <c r="D52" s="100"/>
      <c r="E52" s="76"/>
      <c r="F52" s="75" t="s">
        <v>238</v>
      </c>
      <c r="G52" s="75" t="s">
        <v>235</v>
      </c>
      <c r="H52" s="76"/>
    </row>
    <row r="53" spans="2:8" x14ac:dyDescent="0.15">
      <c r="B53" s="76"/>
      <c r="C53" s="76"/>
      <c r="D53" s="100"/>
      <c r="E53" s="76"/>
      <c r="F53" s="75" t="s">
        <v>239</v>
      </c>
      <c r="G53" s="75" t="s">
        <v>240</v>
      </c>
      <c r="H53" s="76"/>
    </row>
    <row r="54" spans="2:8" x14ac:dyDescent="0.15">
      <c r="B54" s="76"/>
      <c r="C54" s="76"/>
      <c r="D54" s="100"/>
      <c r="E54" s="76"/>
      <c r="F54" s="75" t="s">
        <v>241</v>
      </c>
      <c r="G54" s="75" t="s">
        <v>146</v>
      </c>
      <c r="H54" s="76"/>
    </row>
    <row r="55" spans="2:8" x14ac:dyDescent="0.15">
      <c r="B55" s="76"/>
      <c r="C55" s="76"/>
      <c r="D55" s="100"/>
      <c r="E55" s="76"/>
      <c r="F55" s="75" t="s">
        <v>242</v>
      </c>
      <c r="G55" s="75" t="s">
        <v>146</v>
      </c>
      <c r="H55" s="76"/>
    </row>
    <row r="56" spans="2:8" x14ac:dyDescent="0.15">
      <c r="B56" s="76"/>
      <c r="C56" s="76"/>
      <c r="D56" s="100"/>
      <c r="E56" s="76"/>
      <c r="F56" s="75" t="s">
        <v>242</v>
      </c>
      <c r="G56" s="75" t="s">
        <v>146</v>
      </c>
      <c r="H56" s="76"/>
    </row>
    <row r="57" spans="2:8" x14ac:dyDescent="0.15">
      <c r="B57" s="76"/>
      <c r="C57" s="76"/>
      <c r="D57" s="100"/>
      <c r="E57" s="76"/>
      <c r="F57" s="75" t="s">
        <v>243</v>
      </c>
      <c r="G57" s="75" t="s">
        <v>146</v>
      </c>
      <c r="H57" s="76"/>
    </row>
    <row r="58" spans="2:8" x14ac:dyDescent="0.15">
      <c r="B58" s="76"/>
      <c r="C58" s="76"/>
      <c r="D58" s="100"/>
      <c r="E58" s="76"/>
      <c r="F58" s="75" t="s">
        <v>244</v>
      </c>
      <c r="G58" s="75" t="s">
        <v>146</v>
      </c>
      <c r="H58" s="76"/>
    </row>
    <row r="59" spans="2:8" x14ac:dyDescent="0.15">
      <c r="B59" s="76"/>
      <c r="C59" s="76"/>
      <c r="D59" s="100"/>
      <c r="E59" s="76"/>
      <c r="F59" s="75" t="s">
        <v>245</v>
      </c>
      <c r="G59" s="75" t="s">
        <v>146</v>
      </c>
      <c r="H59" s="76"/>
    </row>
    <row r="60" spans="2:8" x14ac:dyDescent="0.15">
      <c r="B60" s="76"/>
      <c r="C60" s="76"/>
      <c r="D60" s="100"/>
      <c r="E60" s="76"/>
      <c r="F60" s="75" t="s">
        <v>246</v>
      </c>
      <c r="G60" s="75" t="s">
        <v>146</v>
      </c>
      <c r="H60" s="76"/>
    </row>
    <row r="61" spans="2:8" x14ac:dyDescent="0.15">
      <c r="B61" s="76"/>
      <c r="C61" s="76"/>
      <c r="D61" s="100"/>
      <c r="E61" s="76"/>
      <c r="F61" s="75" t="s">
        <v>247</v>
      </c>
      <c r="G61" s="75" t="s">
        <v>146</v>
      </c>
      <c r="H61" s="76"/>
    </row>
    <row r="62" spans="2:8" x14ac:dyDescent="0.15">
      <c r="B62" s="76"/>
      <c r="C62" s="76"/>
      <c r="D62" s="100"/>
      <c r="E62" s="76"/>
      <c r="F62" s="75" t="s">
        <v>248</v>
      </c>
      <c r="G62" s="75" t="s">
        <v>146</v>
      </c>
      <c r="H62" s="76"/>
    </row>
    <row r="63" spans="2:8" x14ac:dyDescent="0.15">
      <c r="B63" s="76"/>
      <c r="C63" s="76"/>
      <c r="D63" s="100"/>
      <c r="E63" s="76"/>
      <c r="F63" s="75" t="s">
        <v>249</v>
      </c>
      <c r="G63" s="75" t="s">
        <v>146</v>
      </c>
      <c r="H63" s="76"/>
    </row>
    <row r="64" spans="2:8" x14ac:dyDescent="0.15">
      <c r="B64" s="76"/>
      <c r="C64" s="81"/>
      <c r="D64" s="101"/>
      <c r="E64" s="81"/>
      <c r="F64" s="75" t="s">
        <v>250</v>
      </c>
      <c r="G64" s="75" t="s">
        <v>146</v>
      </c>
      <c r="H64" s="81"/>
    </row>
    <row r="65" spans="2:8" ht="48" x14ac:dyDescent="0.15">
      <c r="B65" s="76"/>
      <c r="C65" s="75">
        <v>6</v>
      </c>
      <c r="D65" s="75" t="s">
        <v>251</v>
      </c>
      <c r="E65" s="75" t="s">
        <v>23</v>
      </c>
      <c r="F65" s="75" t="s">
        <v>252</v>
      </c>
      <c r="G65" s="75" t="s">
        <v>225</v>
      </c>
      <c r="H65" s="75" t="s">
        <v>226</v>
      </c>
    </row>
    <row r="66" spans="2:8" ht="48" x14ac:dyDescent="0.15">
      <c r="B66" s="76"/>
      <c r="C66" s="74">
        <v>7</v>
      </c>
      <c r="D66" s="74" t="s">
        <v>253</v>
      </c>
      <c r="E66" s="74" t="s">
        <v>23</v>
      </c>
      <c r="F66" s="75" t="s">
        <v>237</v>
      </c>
      <c r="G66" s="75" t="s">
        <v>254</v>
      </c>
      <c r="H66" s="74" t="s">
        <v>226</v>
      </c>
    </row>
    <row r="67" spans="2:8" x14ac:dyDescent="0.15">
      <c r="B67" s="76"/>
      <c r="C67" s="81"/>
      <c r="D67" s="81"/>
      <c r="E67" s="81"/>
      <c r="F67" s="75" t="s">
        <v>255</v>
      </c>
      <c r="G67" s="75" t="s">
        <v>256</v>
      </c>
      <c r="H67" s="81"/>
    </row>
    <row r="68" spans="2:8" ht="36" x14ac:dyDescent="0.15">
      <c r="B68" s="81"/>
      <c r="C68" s="75">
        <v>8</v>
      </c>
      <c r="D68" s="75" t="s">
        <v>257</v>
      </c>
      <c r="E68" s="75" t="s">
        <v>23</v>
      </c>
      <c r="F68" s="75" t="s">
        <v>198</v>
      </c>
      <c r="G68" s="75" t="s">
        <v>225</v>
      </c>
      <c r="H68" s="75" t="s">
        <v>258</v>
      </c>
    </row>
    <row r="69" spans="2:8" ht="36" x14ac:dyDescent="0.15">
      <c r="B69" s="74" t="s">
        <v>259</v>
      </c>
      <c r="C69" s="75">
        <v>1</v>
      </c>
      <c r="D69" s="75" t="s">
        <v>260</v>
      </c>
      <c r="E69" s="75" t="s">
        <v>23</v>
      </c>
      <c r="F69" s="75" t="s">
        <v>154</v>
      </c>
      <c r="G69" s="75" t="s">
        <v>261</v>
      </c>
      <c r="H69" s="75" t="s">
        <v>262</v>
      </c>
    </row>
    <row r="70" spans="2:8" ht="36" x14ac:dyDescent="0.15">
      <c r="B70" s="76"/>
      <c r="C70" s="75">
        <v>2</v>
      </c>
      <c r="D70" s="75" t="s">
        <v>263</v>
      </c>
      <c r="E70" s="75" t="s">
        <v>23</v>
      </c>
      <c r="F70" s="75" t="s">
        <v>154</v>
      </c>
      <c r="G70" s="75" t="s">
        <v>261</v>
      </c>
      <c r="H70" s="75" t="s">
        <v>264</v>
      </c>
    </row>
    <row r="71" spans="2:8" ht="24" x14ac:dyDescent="0.15">
      <c r="B71" s="76"/>
      <c r="C71" s="75">
        <v>3</v>
      </c>
      <c r="D71" s="75" t="s">
        <v>265</v>
      </c>
      <c r="E71" s="75" t="s">
        <v>23</v>
      </c>
      <c r="F71" s="75" t="s">
        <v>224</v>
      </c>
      <c r="G71" s="75" t="s">
        <v>183</v>
      </c>
      <c r="H71" s="75" t="s">
        <v>262</v>
      </c>
    </row>
    <row r="72" spans="2:8" ht="24" x14ac:dyDescent="0.15">
      <c r="B72" s="81"/>
      <c r="C72" s="75">
        <v>4</v>
      </c>
      <c r="D72" s="75" t="s">
        <v>266</v>
      </c>
      <c r="E72" s="75" t="s">
        <v>23</v>
      </c>
      <c r="F72" s="75" t="s">
        <v>267</v>
      </c>
      <c r="G72" s="75" t="s">
        <v>155</v>
      </c>
      <c r="H72" s="75" t="s">
        <v>262</v>
      </c>
    </row>
    <row r="73" spans="2:8" ht="24" x14ac:dyDescent="0.15">
      <c r="B73" s="74" t="s">
        <v>268</v>
      </c>
      <c r="C73" s="75">
        <v>1</v>
      </c>
      <c r="D73" s="75" t="s">
        <v>269</v>
      </c>
      <c r="E73" s="75" t="s">
        <v>23</v>
      </c>
      <c r="F73" s="75" t="s">
        <v>270</v>
      </c>
      <c r="G73" s="75" t="s">
        <v>225</v>
      </c>
      <c r="H73" s="75" t="s">
        <v>271</v>
      </c>
    </row>
    <row r="74" spans="2:8" ht="36" x14ac:dyDescent="0.15">
      <c r="B74" s="76"/>
      <c r="C74" s="75">
        <v>2</v>
      </c>
      <c r="D74" s="75" t="s">
        <v>272</v>
      </c>
      <c r="E74" s="75" t="s">
        <v>23</v>
      </c>
      <c r="F74" s="75" t="s">
        <v>273</v>
      </c>
      <c r="G74" s="75" t="s">
        <v>155</v>
      </c>
      <c r="H74" s="75" t="s">
        <v>274</v>
      </c>
    </row>
    <row r="75" spans="2:8" ht="24" x14ac:dyDescent="0.15">
      <c r="B75" s="76"/>
      <c r="C75" s="75">
        <v>3</v>
      </c>
      <c r="D75" s="75" t="s">
        <v>275</v>
      </c>
      <c r="E75" s="75" t="s">
        <v>23</v>
      </c>
      <c r="F75" s="75" t="s">
        <v>276</v>
      </c>
      <c r="G75" s="75" t="s">
        <v>146</v>
      </c>
      <c r="H75" s="75" t="s">
        <v>277</v>
      </c>
    </row>
    <row r="76" spans="2:8" ht="84" x14ac:dyDescent="0.15">
      <c r="B76" s="76"/>
      <c r="C76" s="75">
        <v>4</v>
      </c>
      <c r="D76" s="75" t="s">
        <v>278</v>
      </c>
      <c r="E76" s="75" t="s">
        <v>23</v>
      </c>
      <c r="F76" s="75" t="s">
        <v>279</v>
      </c>
      <c r="G76" s="75" t="s">
        <v>280</v>
      </c>
      <c r="H76" s="75" t="s">
        <v>281</v>
      </c>
    </row>
    <row r="77" spans="2:8" ht="24" x14ac:dyDescent="0.15">
      <c r="B77" s="76"/>
      <c r="C77" s="75">
        <v>5</v>
      </c>
      <c r="D77" s="75" t="s">
        <v>282</v>
      </c>
      <c r="E77" s="75" t="s">
        <v>23</v>
      </c>
      <c r="F77" s="75" t="s">
        <v>283</v>
      </c>
      <c r="G77" s="75" t="s">
        <v>284</v>
      </c>
      <c r="H77" s="75" t="s">
        <v>285</v>
      </c>
    </row>
    <row r="78" spans="2:8" ht="24" x14ac:dyDescent="0.15">
      <c r="B78" s="76"/>
      <c r="C78" s="75">
        <v>6</v>
      </c>
      <c r="D78" s="75" t="s">
        <v>286</v>
      </c>
      <c r="E78" s="75" t="s">
        <v>23</v>
      </c>
      <c r="F78" s="75" t="s">
        <v>287</v>
      </c>
      <c r="G78" s="75" t="s">
        <v>155</v>
      </c>
      <c r="H78" s="75" t="s">
        <v>288</v>
      </c>
    </row>
    <row r="79" spans="2:8" ht="24" x14ac:dyDescent="0.15">
      <c r="B79" s="76"/>
      <c r="C79" s="75">
        <v>7</v>
      </c>
      <c r="D79" s="75" t="s">
        <v>289</v>
      </c>
      <c r="E79" s="75" t="s">
        <v>23</v>
      </c>
      <c r="F79" s="75" t="s">
        <v>290</v>
      </c>
      <c r="G79" s="75" t="s">
        <v>155</v>
      </c>
      <c r="H79" s="75" t="s">
        <v>291</v>
      </c>
    </row>
    <row r="80" spans="2:8" ht="24" x14ac:dyDescent="0.15">
      <c r="B80" s="76"/>
      <c r="C80" s="75">
        <v>8</v>
      </c>
      <c r="D80" s="74" t="s">
        <v>292</v>
      </c>
      <c r="E80" s="74" t="s">
        <v>23</v>
      </c>
      <c r="F80" s="75" t="s">
        <v>293</v>
      </c>
      <c r="G80" s="75" t="s">
        <v>225</v>
      </c>
      <c r="H80" s="75" t="s">
        <v>294</v>
      </c>
    </row>
    <row r="81" spans="2:8" x14ac:dyDescent="0.15">
      <c r="B81" s="76"/>
      <c r="C81" s="75">
        <v>9</v>
      </c>
      <c r="D81" s="76"/>
      <c r="E81" s="76"/>
      <c r="F81" s="75" t="s">
        <v>295</v>
      </c>
      <c r="G81" s="75" t="s">
        <v>225</v>
      </c>
      <c r="H81" s="75" t="s">
        <v>176</v>
      </c>
    </row>
    <row r="82" spans="2:8" x14ac:dyDescent="0.15">
      <c r="B82" s="76"/>
      <c r="C82" s="75">
        <v>10</v>
      </c>
      <c r="D82" s="76"/>
      <c r="E82" s="76"/>
      <c r="F82" s="75" t="s">
        <v>296</v>
      </c>
      <c r="G82" s="75" t="s">
        <v>225</v>
      </c>
      <c r="H82" s="75" t="s">
        <v>176</v>
      </c>
    </row>
    <row r="83" spans="2:8" x14ac:dyDescent="0.15">
      <c r="B83" s="76"/>
      <c r="C83" s="75">
        <v>11</v>
      </c>
      <c r="D83" s="76"/>
      <c r="E83" s="76"/>
      <c r="F83" s="75" t="s">
        <v>297</v>
      </c>
      <c r="G83" s="75" t="s">
        <v>298</v>
      </c>
      <c r="H83" s="75" t="s">
        <v>176</v>
      </c>
    </row>
    <row r="84" spans="2:8" x14ac:dyDescent="0.15">
      <c r="B84" s="76"/>
      <c r="C84" s="75">
        <v>12</v>
      </c>
      <c r="D84" s="76"/>
      <c r="E84" s="76"/>
      <c r="F84" s="75" t="s">
        <v>299</v>
      </c>
      <c r="G84" s="75" t="s">
        <v>225</v>
      </c>
      <c r="H84" s="75" t="s">
        <v>176</v>
      </c>
    </row>
    <row r="85" spans="2:8" x14ac:dyDescent="0.15">
      <c r="B85" s="76"/>
      <c r="C85" s="75">
        <v>13</v>
      </c>
      <c r="D85" s="76"/>
      <c r="E85" s="76"/>
      <c r="F85" s="75" t="s">
        <v>300</v>
      </c>
      <c r="G85" s="75" t="s">
        <v>225</v>
      </c>
      <c r="H85" s="75" t="s">
        <v>176</v>
      </c>
    </row>
    <row r="86" spans="2:8" x14ac:dyDescent="0.15">
      <c r="B86" s="76"/>
      <c r="C86" s="75">
        <v>14</v>
      </c>
      <c r="D86" s="76"/>
      <c r="E86" s="76"/>
      <c r="F86" s="75" t="s">
        <v>301</v>
      </c>
      <c r="G86" s="75" t="s">
        <v>225</v>
      </c>
      <c r="H86" s="75" t="s">
        <v>176</v>
      </c>
    </row>
    <row r="87" spans="2:8" x14ac:dyDescent="0.15">
      <c r="B87" s="76"/>
      <c r="C87" s="75">
        <v>15</v>
      </c>
      <c r="D87" s="76"/>
      <c r="E87" s="76"/>
      <c r="F87" s="75" t="s">
        <v>302</v>
      </c>
      <c r="G87" s="75" t="s">
        <v>155</v>
      </c>
      <c r="H87" s="75" t="s">
        <v>176</v>
      </c>
    </row>
    <row r="88" spans="2:8" x14ac:dyDescent="0.15">
      <c r="B88" s="76"/>
      <c r="C88" s="75">
        <v>16</v>
      </c>
      <c r="D88" s="76"/>
      <c r="E88" s="76"/>
      <c r="F88" s="75" t="s">
        <v>303</v>
      </c>
      <c r="G88" s="75" t="s">
        <v>225</v>
      </c>
      <c r="H88" s="75" t="s">
        <v>176</v>
      </c>
    </row>
    <row r="89" spans="2:8" x14ac:dyDescent="0.15">
      <c r="B89" s="76"/>
      <c r="C89" s="75">
        <v>17</v>
      </c>
      <c r="D89" s="76"/>
      <c r="E89" s="76"/>
      <c r="F89" s="75" t="s">
        <v>304</v>
      </c>
      <c r="G89" s="75" t="s">
        <v>225</v>
      </c>
      <c r="H89" s="75" t="s">
        <v>176</v>
      </c>
    </row>
    <row r="90" spans="2:8" x14ac:dyDescent="0.15">
      <c r="B90" s="76"/>
      <c r="C90" s="75">
        <v>18</v>
      </c>
      <c r="D90" s="76"/>
      <c r="E90" s="76"/>
      <c r="F90" s="75" t="s">
        <v>305</v>
      </c>
      <c r="G90" s="75" t="s">
        <v>225</v>
      </c>
      <c r="H90" s="75" t="s">
        <v>176</v>
      </c>
    </row>
    <row r="91" spans="2:8" x14ac:dyDescent="0.15">
      <c r="B91" s="76"/>
      <c r="C91" s="75">
        <v>19</v>
      </c>
      <c r="D91" s="76"/>
      <c r="E91" s="76"/>
      <c r="F91" s="75" t="s">
        <v>306</v>
      </c>
      <c r="G91" s="75" t="s">
        <v>155</v>
      </c>
      <c r="H91" s="75" t="s">
        <v>176</v>
      </c>
    </row>
    <row r="92" spans="2:8" x14ac:dyDescent="0.15">
      <c r="B92" s="76"/>
      <c r="C92" s="75">
        <v>20</v>
      </c>
      <c r="D92" s="81"/>
      <c r="E92" s="81"/>
      <c r="F92" s="75" t="s">
        <v>307</v>
      </c>
      <c r="G92" s="75" t="s">
        <v>225</v>
      </c>
      <c r="H92" s="75" t="s">
        <v>176</v>
      </c>
    </row>
    <row r="93" spans="2:8" ht="24" x14ac:dyDescent="0.15">
      <c r="B93" s="76"/>
      <c r="C93" s="75">
        <v>21</v>
      </c>
      <c r="D93" s="75" t="s">
        <v>308</v>
      </c>
      <c r="E93" s="75" t="s">
        <v>23</v>
      </c>
      <c r="F93" s="75" t="s">
        <v>309</v>
      </c>
      <c r="G93" s="75" t="s">
        <v>173</v>
      </c>
      <c r="H93" s="75" t="s">
        <v>310</v>
      </c>
    </row>
    <row r="94" spans="2:8" ht="24" x14ac:dyDescent="0.15">
      <c r="B94" s="76"/>
      <c r="C94" s="75">
        <v>22</v>
      </c>
      <c r="D94" s="75" t="s">
        <v>311</v>
      </c>
      <c r="E94" s="75" t="s">
        <v>23</v>
      </c>
      <c r="F94" s="75" t="s">
        <v>312</v>
      </c>
      <c r="G94" s="75" t="s">
        <v>173</v>
      </c>
      <c r="H94" s="75" t="s">
        <v>313</v>
      </c>
    </row>
    <row r="95" spans="2:8" ht="24" x14ac:dyDescent="0.15">
      <c r="B95" s="76"/>
      <c r="C95" s="75">
        <v>23</v>
      </c>
      <c r="D95" s="74" t="s">
        <v>314</v>
      </c>
      <c r="E95" s="74" t="s">
        <v>23</v>
      </c>
      <c r="F95" s="75" t="s">
        <v>315</v>
      </c>
      <c r="G95" s="75" t="s">
        <v>155</v>
      </c>
      <c r="H95" s="75" t="s">
        <v>316</v>
      </c>
    </row>
    <row r="96" spans="2:8" x14ac:dyDescent="0.15">
      <c r="B96" s="76"/>
      <c r="C96" s="75">
        <v>24</v>
      </c>
      <c r="D96" s="76"/>
      <c r="E96" s="76"/>
      <c r="F96" s="75" t="s">
        <v>317</v>
      </c>
      <c r="G96" s="75" t="s">
        <v>155</v>
      </c>
      <c r="H96" s="75" t="s">
        <v>176</v>
      </c>
    </row>
    <row r="97" spans="2:8" ht="24" x14ac:dyDescent="0.15">
      <c r="B97" s="76"/>
      <c r="C97" s="75">
        <v>25</v>
      </c>
      <c r="D97" s="76"/>
      <c r="E97" s="76"/>
      <c r="F97" s="75" t="s">
        <v>318</v>
      </c>
      <c r="G97" s="75" t="s">
        <v>155</v>
      </c>
      <c r="H97" s="75" t="s">
        <v>316</v>
      </c>
    </row>
    <row r="98" spans="2:8" ht="24" x14ac:dyDescent="0.15">
      <c r="B98" s="76"/>
      <c r="C98" s="75">
        <v>26</v>
      </c>
      <c r="D98" s="76"/>
      <c r="E98" s="76"/>
      <c r="F98" s="75" t="s">
        <v>319</v>
      </c>
      <c r="G98" s="75" t="s">
        <v>173</v>
      </c>
      <c r="H98" s="75" t="s">
        <v>320</v>
      </c>
    </row>
    <row r="99" spans="2:8" ht="24" x14ac:dyDescent="0.15">
      <c r="B99" s="76"/>
      <c r="C99" s="75">
        <v>27</v>
      </c>
      <c r="D99" s="76"/>
      <c r="E99" s="76"/>
      <c r="F99" s="75" t="s">
        <v>321</v>
      </c>
      <c r="G99" s="75" t="s">
        <v>225</v>
      </c>
      <c r="H99" s="75" t="s">
        <v>322</v>
      </c>
    </row>
    <row r="100" spans="2:8" ht="24" x14ac:dyDescent="0.15">
      <c r="B100" s="76"/>
      <c r="C100" s="75">
        <v>28</v>
      </c>
      <c r="D100" s="81"/>
      <c r="E100" s="81"/>
      <c r="F100" s="75" t="s">
        <v>323</v>
      </c>
      <c r="G100" s="75" t="s">
        <v>324</v>
      </c>
      <c r="H100" s="75" t="s">
        <v>325</v>
      </c>
    </row>
    <row r="101" spans="2:8" x14ac:dyDescent="0.15">
      <c r="B101" s="76"/>
      <c r="C101" s="75">
        <v>29</v>
      </c>
      <c r="D101" s="74" t="s">
        <v>326</v>
      </c>
      <c r="E101" s="74" t="s">
        <v>23</v>
      </c>
      <c r="F101" s="75" t="s">
        <v>276</v>
      </c>
      <c r="G101" s="75" t="s">
        <v>146</v>
      </c>
      <c r="H101" s="75" t="s">
        <v>327</v>
      </c>
    </row>
    <row r="102" spans="2:8" ht="24" x14ac:dyDescent="0.15">
      <c r="B102" s="76"/>
      <c r="C102" s="75">
        <v>30</v>
      </c>
      <c r="D102" s="76"/>
      <c r="E102" s="76"/>
      <c r="F102" s="75" t="s">
        <v>328</v>
      </c>
      <c r="G102" s="75" t="s">
        <v>155</v>
      </c>
      <c r="H102" s="75" t="s">
        <v>329</v>
      </c>
    </row>
    <row r="103" spans="2:8" x14ac:dyDescent="0.15">
      <c r="B103" s="76"/>
      <c r="C103" s="75">
        <v>31</v>
      </c>
      <c r="D103" s="81"/>
      <c r="E103" s="81"/>
      <c r="F103" s="75" t="s">
        <v>330</v>
      </c>
      <c r="G103" s="75" t="s">
        <v>155</v>
      </c>
      <c r="H103" s="75" t="s">
        <v>176</v>
      </c>
    </row>
    <row r="104" spans="2:8" ht="36" x14ac:dyDescent="0.15">
      <c r="B104" s="76"/>
      <c r="C104" s="75">
        <v>32</v>
      </c>
      <c r="D104" s="74" t="s">
        <v>331</v>
      </c>
      <c r="E104" s="74" t="s">
        <v>23</v>
      </c>
      <c r="F104" s="75" t="s">
        <v>332</v>
      </c>
      <c r="G104" s="75" t="s">
        <v>225</v>
      </c>
      <c r="H104" s="75" t="s">
        <v>333</v>
      </c>
    </row>
    <row r="105" spans="2:8" x14ac:dyDescent="0.15">
      <c r="B105" s="81"/>
      <c r="C105" s="75">
        <v>33</v>
      </c>
      <c r="D105" s="81"/>
      <c r="E105" s="81"/>
      <c r="F105" s="75" t="s">
        <v>334</v>
      </c>
      <c r="G105" s="75" t="s">
        <v>155</v>
      </c>
      <c r="H105" s="75" t="s">
        <v>176</v>
      </c>
    </row>
    <row r="106" spans="2:8" ht="24" x14ac:dyDescent="0.15">
      <c r="B106" s="75" t="s">
        <v>335</v>
      </c>
      <c r="C106" s="75">
        <v>1</v>
      </c>
      <c r="D106" s="75" t="s">
        <v>336</v>
      </c>
      <c r="E106" s="75" t="s">
        <v>23</v>
      </c>
      <c r="F106" s="75" t="s">
        <v>337</v>
      </c>
      <c r="G106" s="75" t="s">
        <v>338</v>
      </c>
      <c r="H106" s="75" t="s">
        <v>339</v>
      </c>
    </row>
    <row r="107" spans="2:8" ht="24" x14ac:dyDescent="0.15">
      <c r="B107" s="85" t="s">
        <v>62</v>
      </c>
      <c r="C107" s="75">
        <v>1</v>
      </c>
      <c r="D107" s="75" t="s">
        <v>336</v>
      </c>
      <c r="E107" s="75" t="s">
        <v>23</v>
      </c>
      <c r="F107" s="75" t="s">
        <v>337</v>
      </c>
      <c r="G107" s="85" t="s">
        <v>340</v>
      </c>
      <c r="H107" s="75" t="s">
        <v>341</v>
      </c>
    </row>
    <row r="108" spans="2:8" ht="24" x14ac:dyDescent="0.15">
      <c r="B108" s="85" t="s">
        <v>342</v>
      </c>
      <c r="C108" s="75">
        <v>1</v>
      </c>
      <c r="D108" s="75" t="s">
        <v>336</v>
      </c>
      <c r="E108" s="75" t="s">
        <v>23</v>
      </c>
      <c r="F108" s="75" t="s">
        <v>250</v>
      </c>
      <c r="G108" s="85" t="s">
        <v>343</v>
      </c>
      <c r="H108" s="75" t="s">
        <v>341</v>
      </c>
    </row>
  </sheetData>
  <mergeCells count="4">
    <mergeCell ref="E11:E14"/>
    <mergeCell ref="E15:E16"/>
    <mergeCell ref="E20:E33"/>
    <mergeCell ref="D50:D64"/>
  </mergeCells>
  <phoneticPr fontId="11"/>
  <hyperlinks>
    <hyperlink ref="B8" r:id="rId1" xr:uid="{91B7AF32-3FEE-4B49-8335-04E83D85BC19}"/>
  </hyperlinks>
  <pageMargins left="0.70866141732283472" right="0.70866141732283472" top="0.74803149606299213" bottom="0.74803149606299213" header="0.31496062992125984" footer="0.31496062992125984"/>
  <pageSetup paperSize="8" scale="97" fitToHeight="0" orientation="portrait" r:id="rId2"/>
  <headerFooter>
    <oddFooter>&amp;P / &amp;N ページ</oddFooter>
  </headerFooter>
  <rowBreaks count="2" manualBreakCount="2">
    <brk id="45" max="16383" man="1"/>
    <brk id="7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5u19</vt:lpstr>
      <vt:lpstr>JSON読み取り失敗ケース</vt:lpstr>
      <vt:lpstr>Content-Typeの互換性維持方法</vt:lpstr>
      <vt:lpstr>環境依存値の設定方法</vt:lpstr>
      <vt:lpstr>バージョンアップ手順</vt:lpstr>
      <vt:lpstr>標準プラグインの変更点</vt:lpstr>
      <vt:lpstr>'5u19'!Print_Area</vt:lpstr>
      <vt:lpstr>JSON読み取り失敗ケース!Print_Area</vt:lpstr>
      <vt:lpstr>バージョンアップ手順!Print_Area</vt:lpstr>
      <vt:lpstr>環境依存値の設定方法!Print_Area</vt:lpstr>
      <vt:lpstr>'5u19'!Print_Titles</vt:lpstr>
      <vt:lpstr>標準プラグインの変更点!Print_Titles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2021-03-30T07:17:51Z</dcterms:created>
  <dcterms:modified xsi:type="dcterms:W3CDTF">2024-03-13T09:34:40Z</dcterms:modified>
</cp:coreProperties>
</file>