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fileSharing readOnlyRecommended="1"/>
  <workbookPr filterPrivacy="1" codeName="ThisWorkbook" defaultThemeVersion="124226"/>
  <xr:revisionPtr revIDLastSave="0" documentId="13_ncr:1_{1D92720F-DFF0-4C22-8968-628E6E0ED5F5}" xr6:coauthVersionLast="45" xr6:coauthVersionMax="45" xr10:uidLastSave="{00000000-0000-0000-0000-000000000000}"/>
  <bookViews>
    <workbookView xWindow="-120" yWindow="-120" windowWidth="32220" windowHeight="16500" tabRatio="678" firstSheet="1" activeTab="1" xr2:uid="{00000000-000D-0000-FFFF-FFFF00000000}"/>
  </bookViews>
  <sheets>
    <sheet name="分類" sheetId="1" state="hidden" r:id="rId1"/>
    <sheet name="5u18" sheetId="2" r:id="rId2"/>
    <sheet name="バージョンアップ手順" sheetId="3" r:id="rId3"/>
    <sheet name="標準プラグインの変更点" sheetId="5" r:id="rId4"/>
  </sheets>
  <definedNames>
    <definedName name="_xlnm._FilterDatabase" localSheetId="1" hidden="1">'5u18'!$A$4:$O$40</definedName>
    <definedName name="_xlnm.Print_Area" localSheetId="1">'5u18'!$A$1:$O$40</definedName>
    <definedName name="_xlnm.Print_Area" localSheetId="2">バージョンアップ手順!$A$1:$C$9</definedName>
    <definedName name="_xlnm.Print_Titles" localSheetId="1">'5u18'!$4:$5</definedName>
    <definedName name="_xlnm.Print_Titles" localSheetId="3">標準プラグインの変更点!$10:$10</definedName>
    <definedName name="Z_0EF4A104_C8C5_4BB8_9459_A34A36EE0DB2_.wvu.FilterData" localSheetId="1" hidden="1">'5u18'!$A$5:$O$25</definedName>
    <definedName name="Z_0F2DE67E_9B48_4DF8_A75E_2BDBD83B073C_.wvu.PrintArea" localSheetId="3" hidden="1">標準プラグインの変更点!$A$1:$I$107</definedName>
    <definedName name="Z_1CBAE259_1229_4D5F_B6AB_B1E571AC50CF_.wvu.FilterData" localSheetId="1" hidden="1">'5u18'!$A$6:$O$25</definedName>
    <definedName name="Z_1CBAE259_1229_4D5F_B6AB_B1E571AC50CF_.wvu.PrintArea" localSheetId="1" hidden="1">'5u18'!$A$1:$O$25</definedName>
    <definedName name="Z_1CBAE259_1229_4D5F_B6AB_B1E571AC50CF_.wvu.PrintTitles" localSheetId="1" hidden="1">'5u18'!#REF!</definedName>
    <definedName name="Z_1CF83959_4781_4101_B45D_D5CA949F0DDD_.wvu.Cols" localSheetId="1" hidden="1">'5u18'!#REF!</definedName>
    <definedName name="Z_1CF83959_4781_4101_B45D_D5CA949F0DDD_.wvu.PrintArea" localSheetId="1" hidden="1">'5u18'!$A$1:$M$25</definedName>
    <definedName name="Z_1CF83959_4781_4101_B45D_D5CA949F0DDD_.wvu.PrintTitles" localSheetId="1" hidden="1">'5u18'!#REF!</definedName>
    <definedName name="Z_24AE1C94_1117_4587_89A5_5409FBA350B6_.wvu.Cols" localSheetId="1" hidden="1">'5u18'!#REF!</definedName>
    <definedName name="Z_24AE1C94_1117_4587_89A5_5409FBA350B6_.wvu.PrintArea" localSheetId="1" hidden="1">'5u18'!$C$6:$M$25</definedName>
    <definedName name="Z_24AE1C94_1117_4587_89A5_5409FBA350B6_.wvu.Rows" localSheetId="1" hidden="1">'5u18'!#REF!</definedName>
    <definedName name="Z_2B633146_467C_4617_ADD5_FD9A1AD5DEBA_.wvu.FilterData" localSheetId="1" hidden="1">'5u18'!$A$6:$O$25</definedName>
    <definedName name="Z_2B633146_467C_4617_ADD5_FD9A1AD5DEBA_.wvu.PrintArea" localSheetId="1" hidden="1">'5u18'!$A$1:$O$25</definedName>
    <definedName name="Z_2B633146_467C_4617_ADD5_FD9A1AD5DEBA_.wvu.PrintTitles" localSheetId="1" hidden="1">'5u18'!#REF!</definedName>
    <definedName name="Z_40B3BD4E_A90D_4626_81B6_C0483900AF4D_.wvu.FilterData" localSheetId="1" hidden="1">'5u18'!$E$1:$E$25</definedName>
    <definedName name="Z_44808EAA_6A97_40F3_8667_B3675ADED7A3_.wvu.PrintArea" localSheetId="3" hidden="1">標準プラグインの変更点!$A$1:$I$107</definedName>
    <definedName name="Z_4655032F_EDA3_424D_B394_37A8E68C4904_.wvu.FilterData" localSheetId="1" hidden="1">'5u18'!$A$6:$O$25</definedName>
    <definedName name="Z_4D2933E2_6487_444C_A6EE_CA2B07EBFF56_.wvu.FilterData" localSheetId="1" hidden="1">'5u18'!$E$1:$E$25</definedName>
    <definedName name="Z_4FDD670D_9AB4_47DD_9C5F_36375E23E10E_.wvu.FilterData" localSheetId="1" hidden="1">'5u18'!$A$6:$O$25</definedName>
    <definedName name="Z_4FDD670D_9AB4_47DD_9C5F_36375E23E10E_.wvu.PrintArea" localSheetId="1" hidden="1">'5u18'!$A$1:$O$25</definedName>
    <definedName name="Z_4FDD670D_9AB4_47DD_9C5F_36375E23E10E_.wvu.PrintTitles" localSheetId="1" hidden="1">'5u18'!#REF!</definedName>
    <definedName name="Z_70553CE3_733A_4433_9EF9_07365707E65C_.wvu.FilterData" localSheetId="1" hidden="1">'5u18'!$A$6:$O$25</definedName>
    <definedName name="Z_75534C82_75DB_44B7_B1F4_76A899C57CD8_.wvu.FilterData" localSheetId="1" hidden="1">'5u18'!$A$6:$O$25</definedName>
    <definedName name="Z_7E72A7FA_5272_4028_BF60_AC28CB0FDCEF_.wvu.FilterData" localSheetId="1" hidden="1">'5u18'!$A$5:$O$25</definedName>
    <definedName name="Z_88EDDA8D_68B8_4E64_A52A_39C4E90703A2_.wvu.FilterData" localSheetId="1" hidden="1">'5u18'!$E$1:$E$25</definedName>
    <definedName name="Z_96DBAE9A_1F7D_4BD5_957A_BAABE8078AFA_.wvu.PrintArea" localSheetId="3" hidden="1">標準プラグインの変更点!$A$1:$I$107</definedName>
    <definedName name="Z_97E28DB9_53A7_48FD_8211_F8091EFD672D_.wvu.FilterData" localSheetId="1" hidden="1">'5u18'!$A$5:$O$25</definedName>
    <definedName name="Z_992E9273_D9A1_4611_8838_21D3D4051D5D_.wvu.FilterData" localSheetId="1" hidden="1">'5u18'!$E$1:$E$25</definedName>
    <definedName name="Z_992E9273_D9A1_4611_8838_21D3D4051D5D_.wvu.PrintArea" localSheetId="1" hidden="1">'5u18'!$A$1:$O$25</definedName>
    <definedName name="Z_992E9273_D9A1_4611_8838_21D3D4051D5D_.wvu.PrintTitles" localSheetId="1" hidden="1">'5u18'!#REF!</definedName>
    <definedName name="Z_9A22F025_86BB_4FF2_93A1_C23747445003_.wvu.FilterData" localSheetId="1" hidden="1">'5u18'!$A$6:$O$25</definedName>
    <definedName name="Z_AEBFA514_5783_483E_9999_1A19A29D6033_.wvu.FilterData" localSheetId="1" hidden="1">'5u18'!$A$5:$O$25</definedName>
    <definedName name="Z_B0F4C8B8_30A7_47A3_9D99_1B2817E1C261_.wvu.FilterData" localSheetId="1" hidden="1">'5u18'!$A$5:$O$5</definedName>
    <definedName name="Z_B411F40C_A56F_482D_B60C_F67E5DEF671D_.wvu.FilterData" localSheetId="1" hidden="1">'5u18'!$A$5:$O$25</definedName>
    <definedName name="Z_B578103C_D023_4A55_BFED_D8473FB33B61_.wvu.Cols" localSheetId="1" hidden="1">'5u18'!#REF!</definedName>
    <definedName name="Z_B578103C_D023_4A55_BFED_D8473FB33B61_.wvu.PrintArea" localSheetId="1" hidden="1">'5u18'!$C$6:$M$25</definedName>
    <definedName name="Z_B578103C_D023_4A55_BFED_D8473FB33B61_.wvu.Rows" localSheetId="1" hidden="1">'5u18'!#REF!</definedName>
    <definedName name="Z_B98E9A70_C592_47CF_A3E9_FBB4A91609B9_.wvu.FilterData" localSheetId="1" hidden="1">'5u18'!$A$6:$O$25</definedName>
    <definedName name="Z_C8533345_E8EC_44D7_B9B9_D1614D468D93_.wvu.PrintArea" localSheetId="3" hidden="1">標準プラグインの変更点!$A$1:$I$107</definedName>
    <definedName name="Z_CB63417C_4A99_4348_B0FA_FE9F3E662D2A_.wvu.FilterData" localSheetId="1" hidden="1">'5u18'!$A$6:$O$25</definedName>
    <definedName name="Z_E48E441D_FA69_4C3B_8C53_088671C9AB11_.wvu.FilterData" localSheetId="1" hidden="1">'5u18'!$A$5:$O$25</definedName>
    <definedName name="Z_EA0083FB_5437_48A3_9D11_4029C7E5B1F9_.wvu.FilterData" localSheetId="1" hidden="1">'5u18'!$A$5:$O$25</definedName>
    <definedName name="Z_EA675E32_024D_4164_ACA4_4EB3E1B601BC_.wvu.FilterData" localSheetId="1" hidden="1">'5u18'!$A$6:$O$25</definedName>
    <definedName name="Z_EF0F843B_318F_4282_AA07_302A6B0BD46D_.wvu.FilterData" localSheetId="1" hidden="1">'5u18'!$A$6:$O$25</definedName>
    <definedName name="Z_F9C6D7B5_0301_4534_A6AE_FF0B6DC60A9A_.wvu.FilterData" localSheetId="1" hidden="1">'5u18'!$A$5:$O$25</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2" l="1"/>
  <c r="C9" i="2" s="1"/>
  <c r="C10" i="2" s="1"/>
  <c r="C11" i="2" s="1"/>
  <c r="C12" i="2" s="1"/>
  <c r="C13" i="2" s="1"/>
  <c r="C14" i="2" s="1"/>
  <c r="C15" i="2" s="1"/>
  <c r="C16" i="2" s="1"/>
  <c r="C17" i="2" s="1"/>
  <c r="C18" i="2" s="1"/>
  <c r="C19" i="2" s="1"/>
  <c r="C20" i="2" s="1"/>
  <c r="C21" i="2" s="1"/>
  <c r="C22" i="2" s="1"/>
  <c r="C23" i="2" s="1"/>
  <c r="C24" i="2" s="1"/>
  <c r="C25" i="2" s="1"/>
  <c r="C26" i="2" s="1"/>
  <c r="C27" i="2" s="1"/>
  <c r="C28" i="2" s="1"/>
  <c r="C29" i="2" s="1"/>
  <c r="C31" i="2" l="1"/>
  <c r="C32" i="2" s="1"/>
  <c r="C33" i="2" s="1"/>
  <c r="C34" i="2" s="1"/>
  <c r="B6" i="3"/>
  <c r="C35" i="2" l="1"/>
  <c r="C36" i="2" s="1"/>
  <c r="C38" i="2" s="1"/>
  <c r="C40" i="2" s="1"/>
</calcChain>
</file>

<file path=xl/sharedStrings.xml><?xml version="1.0" encoding="utf-8"?>
<sst xmlns="http://schemas.openxmlformats.org/spreadsheetml/2006/main" count="836" uniqueCount="489">
  <si>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</si>
  <si>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</si>
  <si>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</si>
  <si>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</si>
  <si>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</si>
  <si>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</si>
  <si>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3"/>
  </si>
  <si>
    <t>概要</t>
    <rPh sb="0" eb="2">
      <t>ガイヨウ</t>
    </rPh>
    <phoneticPr fontId="13"/>
  </si>
  <si>
    <t>拡張モジュールサンプル</t>
  </si>
  <si>
    <t>設計標準</t>
  </si>
  <si>
    <t>設定ファイル</t>
  </si>
  <si>
    <t>分類</t>
    <rPh sb="0" eb="2">
      <t>ブンルイ</t>
    </rPh>
    <phoneticPr fontId="13"/>
  </si>
  <si>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</si>
  <si>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</si>
  <si>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</si>
  <si>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</si>
  <si>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</si>
  <si>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</si>
  <si>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</si>
  <si>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</si>
  <si>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</si>
  <si>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</si>
  <si>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</si>
  <si>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</si>
  <si>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</si>
  <si>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</si>
  <si>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</si>
  <si>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</si>
  <si>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</si>
  <si>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</si>
  <si>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</si>
  <si>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</si>
  <si>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</si>
  <si>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</si>
  <si>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</si>
  <si>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</si>
  <si>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</si>
  <si>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</si>
  <si>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</si>
  <si>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</si>
  <si>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</si>
  <si>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</si>
  <si>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</si>
  <si>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</si>
  <si>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</si>
  <si>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</si>
  <si>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</si>
  <si>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</si>
  <si>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</si>
  <si>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</si>
  <si>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</si>
  <si>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</si>
  <si>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</si>
  <si>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</si>
  <si>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</si>
  <si>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</si>
  <si>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</si>
  <si>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</si>
  <si>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</si>
  <si>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</si>
  <si>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</si>
  <si>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</si>
  <si>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</si>
  <si>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</si>
  <si>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</si>
  <si>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</si>
  <si>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</si>
  <si>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</si>
  <si>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3"/>
  </si>
  <si>
    <t>画面用Form自動生成機能</t>
    <rPh sb="0" eb="2">
      <t>ガメン</t>
    </rPh>
    <rPh sb="2" eb="3">
      <t>ヨウ</t>
    </rPh>
    <rPh sb="7" eb="9">
      <t>ジドウ</t>
    </rPh>
    <rPh sb="9" eb="11">
      <t>セイセイ</t>
    </rPh>
    <rPh sb="11" eb="13">
      <t>キノウ</t>
    </rPh>
    <phoneticPr fontId="13"/>
  </si>
  <si>
    <t>設計書表示機能</t>
    <rPh sb="3" eb="5">
      <t>ヒョウジ</t>
    </rPh>
    <rPh sb="5" eb="7">
      <t>キノウ</t>
    </rPh>
    <phoneticPr fontId="13"/>
  </si>
  <si>
    <t>リリース
区分</t>
    <rPh sb="5" eb="7">
      <t>クブン</t>
    </rPh>
    <phoneticPr fontId="13"/>
  </si>
  <si>
    <t>■バージョンアップ手順</t>
    <rPh sb="9" eb="11">
      <t>テジュン</t>
    </rPh>
    <phoneticPr fontId="13"/>
  </si>
  <si>
    <t>適用手順</t>
    <rPh sb="0" eb="2">
      <t>テキヨウ</t>
    </rPh>
    <rPh sb="2" eb="4">
      <t>テジュン</t>
    </rPh>
    <phoneticPr fontId="13"/>
  </si>
  <si>
    <t>アプリケーションフレームワーク</t>
  </si>
  <si>
    <t>コンテンツ</t>
    <phoneticPr fontId="13"/>
  </si>
  <si>
    <t>No.</t>
    <phoneticPr fontId="13"/>
  </si>
  <si>
    <t>タイトル</t>
    <phoneticPr fontId="13"/>
  </si>
  <si>
    <t>修正後のバージョン
（※1）</t>
    <rPh sb="0" eb="2">
      <t>シュウセイ</t>
    </rPh>
    <rPh sb="2" eb="3">
      <t>アト</t>
    </rPh>
    <phoneticPr fontId="13"/>
  </si>
  <si>
    <t>FBシステム
チケット番号
（※4）</t>
    <rPh sb="11" eb="13">
      <t>バンゴウ</t>
    </rPh>
    <phoneticPr fontId="13"/>
  </si>
  <si>
    <t>システムへの
影響の可能性
（※3）</t>
    <rPh sb="7" eb="9">
      <t>エイキョウ</t>
    </rPh>
    <rPh sb="10" eb="13">
      <t>カノウセイ</t>
    </rPh>
    <phoneticPr fontId="13"/>
  </si>
  <si>
    <t>システムへの影響の可能性の内容と対処</t>
    <rPh sb="6" eb="8">
      <t>エイキョウ</t>
    </rPh>
    <rPh sb="9" eb="12">
      <t>カノウセイ</t>
    </rPh>
    <rPh sb="13" eb="15">
      <t>ナイヨウ</t>
    </rPh>
    <rPh sb="16" eb="18">
      <t>タイショ</t>
    </rPh>
    <phoneticPr fontId="13"/>
  </si>
  <si>
    <t>mavenのビルドを再実行する</t>
    <rPh sb="10" eb="13">
      <t>サイジッコウ</t>
    </rPh>
    <phoneticPr fontId="13"/>
  </si>
  <si>
    <t>モジュール</t>
    <phoneticPr fontId="13"/>
  </si>
  <si>
    <t>Nablarch</t>
    <phoneticPr fontId="13"/>
  </si>
  <si>
    <t>オブジェクトコード、ソースコード</t>
    <phoneticPr fontId="13"/>
  </si>
  <si>
    <t>本リリースの適用手順は、次の通りです。</t>
    <phoneticPr fontId="13"/>
  </si>
  <si>
    <t>No</t>
    <phoneticPr fontId="13"/>
  </si>
  <si>
    <t>不具合の起因バージョン
（※2）</t>
    <phoneticPr fontId="13"/>
  </si>
  <si>
    <t>変更</t>
    <rPh sb="0" eb="2">
      <t>ヘンコウ</t>
    </rPh>
    <phoneticPr fontId="13"/>
  </si>
  <si>
    <t>JIRA
(※5)</t>
    <phoneticPr fontId="13"/>
  </si>
  <si>
    <t>-</t>
  </si>
  <si>
    <t>なし</t>
  </si>
  <si>
    <t>汎用データフォーマット</t>
    <rPh sb="0" eb="2">
      <t>ハンヨウ</t>
    </rPh>
    <phoneticPr fontId="13"/>
  </si>
  <si>
    <t>データ出力でバッファサイズを指定できるように変更</t>
    <rPh sb="3" eb="5">
      <t>シュツリョク</t>
    </rPh>
    <rPh sb="14" eb="16">
      <t>シテイ</t>
    </rPh>
    <rPh sb="22" eb="24">
      <t>ヘンコウ</t>
    </rPh>
    <phoneticPr fontId="13"/>
  </si>
  <si>
    <t>nablarch-core-dataformat 1.3.0</t>
    <phoneticPr fontId="13"/>
  </si>
  <si>
    <t>https://nablarch.github.io/docs/5u18/doc/application_framework/application_framework/libraries/data_io/data_format.html#id10</t>
    <phoneticPr fontId="13"/>
  </si>
  <si>
    <t>NAB-363</t>
    <phoneticPr fontId="13"/>
  </si>
  <si>
    <t>■Nablarch 5u18 リリースノート</t>
    <phoneticPr fontId="13"/>
  </si>
  <si>
    <t>5u17からの変更点を記載しています。</t>
    <phoneticPr fontId="13"/>
  </si>
  <si>
    <t>pom.xmlの&lt;dependencyManagement&gt;セクションに指定されているnablarch-bomのバージョンを5u18に書き換える</t>
    <rPh sb="36" eb="38">
      <t>シテイ</t>
    </rPh>
    <rPh sb="67" eb="68">
      <t>カ</t>
    </rPh>
    <rPh sb="69" eb="70">
      <t>カ</t>
    </rPh>
    <phoneticPr fontId="13"/>
  </si>
  <si>
    <t>アダプタ</t>
    <phoneticPr fontId="13"/>
  </si>
  <si>
    <t>E-mail Velocityアダプタ</t>
    <phoneticPr fontId="13"/>
  </si>
  <si>
    <t>不具合</t>
    <rPh sb="0" eb="3">
      <t>フグアイ</t>
    </rPh>
    <phoneticPr fontId="13"/>
  </si>
  <si>
    <t>テンプレートのプレースホルダにList型の変数を使用できない問題を修正</t>
    <rPh sb="19" eb="20">
      <t>ガタ</t>
    </rPh>
    <rPh sb="21" eb="23">
      <t>ヘンスウ</t>
    </rPh>
    <rPh sb="24" eb="26">
      <t>シヨウ</t>
    </rPh>
    <rPh sb="30" eb="32">
      <t>モンダイ</t>
    </rPh>
    <rPh sb="33" eb="35">
      <t>シュウセイ</t>
    </rPh>
    <phoneticPr fontId="13"/>
  </si>
  <si>
    <t xml:space="preserve">テンプレートのプレースホルダにList型の変数を使用すると実行時例外が発生する状態でした。プレースホルダにList型の変数を使用できるように修正しました。
</t>
    <rPh sb="21" eb="23">
      <t>ヘンスウ</t>
    </rPh>
    <rPh sb="24" eb="26">
      <t>シヨウ</t>
    </rPh>
    <rPh sb="29" eb="31">
      <t>ジッコウジ</t>
    </rPh>
    <rPh sb="31" eb="34">
      <t>レイガイ</t>
    </rPh>
    <rPh sb="35" eb="37">
      <t>ハッセイ</t>
    </rPh>
    <rPh sb="39" eb="41">
      <t>ジョウタイ</t>
    </rPh>
    <rPh sb="62" eb="64">
      <t>シヨウ</t>
    </rPh>
    <rPh sb="70" eb="72">
      <t>シュウセイ</t>
    </rPh>
    <phoneticPr fontId="13"/>
  </si>
  <si>
    <t>nablarch-mail-sender-velocity-adaptor 1.0.1</t>
    <phoneticPr fontId="13"/>
  </si>
  <si>
    <t>1.0.0</t>
    <phoneticPr fontId="13"/>
  </si>
  <si>
    <t>5u13</t>
    <phoneticPr fontId="13"/>
  </si>
  <si>
    <t>NAB-366</t>
    <phoneticPr fontId="13"/>
  </si>
  <si>
    <t>ログ出力</t>
    <rPh sb="2" eb="4">
      <t>シュツリョク</t>
    </rPh>
    <phoneticPr fontId="13"/>
  </si>
  <si>
    <t>BasicCommitLogger#initializeメソッドをsynchronizedに変更</t>
    <rPh sb="46" eb="48">
      <t>ヘンコウ</t>
    </rPh>
    <phoneticPr fontId="13"/>
  </si>
  <si>
    <t>nablarch-core-applog 1.1.1</t>
    <phoneticPr fontId="13"/>
  </si>
  <si>
    <t>NAB-367</t>
    <phoneticPr fontId="13"/>
  </si>
  <si>
    <t xml:space="preserve">BasicCommitLogger#terminateメソッドはsynchronizedになっていますが、initializeメソッドはsynchronizedにしていませんでした。対称性がないためにセキュリティチェック等で指摘を受ける可能性があるため、initializeメソッドをsynchronizedに変更しました。
BasicCommitLoggerを使用しバッチをマルチスレッドで動作させた場合でも、initializeメソッドは複数スレッドから呼ばれないため既存システムへの影響はありません。
</t>
    <rPh sb="155" eb="157">
      <t>ヘンコウ</t>
    </rPh>
    <rPh sb="182" eb="184">
      <t>シヨウ</t>
    </rPh>
    <rPh sb="202" eb="204">
      <t>バアイ</t>
    </rPh>
    <rPh sb="237" eb="239">
      <t>キソン</t>
    </rPh>
    <rPh sb="245" eb="247">
      <t>エイキョウ</t>
    </rPh>
    <phoneticPr fontId="13"/>
  </si>
  <si>
    <t>JSPカスタムタグ</t>
    <phoneticPr fontId="13"/>
  </si>
  <si>
    <t>二重サブミット防止機能で使用するトークンのデフォルトをUUIDに変更</t>
    <rPh sb="0" eb="2">
      <t>ニジュウ</t>
    </rPh>
    <rPh sb="7" eb="9">
      <t>ボウシ</t>
    </rPh>
    <rPh sb="9" eb="11">
      <t>キノウ</t>
    </rPh>
    <rPh sb="12" eb="14">
      <t>シヨウ</t>
    </rPh>
    <rPh sb="32" eb="34">
      <t>ヘンコウ</t>
    </rPh>
    <phoneticPr fontId="13"/>
  </si>
  <si>
    <t xml:space="preserve">二重サブミット防止機能で使用するトークンのデフォルトは16文字のランダムな文字列でした。トークンのデフォルトをよりセキュアなUUID v4（36文字）に変更しました。
</t>
    <rPh sb="29" eb="31">
      <t>モジ</t>
    </rPh>
    <rPh sb="37" eb="40">
      <t>モジレツ</t>
    </rPh>
    <rPh sb="72" eb="74">
      <t>モジ</t>
    </rPh>
    <rPh sb="76" eb="78">
      <t>ヘンコウ</t>
    </rPh>
    <phoneticPr fontId="13"/>
  </si>
  <si>
    <t>nablarch-fw-web 1.8.0</t>
    <phoneticPr fontId="13"/>
  </si>
  <si>
    <t>あり</t>
    <phoneticPr fontId="13"/>
  </si>
  <si>
    <t>NAB-368</t>
    <phoneticPr fontId="13"/>
  </si>
  <si>
    <t>https://nablarch.github.io/docs/5u18/doc/application_framework/application_framework/libraries/tag.html#tag-double-submission</t>
    <phoneticPr fontId="13"/>
  </si>
  <si>
    <t>セキュアハンドラ</t>
    <phoneticPr fontId="13"/>
  </si>
  <si>
    <t>Referrer-Policyヘッダを付与できるように変更</t>
    <rPh sb="19" eb="21">
      <t>フヨ</t>
    </rPh>
    <rPh sb="27" eb="29">
      <t>ヘンコウ</t>
    </rPh>
    <phoneticPr fontId="13"/>
  </si>
  <si>
    <t xml:space="preserve">セキュアハンドラでReferrer-Policyヘッダを付与できるようにしました。
セキュアハンドラを使用するとデフォルトでReferrer-Policyヘッダを付与します。デフォルトで付与されるReferrer-Policyヘッダの値は"strict-origin-when-cross-origin"です。
</t>
    <rPh sb="52" eb="54">
      <t>シヨウ</t>
    </rPh>
    <rPh sb="82" eb="84">
      <t>フヨ</t>
    </rPh>
    <rPh sb="94" eb="96">
      <t>フヨ</t>
    </rPh>
    <rPh sb="118" eb="119">
      <t>アタイ</t>
    </rPh>
    <phoneticPr fontId="13"/>
  </si>
  <si>
    <t>NAB-369</t>
    <phoneticPr fontId="13"/>
  </si>
  <si>
    <t>RESTfulウェブサービス</t>
    <phoneticPr fontId="13"/>
  </si>
  <si>
    <t>ボディがないレスポンスにContent-Typeを設定しないように変更</t>
    <rPh sb="25" eb="27">
      <t>セッテイ</t>
    </rPh>
    <rPh sb="33" eb="35">
      <t>ヘンコウ</t>
    </rPh>
    <phoneticPr fontId="13"/>
  </si>
  <si>
    <t>nablarch-fw-jaxrs 1.1.0</t>
    <phoneticPr fontId="13"/>
  </si>
  <si>
    <t xml:space="preserve">これまではボディがないレスポンスに対してもContent-Typeに"text/plain;charset=UTF-8"を設定していました。これをボディがないレスポンスにContent-Typeを設定しないように変更しました。
</t>
    <rPh sb="17" eb="18">
      <t>タイ</t>
    </rPh>
    <rPh sb="61" eb="63">
      <t>セッテイ</t>
    </rPh>
    <phoneticPr fontId="13"/>
  </si>
  <si>
    <t>NAB-371</t>
    <phoneticPr fontId="13"/>
  </si>
  <si>
    <t>Producesを使用したリソースメソッドでレスポンスヘッダを指定できるように変更</t>
    <rPh sb="9" eb="11">
      <t>シヨウ</t>
    </rPh>
    <rPh sb="31" eb="33">
      <t>シテイ</t>
    </rPh>
    <rPh sb="39" eb="41">
      <t>ヘンコウ</t>
    </rPh>
    <phoneticPr fontId="13"/>
  </si>
  <si>
    <t>なし</t>
    <phoneticPr fontId="13"/>
  </si>
  <si>
    <t>https://nablarch.github.io/docs/5u18/doc/application_framework/application_framework/handlers/web/secure_handler.html</t>
    <phoneticPr fontId="13"/>
  </si>
  <si>
    <t>NAB-370</t>
    <phoneticPr fontId="13"/>
  </si>
  <si>
    <t>Cache-Controlヘッダを付与できるように変更</t>
    <rPh sb="17" eb="19">
      <t>フヨ</t>
    </rPh>
    <rPh sb="25" eb="27">
      <t>ヘンコウ</t>
    </rPh>
    <phoneticPr fontId="13"/>
  </si>
  <si>
    <t xml:space="preserve">セキュアハンドラでCache-Controlヘッダを付与できるようにしました。
セキュアハンドラを使用するとデフォルトでCache-Controlヘッダを付与します。デフォルトで付与されるCache-Controlヘッダの値は"no-store"です。
</t>
    <rPh sb="50" eb="52">
      <t>シヨウ</t>
    </rPh>
    <rPh sb="78" eb="80">
      <t>フヨ</t>
    </rPh>
    <rPh sb="90" eb="92">
      <t>フヨ</t>
    </rPh>
    <rPh sb="112" eb="113">
      <t>アタイ</t>
    </rPh>
    <phoneticPr fontId="13"/>
  </si>
  <si>
    <t xml:space="preserve">https://nablarch.github.io/docs/5u18/doc/application_framework/application_framework/web_service/rest/feature_details/resource_signature.html#rest-feature-details-response-header
</t>
    <phoneticPr fontId="13"/>
  </si>
  <si>
    <t>スレッドコンテキスト変数管理ハンドラ</t>
    <phoneticPr fontId="13"/>
  </si>
  <si>
    <t>言語とタイムゾーンをクッキーに保持する場合にhttpOnly属性を設定できるように変更</t>
    <rPh sb="0" eb="2">
      <t>ゲンゴ</t>
    </rPh>
    <rPh sb="15" eb="17">
      <t>ホジ</t>
    </rPh>
    <rPh sb="19" eb="21">
      <t>バアイ</t>
    </rPh>
    <rPh sb="30" eb="32">
      <t>ゾクセイ</t>
    </rPh>
    <rPh sb="33" eb="35">
      <t>セッテイ</t>
    </rPh>
    <rPh sb="41" eb="43">
      <t>ヘンコウ</t>
    </rPh>
    <phoneticPr fontId="13"/>
  </si>
  <si>
    <t xml:space="preserve">https://nablarch.github.io/docs/5u18/doc/application_framework/application_framework/handlers/common/thread_context_handler.html#thread-context-handler-language-selection
https://nablarch.github.io/docs/5u18/doc/application_framework/application_framework/handlers/common/thread_context_handler.html#thread-context-handler-time-zone-selection
</t>
    <phoneticPr fontId="13"/>
  </si>
  <si>
    <t>NAB-372</t>
    <phoneticPr fontId="13"/>
  </si>
  <si>
    <t xml:space="preserve">国際化対応などでユーザーが選択した言語やタイムゾーンをアプリケーションで保持したい場合があります。そのような場合に言語やタイムゾーンをクッキーに保持する機能をNablarchで提供しています。
アプリケーションで使用するServlet APIのバージョンが3以上の場合に、クッキーのhttpOnly属性を設定するように変更しました。
httpOnly属性が設定されることで、JavaScriptからクッキーに保持している言語やタイムゾーンへのアクセスを防ぎ、不正なJavaScriptによる悪用を防ぎます。
</t>
    <rPh sb="0" eb="3">
      <t>コクサイカ</t>
    </rPh>
    <rPh sb="3" eb="5">
      <t>タイオウ</t>
    </rPh>
    <rPh sb="13" eb="15">
      <t>センタク</t>
    </rPh>
    <rPh sb="17" eb="19">
      <t>ゲンゴ</t>
    </rPh>
    <rPh sb="36" eb="38">
      <t>ホジ</t>
    </rPh>
    <rPh sb="41" eb="43">
      <t>バアイ</t>
    </rPh>
    <rPh sb="54" eb="56">
      <t>バアイ</t>
    </rPh>
    <rPh sb="57" eb="59">
      <t>ゲンゴ</t>
    </rPh>
    <rPh sb="72" eb="74">
      <t>ホジ</t>
    </rPh>
    <rPh sb="76" eb="78">
      <t>キノウ</t>
    </rPh>
    <rPh sb="88" eb="90">
      <t>テイキョウ</t>
    </rPh>
    <rPh sb="106" eb="108">
      <t>シヨウ</t>
    </rPh>
    <rPh sb="129" eb="131">
      <t>イジョウ</t>
    </rPh>
    <rPh sb="132" eb="134">
      <t>バアイ</t>
    </rPh>
    <rPh sb="149" eb="151">
      <t>ゾクセイ</t>
    </rPh>
    <rPh sb="152" eb="154">
      <t>セッテイ</t>
    </rPh>
    <rPh sb="159" eb="161">
      <t>ヘンコウ</t>
    </rPh>
    <rPh sb="179" eb="181">
      <t>セッテイ</t>
    </rPh>
    <rPh sb="205" eb="207">
      <t>ホジ</t>
    </rPh>
    <rPh sb="211" eb="213">
      <t>ゲンゴ</t>
    </rPh>
    <rPh sb="227" eb="228">
      <t>フセ</t>
    </rPh>
    <rPh sb="230" eb="232">
      <t>フセイ</t>
    </rPh>
    <rPh sb="246" eb="248">
      <t>アクヨウ</t>
    </rPh>
    <rPh sb="249" eb="250">
      <t>フセ</t>
    </rPh>
    <phoneticPr fontId="13"/>
  </si>
  <si>
    <t>BeanUtil</t>
    <phoneticPr fontId="13"/>
  </si>
  <si>
    <t xml:space="preserve">BeanUtilはList型の型パラメータに対応していません。そのため、List型の型パラメータが使用された場合に、制約と対応方法を明示するため実行時例外を送出するように変更しました。ドキュメントにも同様の内容を追記しています。
</t>
    <rPh sb="13" eb="14">
      <t>ガタ</t>
    </rPh>
    <rPh sb="15" eb="16">
      <t>カタ</t>
    </rPh>
    <rPh sb="22" eb="24">
      <t>タイオウ</t>
    </rPh>
    <rPh sb="49" eb="51">
      <t>シヨウ</t>
    </rPh>
    <rPh sb="54" eb="56">
      <t>バアイ</t>
    </rPh>
    <rPh sb="58" eb="60">
      <t>セイヤク</t>
    </rPh>
    <rPh sb="61" eb="63">
      <t>タイオウ</t>
    </rPh>
    <rPh sb="63" eb="65">
      <t>ホウホウ</t>
    </rPh>
    <rPh sb="66" eb="68">
      <t>メイジ</t>
    </rPh>
    <rPh sb="72" eb="74">
      <t>ジッコウ</t>
    </rPh>
    <rPh sb="74" eb="75">
      <t>ジ</t>
    </rPh>
    <rPh sb="75" eb="77">
      <t>レイガイ</t>
    </rPh>
    <rPh sb="78" eb="80">
      <t>ソウシュツ</t>
    </rPh>
    <rPh sb="85" eb="87">
      <t>ヘンコウ</t>
    </rPh>
    <rPh sb="100" eb="102">
      <t>ドウヨウ</t>
    </rPh>
    <rPh sb="103" eb="105">
      <t>ナイヨウ</t>
    </rPh>
    <rPh sb="106" eb="108">
      <t>ツイキ</t>
    </rPh>
    <phoneticPr fontId="13"/>
  </si>
  <si>
    <t>nablarch-core-beans 1.4.1</t>
    <phoneticPr fontId="13"/>
  </si>
  <si>
    <t>NAB-373</t>
    <phoneticPr fontId="13"/>
  </si>
  <si>
    <t xml:space="preserve">https://nablarch.github.io/docs/5u18/doc/application_framework/application_framework/libraries/bean_util.html#id4
</t>
    <phoneticPr fontId="13"/>
  </si>
  <si>
    <t>List型の型パラメータに対応していない制約と対応方法を明示するように変更</t>
    <rPh sb="4" eb="5">
      <t>ガタ</t>
    </rPh>
    <rPh sb="6" eb="7">
      <t>カタ</t>
    </rPh>
    <rPh sb="13" eb="15">
      <t>タイオウ</t>
    </rPh>
    <rPh sb="20" eb="22">
      <t>セイヤク</t>
    </rPh>
    <rPh sb="23" eb="25">
      <t>タイオウ</t>
    </rPh>
    <rPh sb="25" eb="27">
      <t>ホウホウ</t>
    </rPh>
    <rPh sb="28" eb="30">
      <t>メイジ</t>
    </rPh>
    <rPh sb="35" eb="37">
      <t>ヘンコウ</t>
    </rPh>
    <phoneticPr fontId="13"/>
  </si>
  <si>
    <t>ErrorResponseBuilderの処理中に例外が発生した場合はステータスコード500のレスポンスを返すように変更</t>
    <phoneticPr fontId="13"/>
  </si>
  <si>
    <t xml:space="preserve">https://nablarch.github.io/docs/5u18/doc/application_framework/application_framework/handlers/rest/jaxrs_response_handler.html#jaxrs-response-handler-error-response
</t>
    <phoneticPr fontId="13"/>
  </si>
  <si>
    <t>NAB-353</t>
    <phoneticPr fontId="13"/>
  </si>
  <si>
    <t>SLF4Jアダプタ</t>
    <phoneticPr fontId="13"/>
  </si>
  <si>
    <t>SLF4Jアダプタを追加</t>
    <rPh sb="10" eb="12">
      <t>ツイカ</t>
    </rPh>
    <phoneticPr fontId="13"/>
  </si>
  <si>
    <t>slf4j-nablarch-adaptor 1.0.0</t>
    <phoneticPr fontId="13"/>
  </si>
  <si>
    <t>NAB-375</t>
    <phoneticPr fontId="13"/>
  </si>
  <si>
    <t>CSRFトークン検証ハンドラ</t>
    <phoneticPr fontId="13"/>
  </si>
  <si>
    <t>CSRFトークンの検証失敗時にログを出力するように変更</t>
    <rPh sb="9" eb="11">
      <t>ケンショウ</t>
    </rPh>
    <rPh sb="11" eb="13">
      <t>シッパイ</t>
    </rPh>
    <rPh sb="13" eb="14">
      <t>ジ</t>
    </rPh>
    <rPh sb="18" eb="20">
      <t>シュツリョク</t>
    </rPh>
    <rPh sb="25" eb="27">
      <t>ヘンコウ</t>
    </rPh>
    <phoneticPr fontId="13"/>
  </si>
  <si>
    <t>開発時の実装不備や運用時にアプリケーションの利用状況を把握するため、CSRFトークンの検証失敗時にINFOレベルでログを出力するように変更しました。</t>
    <rPh sb="0" eb="2">
      <t>カイハツ</t>
    </rPh>
    <rPh sb="2" eb="3">
      <t>ジ</t>
    </rPh>
    <rPh sb="4" eb="6">
      <t>ジッソウ</t>
    </rPh>
    <rPh sb="6" eb="8">
      <t>フビ</t>
    </rPh>
    <rPh sb="9" eb="11">
      <t>ウンヨウ</t>
    </rPh>
    <rPh sb="11" eb="12">
      <t>ジ</t>
    </rPh>
    <rPh sb="22" eb="24">
      <t>リヨウ</t>
    </rPh>
    <rPh sb="24" eb="26">
      <t>ジョウキョウ</t>
    </rPh>
    <rPh sb="27" eb="29">
      <t>ハアク</t>
    </rPh>
    <rPh sb="43" eb="45">
      <t>ケンショウ</t>
    </rPh>
    <rPh sb="45" eb="47">
      <t>シッパイ</t>
    </rPh>
    <rPh sb="47" eb="48">
      <t>ジ</t>
    </rPh>
    <rPh sb="60" eb="62">
      <t>シュツリョク</t>
    </rPh>
    <rPh sb="67" eb="69">
      <t>ヘンコウ</t>
    </rPh>
    <phoneticPr fontId="13"/>
  </si>
  <si>
    <t>NAB-376</t>
    <phoneticPr fontId="13"/>
  </si>
  <si>
    <t xml:space="preserve">セキュアハンドラを使用するとデフォルトでReferrer-Policyヘッダを付与するように変わりました。Referrer-Policyヘッダを付与せず、これまでのデフォルト動作に戻したい場合はセキュアハンドラの設定で下記3つのレスポンスヘッダを設定してください。
nablarch.fw.web.handler.secure.FrameOptionsHeader
nablarch.fw.web.handler.secure.XssProtectionHeader
nablarch.fw.web.handler.secure.ContentTypeOptionsHeader
設定方法は下記を参照ください。
https://nablarch.github.io/docs/5u18/doc/application_framework/application_framework/handlers/web/secure_handler.html#id7
</t>
    <rPh sb="39" eb="41">
      <t>フヨ</t>
    </rPh>
    <rPh sb="46" eb="47">
      <t>カ</t>
    </rPh>
    <rPh sb="106" eb="108">
      <t>セッテイ</t>
    </rPh>
    <rPh sb="109" eb="111">
      <t>カキ</t>
    </rPh>
    <rPh sb="123" eb="125">
      <t>セッテイ</t>
    </rPh>
    <rPh sb="294" eb="296">
      <t>セッテイ</t>
    </rPh>
    <rPh sb="296" eb="298">
      <t>ホウホウ</t>
    </rPh>
    <rPh sb="299" eb="301">
      <t>カキ</t>
    </rPh>
    <rPh sb="302" eb="304">
      <t>サンショウ</t>
    </rPh>
    <phoneticPr fontId="13"/>
  </si>
  <si>
    <t xml:space="preserve">セキュアハンドラを使用するとデフォルトでCache-Controlヘッダを付与するようになりました。
Cache-Controlヘッダを付与せず、これまでのデフォルト動作に戻したい場合はNo.4の「システムへの影響の可能性の内容と対処」と同じ対応を実施してください。
</t>
    <rPh sb="37" eb="39">
      <t>フヨ</t>
    </rPh>
    <rPh sb="120" eb="121">
      <t>オナ</t>
    </rPh>
    <rPh sb="122" eb="124">
      <t>タイオウ</t>
    </rPh>
    <rPh sb="125" eb="127">
      <t>ジッシ</t>
    </rPh>
    <phoneticPr fontId="13"/>
  </si>
  <si>
    <t xml:space="preserve">RESTfulウェブサービスを使用しボディがないレスポンスを返す場合にContent-Typeを設定しなくなりました。
これまでと同じようにボディがないレスポンスにContent-Typeを設定したい場合はJaxRsResponseHandlerのコンポーネント定義でsetContentTypeForResponseWithNoBodyプロパティにtrueを設定してください。
</t>
    <rPh sb="15" eb="17">
      <t>シヨウ</t>
    </rPh>
    <rPh sb="30" eb="31">
      <t>カエ</t>
    </rPh>
    <rPh sb="32" eb="34">
      <t>バアイ</t>
    </rPh>
    <rPh sb="48" eb="50">
      <t>セッテイ</t>
    </rPh>
    <rPh sb="66" eb="67">
      <t>オナ</t>
    </rPh>
    <rPh sb="96" eb="98">
      <t>セッテイ</t>
    </rPh>
    <rPh sb="101" eb="103">
      <t>バアイ</t>
    </rPh>
    <rPh sb="132" eb="134">
      <t>テイギ</t>
    </rPh>
    <rPh sb="181" eb="183">
      <t>セッテイ</t>
    </rPh>
    <phoneticPr fontId="13"/>
  </si>
  <si>
    <t xml:space="preserve">ErrorResponseBuilderをプロジェクトでカスタマイズし、ErrorResponseBuilderの処理中に例外が発生した場合、ステータスコード500のレスポンスがクライアントに返るようになりました。
ErrorResponseBuilderの処理中に例外が発生しない場合はシステムの動作に影響しません。
ErrorResponseBuilderの処理中に例外が発生しないようにErrorResponseBuilderの実装を見直してください。
</t>
    <rPh sb="57" eb="60">
      <t>ショリチュウ</t>
    </rPh>
    <rPh sb="61" eb="63">
      <t>レイガイ</t>
    </rPh>
    <rPh sb="64" eb="66">
      <t>ハッセイ</t>
    </rPh>
    <rPh sb="68" eb="70">
      <t>バアイ</t>
    </rPh>
    <rPh sb="96" eb="97">
      <t>カエ</t>
    </rPh>
    <rPh sb="142" eb="144">
      <t>バアイ</t>
    </rPh>
    <rPh sb="150" eb="152">
      <t>ドウサ</t>
    </rPh>
    <rPh sb="153" eb="155">
      <t>エイキョウ</t>
    </rPh>
    <rPh sb="183" eb="186">
      <t>ショリチュウ</t>
    </rPh>
    <rPh sb="219" eb="221">
      <t>ジッソウ</t>
    </rPh>
    <rPh sb="222" eb="224">
      <t>ミナオ</t>
    </rPh>
    <phoneticPr fontId="13"/>
  </si>
  <si>
    <t xml:space="preserve">言語やタイムゾーンをクッキーに保持する機能を使用し、アプリケーションで使用するServlet APIのバージョンが3以上の場合、言語やタイムゾーンの保持に使うクッキーにhttpOnly属性が設定されるようになりました。
httpOnly属性を設定しないようにしたい場合は下記クラスのコンポーネント定義でcookieHttpOnlyプロパティにfalseを指定してください。
言語の設定に対応するクラス
nablarch.common.web.handler.threadcontext.LanguageAttributeInHttpCookie
タイムゾーンの設定に対応するクラス
nablarch.common.web.handler.threadcontext.TimeZoneAttributeInHttpCookie
</t>
    <rPh sb="0" eb="2">
      <t>ゲンゴ</t>
    </rPh>
    <rPh sb="15" eb="17">
      <t>ホジ</t>
    </rPh>
    <rPh sb="19" eb="21">
      <t>キノウ</t>
    </rPh>
    <rPh sb="22" eb="24">
      <t>シヨウ</t>
    </rPh>
    <rPh sb="74" eb="76">
      <t>ホジ</t>
    </rPh>
    <rPh sb="77" eb="78">
      <t>ツカ</t>
    </rPh>
    <rPh sb="119" eb="121">
      <t>ゾクセイ</t>
    </rPh>
    <rPh sb="122" eb="124">
      <t>セッテイ</t>
    </rPh>
    <rPh sb="133" eb="135">
      <t>バアイ</t>
    </rPh>
    <rPh sb="136" eb="138">
      <t>カキ</t>
    </rPh>
    <rPh sb="149" eb="151">
      <t>テイギ</t>
    </rPh>
    <rPh sb="178" eb="180">
      <t>シテイ</t>
    </rPh>
    <rPh sb="189" eb="191">
      <t>ゲンゴ</t>
    </rPh>
    <rPh sb="192" eb="194">
      <t>セッテイ</t>
    </rPh>
    <rPh sb="195" eb="197">
      <t>タイオウ</t>
    </rPh>
    <rPh sb="283" eb="285">
      <t>セッテイ</t>
    </rPh>
    <rPh sb="286" eb="288">
      <t>タイオウ</t>
    </rPh>
    <phoneticPr fontId="13"/>
  </si>
  <si>
    <t xml:space="preserve">CSRFトークン検証ハンドラを使用しトークンの検証が失敗した場合にINFOレベルのログを出力します。
このログを出力しないように変更したい場合は、検証失敗時の処理を行う下記インタフェースの実装をデフォルトから変更して下さい。
インタフェース
nablarch.fw.web.handler.csrf.VerificationFailureHandler
変更方法は下記を参照ください。
https://nablarch.github.io/docs/5u18/doc/application_framework/application_framework/handlers/web/csrf_token_verification_handler.html#csrf-token-verification-handler-generation-verification
</t>
    <rPh sb="15" eb="17">
      <t>シヨウ</t>
    </rPh>
    <rPh sb="23" eb="25">
      <t>ケンショウ</t>
    </rPh>
    <rPh sb="26" eb="28">
      <t>シッパイ</t>
    </rPh>
    <rPh sb="30" eb="32">
      <t>バアイ</t>
    </rPh>
    <rPh sb="44" eb="46">
      <t>シュツリョク</t>
    </rPh>
    <rPh sb="57" eb="59">
      <t>シュツリョク</t>
    </rPh>
    <rPh sb="65" eb="67">
      <t>ヘンコウ</t>
    </rPh>
    <rPh sb="70" eb="72">
      <t>バアイ</t>
    </rPh>
    <rPh sb="83" eb="84">
      <t>オコナ</t>
    </rPh>
    <rPh sb="85" eb="87">
      <t>カキ</t>
    </rPh>
    <rPh sb="95" eb="97">
      <t>ジッソウ</t>
    </rPh>
    <rPh sb="105" eb="107">
      <t>ヘンコウ</t>
    </rPh>
    <rPh sb="109" eb="110">
      <t>クダ</t>
    </rPh>
    <rPh sb="180" eb="182">
      <t>ヘンコウ</t>
    </rPh>
    <rPh sb="182" eb="184">
      <t>ホウホウ</t>
    </rPh>
    <phoneticPr fontId="13"/>
  </si>
  <si>
    <t>https://nablarch.github.io/docs/5u18/doc/application_framework/application_framework/handlers/web/csrf_token_verification_handler.html</t>
    <phoneticPr fontId="13"/>
  </si>
  <si>
    <t>解説書</t>
    <rPh sb="0" eb="3">
      <t>カイセツショ</t>
    </rPh>
    <phoneticPr fontId="13"/>
  </si>
  <si>
    <t>SynchronousFileLogWriterの使用想定をドキュメントに追記</t>
    <rPh sb="25" eb="27">
      <t>シヨウ</t>
    </rPh>
    <rPh sb="27" eb="29">
      <t>ソウテイ</t>
    </rPh>
    <rPh sb="37" eb="39">
      <t>ツイキ</t>
    </rPh>
    <phoneticPr fontId="13"/>
  </si>
  <si>
    <t>nablarch-document 5u18</t>
    <phoneticPr fontId="13"/>
  </si>
  <si>
    <t>https://nablarch.github.io/docs/5u18/doc/application_framework/application_framework/libraries/log.html#synchronousfilelogwriter</t>
    <phoneticPr fontId="13"/>
  </si>
  <si>
    <t>ヘルスチェックエンドポイントハンドラ</t>
    <phoneticPr fontId="13"/>
  </si>
  <si>
    <t>ヘルスチェックのエンドポイントを作成するためのハンドラを追加</t>
    <rPh sb="16" eb="18">
      <t>サクセイ</t>
    </rPh>
    <rPh sb="28" eb="30">
      <t>ツイカ</t>
    </rPh>
    <phoneticPr fontId="13"/>
  </si>
  <si>
    <t>NAB-378</t>
    <phoneticPr fontId="13"/>
  </si>
  <si>
    <t>Redisストア(Lettuce)アダプタ</t>
    <phoneticPr fontId="13"/>
  </si>
  <si>
    <t>Redisストア(Lettuce)アダプタを追加</t>
    <rPh sb="22" eb="24">
      <t>ツイカ</t>
    </rPh>
    <phoneticPr fontId="13"/>
  </si>
  <si>
    <t>NAB-354</t>
    <phoneticPr fontId="13"/>
  </si>
  <si>
    <t>テスティングフレームワーク</t>
    <phoneticPr fontId="13"/>
  </si>
  <si>
    <t>-</t>
    <phoneticPr fontId="13"/>
  </si>
  <si>
    <t>NAB-287</t>
    <phoneticPr fontId="13"/>
  </si>
  <si>
    <t>ソースコード</t>
    <phoneticPr fontId="13"/>
  </si>
  <si>
    <t>ブランクプロジェクト</t>
    <phoneticPr fontId="13"/>
  </si>
  <si>
    <t>システムリポジトリ</t>
    <phoneticPr fontId="13"/>
  </si>
  <si>
    <t>アノテーションを付与したクラスのオブジェクトを構築する機能を追加</t>
    <rPh sb="8" eb="10">
      <t>フヨ</t>
    </rPh>
    <rPh sb="23" eb="25">
      <t>コウチク</t>
    </rPh>
    <rPh sb="27" eb="29">
      <t>キノウ</t>
    </rPh>
    <rPh sb="30" eb="32">
      <t>ツイカ</t>
    </rPh>
    <phoneticPr fontId="13"/>
  </si>
  <si>
    <t>NAB-362</t>
    <phoneticPr fontId="13"/>
  </si>
  <si>
    <t>nablarch-core-repository 1.5.0
nablarch-fw 1.4.0</t>
    <phoneticPr fontId="13"/>
  </si>
  <si>
    <t>ルーティングアダプタ</t>
    <phoneticPr fontId="13"/>
  </si>
  <si>
    <t>JAX-RSのPathアノテーションでマッピングする機能を追加</t>
    <rPh sb="26" eb="28">
      <t>キノウ</t>
    </rPh>
    <rPh sb="29" eb="31">
      <t>ツイカ</t>
    </rPh>
    <phoneticPr fontId="13"/>
  </si>
  <si>
    <t>nablarch-router-adaptor 1.2.0</t>
    <phoneticPr fontId="13"/>
  </si>
  <si>
    <t>NAB-361</t>
    <phoneticPr fontId="13"/>
  </si>
  <si>
    <t>CORS(Cross-Origin Resource Sharing)を追加</t>
    <rPh sb="36" eb="38">
      <t>ツイカ</t>
    </rPh>
    <phoneticPr fontId="13"/>
  </si>
  <si>
    <t>NAB-377</t>
    <phoneticPr fontId="13"/>
  </si>
  <si>
    <t>データリーダ</t>
    <phoneticPr fontId="13"/>
  </si>
  <si>
    <t>DataReader#readメソッドのJavadocを変更</t>
    <rPh sb="28" eb="30">
      <t>ヘンコウ</t>
    </rPh>
    <phoneticPr fontId="13"/>
  </si>
  <si>
    <t>nablarch-core 1.5.1</t>
    <phoneticPr fontId="13"/>
  </si>
  <si>
    <t>NAB-380</t>
    <phoneticPr fontId="13"/>
  </si>
  <si>
    <t>ファクトリクラスを入れ子で使用できない制約を追記</t>
    <rPh sb="9" eb="10">
      <t>イ</t>
    </rPh>
    <rPh sb="11" eb="12">
      <t>コ</t>
    </rPh>
    <rPh sb="13" eb="15">
      <t>シヨウ</t>
    </rPh>
    <rPh sb="19" eb="21">
      <t>セイヤク</t>
    </rPh>
    <rPh sb="22" eb="24">
      <t>ツイキ</t>
    </rPh>
    <phoneticPr fontId="13"/>
  </si>
  <si>
    <t xml:space="preserve">https://nablarch.github.io/docs/5u18/doc/application_framework/application_framework/libraries/repository.html#repository-factory-injection
</t>
    <phoneticPr fontId="13"/>
  </si>
  <si>
    <t>NAB-381</t>
    <phoneticPr fontId="13"/>
  </si>
  <si>
    <t xml:space="preserve">https://nablarch.github.io/docs/5u18/doc/application_framework/application_framework/handlers/rest/cors_preflight_request_handler.html
</t>
    <phoneticPr fontId="13"/>
  </si>
  <si>
    <t>WebアプリケーションやRESTfulウェブサービスでヘルスチェックを実現するためのハンドラを追加しました。
デフォルトでDBとRedisのヘルスチェックを提供しています。</t>
    <rPh sb="35" eb="37">
      <t>ジツゲン</t>
    </rPh>
    <rPh sb="47" eb="49">
      <t>ツイカ</t>
    </rPh>
    <rPh sb="79" eb="81">
      <t>テイキョウ</t>
    </rPh>
    <phoneticPr fontId="13"/>
  </si>
  <si>
    <t xml:space="preserve">https://nablarch.github.io/docs/5u18/doc/application_framework/application_framework/handlers/web/health_check_endpoint_handler.html
</t>
    <phoneticPr fontId="13"/>
  </si>
  <si>
    <t>https://nablarch.github.io/docs/5u18/doc/application_framework/adaptors/slf4j_adaptor.html</t>
    <phoneticPr fontId="13"/>
  </si>
  <si>
    <t>JSR352に準拠したバッチプロジェクト</t>
    <phoneticPr fontId="13"/>
  </si>
  <si>
    <t>Guavaのバージョンアップ</t>
    <phoneticPr fontId="13"/>
  </si>
  <si>
    <t xml:space="preserve">nablarch-batch-ee 5u18
</t>
    <phoneticPr fontId="13"/>
  </si>
  <si>
    <t>NAB-359</t>
    <phoneticPr fontId="13"/>
  </si>
  <si>
    <t>全てのブランクプロジェクト</t>
    <rPh sb="0" eb="1">
      <t>スベ</t>
    </rPh>
    <phoneticPr fontId="13"/>
  </si>
  <si>
    <t>Hibernate Validatorのバージョンアップ</t>
    <phoneticPr fontId="13"/>
  </si>
  <si>
    <t xml:space="preserve">JSR352に準拠したバッチプロジェクトが依存するモジュールのGuavaに脆弱性が検知されたため、脆弱性対応済みのバージョンに変更しました。
CVE-2018-10237
https://github.com/advisories/GHSA-mvr2-9pj6-7w5j
なお、Nablarchでは脆弱性が検知された機能を使用していないため、プロジェクトで個別に該当機能を使用していなければ、既存プロジェクトに脆弱性の影響はありません。
</t>
    <rPh sb="21" eb="23">
      <t>イゾン</t>
    </rPh>
    <rPh sb="37" eb="40">
      <t>ゼイジャクセイ</t>
    </rPh>
    <rPh sb="41" eb="43">
      <t>ケンチ</t>
    </rPh>
    <rPh sb="49" eb="52">
      <t>ゼイジャクセイ</t>
    </rPh>
    <rPh sb="52" eb="54">
      <t>タイオウ</t>
    </rPh>
    <rPh sb="54" eb="55">
      <t>ズ</t>
    </rPh>
    <rPh sb="63" eb="65">
      <t>ヘンコウ</t>
    </rPh>
    <rPh sb="185" eb="187">
      <t>キノウ</t>
    </rPh>
    <rPh sb="216" eb="218">
      <t>シヨウコベツガイトウシヨウゼイジャクセイエイキョウキソン</t>
    </rPh>
    <phoneticPr fontId="13"/>
  </si>
  <si>
    <t xml:space="preserve">全てのブランクプロジェクトが依存するモジュールのHibernate Validatorに脆弱性が検知されたため、脆弱性対応済みのバージョンに変更しました。
CVE-2017-7536
https://github.com/advisories/GHSA-xxgp-pcfc-3vgc
なお、Nablarchでは脆弱性が検知された機能を使用していないため、プロジェクトで個別に該当機能を使用していなければ、既存プロジェクトに脆弱性の影響はありません。
</t>
    <rPh sb="0" eb="1">
      <t>スベ</t>
    </rPh>
    <rPh sb="14" eb="16">
      <t>イゾン</t>
    </rPh>
    <rPh sb="44" eb="47">
      <t>ゼイジャクセイ</t>
    </rPh>
    <rPh sb="48" eb="50">
      <t>ケンチ</t>
    </rPh>
    <rPh sb="56" eb="59">
      <t>ゼイジャクセイ</t>
    </rPh>
    <rPh sb="59" eb="61">
      <t>タイオウ</t>
    </rPh>
    <rPh sb="61" eb="62">
      <t>ズ</t>
    </rPh>
    <rPh sb="70" eb="72">
      <t>ヘンコウケンチキノウシヨウコベツガイトウシヨウゼイジャクセイエイキョウキソン</t>
    </rPh>
    <phoneticPr fontId="13"/>
  </si>
  <si>
    <t xml:space="preserve">nablarch-web 5u18
nablarch-jaxrs 5u18
nablarch-batch 5u18
nablarch-batch-ee 5u18
nablarch-container-web 5u18
nablarch-container-jaxrs 5u18
</t>
    <phoneticPr fontId="13"/>
  </si>
  <si>
    <t>NAB-358</t>
    <phoneticPr fontId="13"/>
  </si>
  <si>
    <t>JAX-RSアダプタ</t>
    <phoneticPr fontId="13"/>
  </si>
  <si>
    <t>RESTEasy用アダプタの依存からJackson Databindを削除</t>
    <rPh sb="8" eb="9">
      <t>ヨウ</t>
    </rPh>
    <rPh sb="14" eb="16">
      <t>イゾン</t>
    </rPh>
    <rPh sb="35" eb="37">
      <t>サクジョ</t>
    </rPh>
    <phoneticPr fontId="13"/>
  </si>
  <si>
    <t>nablarch-resteasy-adaptor 1.0.6</t>
    <phoneticPr fontId="13"/>
  </si>
  <si>
    <t xml:space="preserve">RESTEasy環境下ではJackson Databindが提供されることを想定しているため、RESTEasy用アダプタからJackson Databindへの依存（compile）を削除しました。
</t>
    <rPh sb="8" eb="11">
      <t>カンキョウカ</t>
    </rPh>
    <rPh sb="30" eb="32">
      <t>テイキョウ</t>
    </rPh>
    <rPh sb="38" eb="40">
      <t>ソウテイ</t>
    </rPh>
    <rPh sb="55" eb="56">
      <t>ヨウ</t>
    </rPh>
    <rPh sb="80" eb="82">
      <t>イゾン</t>
    </rPh>
    <rPh sb="92" eb="94">
      <t>サクジョ</t>
    </rPh>
    <phoneticPr fontId="13"/>
  </si>
  <si>
    <t xml:space="preserve">nablarch-resteasy-adaptorをMavenの依存に追加してもJackson Databindの依存が自動で追加されることがなくなりました。
RESTEasy環境下でJackson Databindが提供されていない場合は、プロジェクトで使用するJackson DatabindをMavenの依存に追加してください。
</t>
    <rPh sb="32" eb="34">
      <t>イゾン</t>
    </rPh>
    <rPh sb="35" eb="37">
      <t>ツイカ</t>
    </rPh>
    <rPh sb="57" eb="59">
      <t>イゾン</t>
    </rPh>
    <rPh sb="60" eb="62">
      <t>ジドウ</t>
    </rPh>
    <rPh sb="63" eb="65">
      <t>ツイカ</t>
    </rPh>
    <rPh sb="118" eb="120">
      <t>バアイ</t>
    </rPh>
    <rPh sb="129" eb="131">
      <t>シヨウ</t>
    </rPh>
    <rPh sb="156" eb="158">
      <t>イゾン</t>
    </rPh>
    <rPh sb="159" eb="161">
      <t>ツイカ</t>
    </rPh>
    <phoneticPr fontId="13"/>
  </si>
  <si>
    <t>https://nablarch.github.io/docs/5u18/doc/application_framework/adaptors/jaxrs_adaptor.html#resteasyrestful</t>
    <phoneticPr fontId="13"/>
  </si>
  <si>
    <t>NAB-360</t>
    <phoneticPr fontId="13"/>
  </si>
  <si>
    <t>ブランクプロジェクトをEclipseで開いた場合に発生するエラーの対応方法を追記</t>
    <rPh sb="19" eb="20">
      <t>ヒラ</t>
    </rPh>
    <rPh sb="22" eb="24">
      <t>バアイ</t>
    </rPh>
    <rPh sb="25" eb="27">
      <t>ハッセイ</t>
    </rPh>
    <rPh sb="33" eb="35">
      <t>タイオウ</t>
    </rPh>
    <rPh sb="35" eb="37">
      <t>ホウホウ</t>
    </rPh>
    <rPh sb="38" eb="40">
      <t>ツイキ</t>
    </rPh>
    <phoneticPr fontId="13"/>
  </si>
  <si>
    <t xml:space="preserve">作成したブランクプロジェクトをEclipseで開くとMavenのライフサイクルに関するエラーが出力されることがあります。このエラーが発生した場合はEclipseがプラグインのインストールを提案するので、提案に従いプラグインをインストールすることで解消される旨を追記しました。
</t>
    <rPh sb="128" eb="129">
      <t>ムネ</t>
    </rPh>
    <rPh sb="130" eb="132">
      <t>ツイキ</t>
    </rPh>
    <phoneticPr fontId="13"/>
  </si>
  <si>
    <t>NAB-382</t>
    <phoneticPr fontId="13"/>
  </si>
  <si>
    <t xml:space="preserve">https://nablarch.github.io/docs/5u18/doc/application_framework/application_framework/blank_project/beforeFirstStep.html#id7
</t>
    <phoneticPr fontId="13"/>
  </si>
  <si>
    <t>nablarch-lettuce-adaptor 1.0.0
nablarch-core-repository 1.5.0</t>
    <phoneticPr fontId="13"/>
  </si>
  <si>
    <t>RESTfulウェブサービス向け単体テストフレームワークを追加</t>
    <rPh sb="14" eb="15">
      <t>ム</t>
    </rPh>
    <rPh sb="17" eb="19">
      <t>ツイカ</t>
    </rPh>
    <phoneticPr fontId="13"/>
  </si>
  <si>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</si>
  <si>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UI開発基盤</t>
    <rPh sb="2" eb="6">
      <t>カイハツキバン</t>
    </rPh>
    <phoneticPr fontId="13"/>
  </si>
  <si>
    <t>jQueryのバージョンアップ</t>
    <phoneticPr fontId="13"/>
  </si>
  <si>
    <t xml:space="preserve">UI開発基盤が依存するモジュールのjQueryに脆弱性が検知されたため、脆弱性対応済みのバージョンに変更しました。
jQuery 3.5.0 Released!
https://blog.jquery.com/2020/04/10/jquery-3-5-0-released/
なお、Nablarchは脆弱性が検知された機能を使用していないため、プロジェクトで個別に該当機能を使用していなければ、既存プロジェクトに脆弱性の影響はありません。
</t>
    <rPh sb="2" eb="4">
      <t>カイハツ</t>
    </rPh>
    <rPh sb="4" eb="6">
      <t>キバン</t>
    </rPh>
    <rPh sb="7" eb="9">
      <t>イゾン</t>
    </rPh>
    <rPh sb="24" eb="27">
      <t>ゼイジャクセイ</t>
    </rPh>
    <rPh sb="28" eb="30">
      <t>ケンチ</t>
    </rPh>
    <rPh sb="36" eb="39">
      <t>ゼイジャクセイ</t>
    </rPh>
    <rPh sb="39" eb="41">
      <t>タイオウ</t>
    </rPh>
    <rPh sb="41" eb="42">
      <t>ズ</t>
    </rPh>
    <rPh sb="50" eb="52">
      <t>ヘンコウ</t>
    </rPh>
    <rPh sb="187" eb="189">
      <t>キノウ</t>
    </rPh>
    <rPh sb="218" eb="220">
      <t>シヨウコベツガイトウシヨウゼイジャクセイエイキョウキソン</t>
    </rPh>
    <phoneticPr fontId="13"/>
  </si>
  <si>
    <t>nablarch-plugins-bundle 1.0.5</t>
    <phoneticPr fontId="13"/>
  </si>
  <si>
    <t>NAB-383</t>
    <phoneticPr fontId="13"/>
  </si>
  <si>
    <t>■UI開発基盤（標準プラグイン）の変更点</t>
    <rPh sb="17" eb="19">
      <t>ヘンコウ</t>
    </rPh>
    <rPh sb="19" eb="20">
      <t>テン</t>
    </rPh>
    <phoneticPr fontId="13"/>
  </si>
  <si>
    <t>変更実施
バージョン</t>
    <rPh sb="0" eb="2">
      <t>ヘンコウ</t>
    </rPh>
    <rPh sb="2" eb="4">
      <t>ジッシ</t>
    </rPh>
    <phoneticPr fontId="13"/>
  </si>
  <si>
    <t>タイトル</t>
    <phoneticPr fontId="27"/>
  </si>
  <si>
    <t>標準プラグイン</t>
    <rPh sb="0" eb="2">
      <t>ヒョウジュン</t>
    </rPh>
    <phoneticPr fontId="27"/>
  </si>
  <si>
    <t>プラグイン
バージョン</t>
    <phoneticPr fontId="27"/>
  </si>
  <si>
    <t>プラグインの変更概要</t>
    <rPh sb="6" eb="8">
      <t>ヘンコウ</t>
    </rPh>
    <rPh sb="8" eb="10">
      <t>ガイヨウ</t>
    </rPh>
    <phoneticPr fontId="27"/>
  </si>
  <si>
    <t>1.0.4</t>
    <phoneticPr fontId="13"/>
  </si>
  <si>
    <t>コンテナ化</t>
    <rPh sb="4" eb="5">
      <t>カ</t>
    </rPh>
    <phoneticPr fontId="13"/>
  </si>
  <si>
    <t>コンテナ用ブランクプロジェクトを追加</t>
    <rPh sb="4" eb="5">
      <t>ヨウ</t>
    </rPh>
    <rPh sb="16" eb="18">
      <t>ツイカ</t>
    </rPh>
    <phoneticPr fontId="13"/>
  </si>
  <si>
    <t>nablarch-container-web 5u18
nablarch-container-jaxrs 5u18</t>
    <phoneticPr fontId="13"/>
  </si>
  <si>
    <t>NAB-341</t>
    <phoneticPr fontId="13"/>
  </si>
  <si>
    <t>https://nablarch.github.io/docs/5u18/doc/application_framework/application_framework/cloud_native/containerize/index.html
https://nablarch.github.io/docs/5u18/doc/application_framework/application_framework/blank_project/FirstStepContainer.html</t>
    <phoneticPr fontId="13"/>
  </si>
  <si>
    <t>オブジェクトの廃棄処理を実行する仕組みを追加</t>
    <rPh sb="7" eb="9">
      <t>ハイキ</t>
    </rPh>
    <rPh sb="9" eb="11">
      <t>ショリ</t>
    </rPh>
    <rPh sb="12" eb="14">
      <t>ジッコウ</t>
    </rPh>
    <rPh sb="16" eb="18">
      <t>シク</t>
    </rPh>
    <rPh sb="20" eb="22">
      <t>ツイカ</t>
    </rPh>
    <phoneticPr fontId="13"/>
  </si>
  <si>
    <t>NAB-365</t>
    <phoneticPr fontId="13"/>
  </si>
  <si>
    <t xml:space="preserve">https://nablarch.github.io/docs/5u18/doc/application_framework/application_framework/libraries/repository.html#repository-dispose-object
</t>
    <phoneticPr fontId="13"/>
  </si>
  <si>
    <t>Mirometerアダプタ</t>
    <phoneticPr fontId="13"/>
  </si>
  <si>
    <t>Micrometerアダプタを追加</t>
    <rPh sb="15" eb="17">
      <t>ツイカ</t>
    </rPh>
    <phoneticPr fontId="13"/>
  </si>
  <si>
    <t xml:space="preserve">二重サブミット防止機能で使用するトークンの値が変わりました。通常、アプリケーションの実装ではトークンを使用しません。
アプリケーションでトークンを使用していて、変更前の16文字のランダムな文字列をトークンの値に使用したい場合は、トークンを生成するクラスを下記クラスに変更してください。
nablarch.common.web.token.RandomTokenGenerator
設定方法は下記を参照ください。
https://nablarch.github.io/docs/5u18/doc/application_framework/application_framework/libraries/tag.html#tag-double-submission-server-side-change
</t>
    <rPh sb="0" eb="2">
      <t>ニジュウ</t>
    </rPh>
    <rPh sb="7" eb="11">
      <t>ボウシキノウ</t>
    </rPh>
    <rPh sb="12" eb="14">
      <t>シヨウ</t>
    </rPh>
    <rPh sb="21" eb="22">
      <t>アタイ</t>
    </rPh>
    <rPh sb="23" eb="24">
      <t>カ</t>
    </rPh>
    <rPh sb="30" eb="32">
      <t>ツウジョウ</t>
    </rPh>
    <rPh sb="42" eb="44">
      <t>ジッソウ</t>
    </rPh>
    <rPh sb="51" eb="53">
      <t>シヨウ</t>
    </rPh>
    <rPh sb="74" eb="76">
      <t>シヨウ</t>
    </rPh>
    <rPh sb="81" eb="83">
      <t>ヘンコウ</t>
    </rPh>
    <rPh sb="83" eb="84">
      <t>マエ</t>
    </rPh>
    <rPh sb="87" eb="89">
      <t>モジ</t>
    </rPh>
    <rPh sb="95" eb="98">
      <t>モジレツ</t>
    </rPh>
    <rPh sb="104" eb="105">
      <t>アタイ</t>
    </rPh>
    <rPh sb="106" eb="108">
      <t>シヨウ</t>
    </rPh>
    <rPh sb="111" eb="113">
      <t>バアイ</t>
    </rPh>
    <rPh sb="120" eb="122">
      <t>セイセイ</t>
    </rPh>
    <rPh sb="128" eb="130">
      <t>カキ</t>
    </rPh>
    <rPh sb="134" eb="136">
      <t>ヘンコウ</t>
    </rPh>
    <rPh sb="193" eb="195">
      <t>セッテイ</t>
    </rPh>
    <rPh sb="195" eb="197">
      <t>ホウホウ</t>
    </rPh>
    <rPh sb="198" eb="200">
      <t>カキ</t>
    </rPh>
    <rPh sb="201" eb="203">
      <t>サンショウ</t>
    </rPh>
    <phoneticPr fontId="13"/>
  </si>
  <si>
    <t xml:space="preserve">バッチ処理で入力データを読み込む役割としてDataReaderインターフェースを設けています。DataReader#readメソッドは入力データが存在しない場合にnullを返す仕様です。この仕様をDataReader#readメソッドのJavadocに追記しました。
</t>
    <rPh sb="3" eb="5">
      <t>ショリ</t>
    </rPh>
    <rPh sb="6" eb="8">
      <t>ニュウリョク</t>
    </rPh>
    <rPh sb="12" eb="13">
      <t>ヨ</t>
    </rPh>
    <rPh sb="14" eb="15">
      <t>コ</t>
    </rPh>
    <rPh sb="16" eb="18">
      <t>ヤクワリ</t>
    </rPh>
    <rPh sb="40" eb="41">
      <t>モウ</t>
    </rPh>
    <rPh sb="67" eb="69">
      <t>ニュウリョク</t>
    </rPh>
    <rPh sb="73" eb="75">
      <t>ソンザイ</t>
    </rPh>
    <rPh sb="78" eb="80">
      <t>バアイ</t>
    </rPh>
    <rPh sb="86" eb="87">
      <t>カエ</t>
    </rPh>
    <rPh sb="88" eb="90">
      <t>シヨウ</t>
    </rPh>
    <rPh sb="95" eb="97">
      <t>シヨウ</t>
    </rPh>
    <phoneticPr fontId="13"/>
  </si>
  <si>
    <t xml:space="preserve">大量のバッチが存在し障害検知を行うための監視対象のファイル数を少なくした場合に対応できるように、複数プロセスからファイルにログを書き込むためのログライタとしてSynchronousFileLogWriterを提供しています。
SynchronousFileLogWriterは障害通知ログのように出力頻度が低いログ出力にのみ使用することを想定しています。この使用想定がJavadocに記載されていましたが解説書に記載されておらず、頻繁にログ出力を行うアプリケーションログの出力に使用している事例がありましたので同様の誤用を防ぐ目的で解説書にSynchronousFileLogWriterの使用想定を追記しました。
</t>
    <rPh sb="0" eb="2">
      <t>タイリョウ</t>
    </rPh>
    <rPh sb="7" eb="9">
      <t>ソンザイ</t>
    </rPh>
    <rPh sb="10" eb="12">
      <t>ショウガイ</t>
    </rPh>
    <rPh sb="12" eb="14">
      <t>ケンチ</t>
    </rPh>
    <rPh sb="15" eb="16">
      <t>オコナ</t>
    </rPh>
    <rPh sb="20" eb="22">
      <t>カンシ</t>
    </rPh>
    <rPh sb="22" eb="24">
      <t>タイショウ</t>
    </rPh>
    <rPh sb="29" eb="30">
      <t>スウ</t>
    </rPh>
    <rPh sb="31" eb="32">
      <t>スク</t>
    </rPh>
    <rPh sb="36" eb="38">
      <t>バアイ</t>
    </rPh>
    <rPh sb="39" eb="41">
      <t>タイオウ</t>
    </rPh>
    <rPh sb="180" eb="182">
      <t>シヨウ</t>
    </rPh>
    <rPh sb="182" eb="184">
      <t>ソウテイ</t>
    </rPh>
    <rPh sb="256" eb="258">
      <t>ドウヨウ</t>
    </rPh>
    <rPh sb="259" eb="261">
      <t>ゴヨウ</t>
    </rPh>
    <rPh sb="262" eb="263">
      <t>フセ</t>
    </rPh>
    <rPh sb="264" eb="266">
      <t>モクテキ</t>
    </rPh>
    <phoneticPr fontId="13"/>
  </si>
  <si>
    <t xml:space="preserve">クラウド上でスケールしやすいアプリケーション構成とするために、セッションストアの保存先をRedisにできるアダプタを追加しました。DBストア同様APサーバにセッション情報を保持しない構成にできるとともに、DBストアに比べて以下のメリットがあります。
・セッション情報を保存するためのテーブルを事前に用意する必要がない
・有効期限が切れたセッション情報を削除するためのバッチを作る必要がない
</t>
    <rPh sb="4" eb="5">
      <t>ジョウ</t>
    </rPh>
    <rPh sb="22" eb="24">
      <t>コウセイ</t>
    </rPh>
    <rPh sb="40" eb="43">
      <t>ホゾンサキ</t>
    </rPh>
    <rPh sb="58" eb="60">
      <t>ツイカ</t>
    </rPh>
    <rPh sb="70" eb="72">
      <t>ドウヨウ</t>
    </rPh>
    <rPh sb="83" eb="85">
      <t>ジョウホウ</t>
    </rPh>
    <rPh sb="86" eb="88">
      <t>ホジ</t>
    </rPh>
    <rPh sb="91" eb="93">
      <t>コウセイ</t>
    </rPh>
    <rPh sb="108" eb="109">
      <t>クラ</t>
    </rPh>
    <rPh sb="111" eb="113">
      <t>イカ</t>
    </rPh>
    <phoneticPr fontId="13"/>
  </si>
  <si>
    <t xml:space="preserve">アプリケーションのメトリクスを収集できるMicrometerというライブラリのアダプタを追加しました。
これにより、JVMのヒープ使用量やCPU使用率、GC回数などのメトリクスを収集できるようになります。
収集したメトリクスは、DatadogやCloudWatchなどの監視サービスに連携でき、アプリケーションの運用監視に活用できます。
</t>
    <rPh sb="15" eb="17">
      <t>シュウシュウ</t>
    </rPh>
    <rPh sb="44" eb="46">
      <t>ツイカ</t>
    </rPh>
    <rPh sb="65" eb="68">
      <t>シヨウリョウ</t>
    </rPh>
    <rPh sb="72" eb="75">
      <t>シヨウリツ</t>
    </rPh>
    <rPh sb="78" eb="80">
      <t>カイスウ</t>
    </rPh>
    <rPh sb="89" eb="91">
      <t>シュウシュウ</t>
    </rPh>
    <rPh sb="103" eb="105">
      <t>シュウシュウ</t>
    </rPh>
    <rPh sb="135" eb="137">
      <t>カンシ</t>
    </rPh>
    <rPh sb="142" eb="144">
      <t>レンケイ</t>
    </rPh>
    <rPh sb="156" eb="158">
      <t>ウンヨウ</t>
    </rPh>
    <rPh sb="158" eb="160">
      <t>カンシ</t>
    </rPh>
    <rPh sb="161" eb="163">
      <t>カツヨウ</t>
    </rPh>
    <phoneticPr fontId="13"/>
  </si>
  <si>
    <t xml:space="preserve">リクエストハンドラエントリ
</t>
    <phoneticPr fontId="13"/>
  </si>
  <si>
    <t>https://nablarch.github.io/docs/5u18/doc/application_framework/application_framework/handlers/common/request_handler_entry.html</t>
    <phoneticPr fontId="13"/>
  </si>
  <si>
    <t>NAB-384</t>
    <phoneticPr fontId="13"/>
  </si>
  <si>
    <t xml:space="preserve">リクエストハンドラエントリのリクエストパターンのバリデーションに対応できていない問題を修正
</t>
    <rPh sb="40" eb="42">
      <t>モンダイ</t>
    </rPh>
    <rPh sb="43" eb="45">
      <t>シュウセイ</t>
    </rPh>
    <phoneticPr fontId="13"/>
  </si>
  <si>
    <t xml:space="preserve">リクエストハンドラエントリは「ウェブアプリケーションで特定のURLのみハンドラの処理を行う」といった機能をハンドラを修正せずに実現するために提供しています。
リクエストハンドラエントリはパターンを設定で指定し、リクエストパスがパターンにマッチするか判定を行いハンドラの実行を制御します。下記の3つのケースにて判定処理が誤っていたため対応しました。
    パターン         リクエストパス          正しい判定結果
① /                /index.jsp           マッチしない
② /*              /index.jsp　          マッチしない
③ /app/*/test  /app/admin/test   マッチする
対応内容は下記になります。
①パターンの末尾が"/"の場合に前方一致で判定していたのを完全一致で判定するように修正しました。
②パターンの末尾が"*"かつ拡張子を含むリクエストパスの場合にマッチしないように修正しました。
③パターンの途中に"/*/"を含むかつパスの*部分に任意のディレクトリを含むリクエストパスの場合にマッチするように修正しました。
</t>
    <rPh sb="58" eb="60">
      <t>シュウセイ</t>
    </rPh>
    <rPh sb="63" eb="65">
      <t>ジツゲン</t>
    </rPh>
    <rPh sb="70" eb="72">
      <t>テイキョウ</t>
    </rPh>
    <rPh sb="99" eb="101">
      <t>セッテイ</t>
    </rPh>
    <rPh sb="102" eb="104">
      <t>シテイ</t>
    </rPh>
    <rPh sb="125" eb="127">
      <t>ハンテイ</t>
    </rPh>
    <rPh sb="128" eb="129">
      <t>オコナ</t>
    </rPh>
    <rPh sb="135" eb="137">
      <t>ジッコウ</t>
    </rPh>
    <rPh sb="138" eb="140">
      <t>セイギョ</t>
    </rPh>
    <rPh sb="144" eb="146">
      <t>カキ</t>
    </rPh>
    <rPh sb="155" eb="157">
      <t>ハンテイ</t>
    </rPh>
    <rPh sb="157" eb="159">
      <t>ショリ</t>
    </rPh>
    <rPh sb="160" eb="161">
      <t>アヤマ</t>
    </rPh>
    <rPh sb="167" eb="169">
      <t>タイオウ</t>
    </rPh>
    <rPh sb="210" eb="211">
      <t>タダ</t>
    </rPh>
    <rPh sb="351" eb="353">
      <t>タイオウ</t>
    </rPh>
    <rPh sb="353" eb="355">
      <t>ナイヨウ</t>
    </rPh>
    <rPh sb="356" eb="358">
      <t>カキ</t>
    </rPh>
    <rPh sb="371" eb="373">
      <t>マツビ</t>
    </rPh>
    <rPh sb="378" eb="380">
      <t>バアイ</t>
    </rPh>
    <rPh sb="381" eb="383">
      <t>ゼンポウ</t>
    </rPh>
    <rPh sb="383" eb="385">
      <t>イッチ</t>
    </rPh>
    <rPh sb="386" eb="388">
      <t>ハンテイ</t>
    </rPh>
    <rPh sb="394" eb="396">
      <t>カンゼン</t>
    </rPh>
    <rPh sb="396" eb="398">
      <t>イッチ</t>
    </rPh>
    <rPh sb="399" eb="401">
      <t>ハンテイ</t>
    </rPh>
    <rPh sb="406" eb="408">
      <t>シュウセイ</t>
    </rPh>
    <rPh sb="429" eb="432">
      <t>カクチョウシ</t>
    </rPh>
    <rPh sb="433" eb="434">
      <t>フク</t>
    </rPh>
    <rPh sb="443" eb="445">
      <t>バアイ</t>
    </rPh>
    <rPh sb="455" eb="457">
      <t>シュウセイ</t>
    </rPh>
    <rPh sb="470" eb="472">
      <t>トチュウ</t>
    </rPh>
    <rPh sb="479" eb="480">
      <t>フク</t>
    </rPh>
    <rPh sb="487" eb="489">
      <t>ブブン</t>
    </rPh>
    <rPh sb="490" eb="492">
      <t>ニンイ</t>
    </rPh>
    <rPh sb="500" eb="501">
      <t>フク</t>
    </rPh>
    <rPh sb="510" eb="512">
      <t>バアイ</t>
    </rPh>
    <rPh sb="521" eb="523">
      <t>シュウセイ</t>
    </rPh>
    <phoneticPr fontId="13"/>
  </si>
  <si>
    <t xml:space="preserve">リクエストハンドラエントリを使用して概要欄の①～③に該当するパターンを指定しているアプリケーションに影響があります。
影響がある場合は、アプリケーションの要件を確認し、影響有無の判定と対応をお願いします。ケース毎の判定方法と対応方法を下記に示します。
①パターンの末尾が"/"の場合
完全一致を期待している場合は影響ありません。前方一致を期待している場合は"/*"または"//"に修正してください。"/*"は末尾が"/"と拡張子を含むリクエストパスにマッチしません。"//"は前方一致のみで判定します。
②パターンの末尾が"*"の場合
拡張子を含むパスにマッチしなくてよい場合は影響ありません。拡張子を含むパスにマッチさせたい場合は"//"に修正してください。"//"は前方一致のみで判定します。
③パターンの途中に"/*/"を含む場合
不具合対応前はこのパターンを指定してもマッチすることがない（ハンドラが処理を行うことがない）状態でした。このパターンを指定していた場合はアプリケーションでの設定不備でないか確認してください。
</t>
    <rPh sb="14" eb="16">
      <t>シヨウ</t>
    </rPh>
    <rPh sb="18" eb="20">
      <t>ガイヨウ</t>
    </rPh>
    <rPh sb="20" eb="21">
      <t>ラン</t>
    </rPh>
    <rPh sb="26" eb="28">
      <t>ガイトウ</t>
    </rPh>
    <rPh sb="35" eb="37">
      <t>シテイ</t>
    </rPh>
    <rPh sb="50" eb="52">
      <t>エイキョウ</t>
    </rPh>
    <rPh sb="60" eb="62">
      <t>エイキョウ</t>
    </rPh>
    <rPh sb="65" eb="67">
      <t>バアイ</t>
    </rPh>
    <rPh sb="78" eb="80">
      <t>ヨウケン</t>
    </rPh>
    <rPh sb="81" eb="83">
      <t>カクニン</t>
    </rPh>
    <rPh sb="85" eb="87">
      <t>エイキョウ</t>
    </rPh>
    <rPh sb="87" eb="89">
      <t>ウム</t>
    </rPh>
    <rPh sb="90" eb="92">
      <t>ハンテイ</t>
    </rPh>
    <rPh sb="93" eb="95">
      <t>タイオウ</t>
    </rPh>
    <rPh sb="97" eb="98">
      <t>ネガ</t>
    </rPh>
    <rPh sb="106" eb="107">
      <t>ゴト</t>
    </rPh>
    <rPh sb="108" eb="110">
      <t>ハンテイ</t>
    </rPh>
    <rPh sb="110" eb="112">
      <t>ホウホウ</t>
    </rPh>
    <rPh sb="113" eb="115">
      <t>タイオウ</t>
    </rPh>
    <rPh sb="115" eb="117">
      <t>ホウホウ</t>
    </rPh>
    <rPh sb="118" eb="120">
      <t>カキ</t>
    </rPh>
    <rPh sb="121" eb="122">
      <t>シメ</t>
    </rPh>
    <rPh sb="144" eb="146">
      <t>カンゼン</t>
    </rPh>
    <rPh sb="146" eb="148">
      <t>イッチ</t>
    </rPh>
    <rPh sb="149" eb="151">
      <t>キタイ</t>
    </rPh>
    <rPh sb="155" eb="157">
      <t>バアイ</t>
    </rPh>
    <rPh sb="158" eb="160">
      <t>エイキョウ</t>
    </rPh>
    <rPh sb="166" eb="168">
      <t>ゼンポウ</t>
    </rPh>
    <rPh sb="168" eb="170">
      <t>イッチ</t>
    </rPh>
    <rPh sb="171" eb="173">
      <t>キタイ</t>
    </rPh>
    <rPh sb="177" eb="179">
      <t>バアイ</t>
    </rPh>
    <rPh sb="192" eb="194">
      <t>シュウセイ</t>
    </rPh>
    <rPh sb="206" eb="208">
      <t>マツビ</t>
    </rPh>
    <rPh sb="213" eb="216">
      <t>カクチョウシ</t>
    </rPh>
    <rPh sb="217" eb="218">
      <t>フク</t>
    </rPh>
    <rPh sb="240" eb="242">
      <t>ゼンポウ</t>
    </rPh>
    <rPh sb="242" eb="244">
      <t>イッチ</t>
    </rPh>
    <rPh sb="247" eb="249">
      <t>ハンテイ</t>
    </rPh>
    <rPh sb="268" eb="270">
      <t>バアイ</t>
    </rPh>
    <rPh sb="271" eb="273">
      <t>カクチョウ</t>
    </rPh>
    <rPh sb="273" eb="274">
      <t>シ</t>
    </rPh>
    <rPh sb="275" eb="276">
      <t>フク</t>
    </rPh>
    <rPh sb="289" eb="291">
      <t>バアイ</t>
    </rPh>
    <rPh sb="292" eb="294">
      <t>エイキョウ</t>
    </rPh>
    <rPh sb="316" eb="318">
      <t>バアイ</t>
    </rPh>
    <rPh sb="324" eb="326">
      <t>シュウセイ</t>
    </rPh>
    <rPh sb="370" eb="372">
      <t>バアイ</t>
    </rPh>
    <rPh sb="373" eb="376">
      <t>フグアイ</t>
    </rPh>
    <rPh sb="376" eb="378">
      <t>タイオウ</t>
    </rPh>
    <rPh sb="378" eb="379">
      <t>マエ</t>
    </rPh>
    <rPh sb="387" eb="389">
      <t>シテイ</t>
    </rPh>
    <rPh sb="408" eb="410">
      <t>ショリ</t>
    </rPh>
    <rPh sb="411" eb="412">
      <t>オコナ</t>
    </rPh>
    <rPh sb="419" eb="421">
      <t>ジョウタイ</t>
    </rPh>
    <rPh sb="432" eb="434">
      <t>シテイ</t>
    </rPh>
    <rPh sb="438" eb="440">
      <t>バアイ</t>
    </rPh>
    <rPh sb="451" eb="453">
      <t>セッテイ</t>
    </rPh>
    <rPh sb="453" eb="455">
      <t>フビ</t>
    </rPh>
    <rPh sb="459" eb="461">
      <t>カクニン</t>
    </rPh>
    <phoneticPr fontId="13"/>
  </si>
  <si>
    <t>https://nablarch.github.io/docs/5u18/doc/application_framework/adaptors/router_adaptor.html#jax-rspath</t>
    <phoneticPr fontId="13"/>
  </si>
  <si>
    <t>https://nablarch.github.io/docs/5u18/doc/application_framework/adaptors/micrometer_adaptor.html</t>
    <phoneticPr fontId="13"/>
  </si>
  <si>
    <t xml:space="preserve">https://nablarch.github.io/docs/5u18/doc/development_tools/testing_framework/guide/development_guide/06_TestFWGuide/RequestUnitTest_rest.html
</t>
    <phoneticPr fontId="13"/>
  </si>
  <si>
    <t xml:space="preserve">https://nablarch.github.io/docs/5u18/doc/application_framework/application_framework/libraries/repository.html#repository-inject-annotation-component
</t>
    <phoneticPr fontId="13"/>
  </si>
  <si>
    <t>https://nablarch.github.io/docs/5u18/doc/application_framework/adaptors/lettuce_adaptor/redisstore_lettuce_adaptor.html</t>
    <phoneticPr fontId="13"/>
  </si>
  <si>
    <t xml:space="preserve">コンテナイメージとして使用できるNablarchアプリケーションを簡単に作り始められるように、Dockerコンテナ化のためあらかじめ調整したブランクプロジェクトを追加しました。
ウェブプロジェクト(nablarch-container-web)と、RESTfulウェブサービスプロジェクト(nablarch-container-jaxrs)の2種類を提供しています。
クラウド環境に適した調整の内容やブランクプロジェクトの使い方については、解説書を参照ください。（参照先列に解説書へのURLを記載しています。）
</t>
    <rPh sb="11" eb="13">
      <t>シヨウ</t>
    </rPh>
    <rPh sb="33" eb="35">
      <t>カンタン</t>
    </rPh>
    <rPh sb="36" eb="37">
      <t>ツク</t>
    </rPh>
    <rPh sb="38" eb="39">
      <t>ハジ</t>
    </rPh>
    <rPh sb="57" eb="58">
      <t>カ</t>
    </rPh>
    <rPh sb="66" eb="68">
      <t>チョウセイ</t>
    </rPh>
    <rPh sb="81" eb="83">
      <t>ツイカ</t>
    </rPh>
    <rPh sb="190" eb="192">
      <t>カンキョウ</t>
    </rPh>
    <rPh sb="193" eb="194">
      <t>テキ</t>
    </rPh>
    <rPh sb="196" eb="198">
      <t>チョウセイ</t>
    </rPh>
    <rPh sb="199" eb="201">
      <t>ナイヨウ</t>
    </rPh>
    <rPh sb="213" eb="214">
      <t>ツカ</t>
    </rPh>
    <rPh sb="215" eb="216">
      <t>カタ</t>
    </rPh>
    <rPh sb="222" eb="225">
      <t>カイセツショ</t>
    </rPh>
    <rPh sb="226" eb="228">
      <t>サンショウ</t>
    </rPh>
    <rPh sb="234" eb="237">
      <t>サンショウサキ</t>
    </rPh>
    <rPh sb="237" eb="238">
      <t>レツ</t>
    </rPh>
    <rPh sb="239" eb="242">
      <t>カイセ</t>
    </rPh>
    <rPh sb="248" eb="250">
      <t>キサイ</t>
    </rPh>
    <phoneticPr fontId="13"/>
  </si>
  <si>
    <t xml:space="preserve">デフォルトの動作ではデータ出力時に1レコード毎にファイルへの書き込みを行っていました。大量データを出力する場合に書き込み回数が多くなると性能問題に繋がる可能性があります。
1レコード毎に書き込むのではなく、指定されたバッファサイズで書き込みを行うように切り替える設定を追加しました。
デフォルトの動作はこれまでと同じで1レコード毎にファイルに書き込みます。
設定方法は参照先を確認ください。
</t>
    <rPh sb="6" eb="8">
      <t>ドウサ</t>
    </rPh>
    <rPh sb="13" eb="15">
      <t>シュツリョク</t>
    </rPh>
    <rPh sb="15" eb="16">
      <t>ジ</t>
    </rPh>
    <rPh sb="22" eb="23">
      <t>ゴト</t>
    </rPh>
    <rPh sb="30" eb="31">
      <t>カ</t>
    </rPh>
    <rPh sb="32" eb="33">
      <t>コ</t>
    </rPh>
    <rPh sb="35" eb="36">
      <t>オコナ</t>
    </rPh>
    <rPh sb="43" eb="45">
      <t>タイリョウ</t>
    </rPh>
    <rPh sb="49" eb="51">
      <t>シュツリョク</t>
    </rPh>
    <rPh sb="53" eb="55">
      <t>バアイ</t>
    </rPh>
    <rPh sb="56" eb="57">
      <t>カ</t>
    </rPh>
    <rPh sb="58" eb="59">
      <t>コ</t>
    </rPh>
    <rPh sb="60" eb="62">
      <t>カイスウ</t>
    </rPh>
    <rPh sb="63" eb="64">
      <t>オオ</t>
    </rPh>
    <rPh sb="68" eb="70">
      <t>セイノウ</t>
    </rPh>
    <rPh sb="70" eb="72">
      <t>モンダイ</t>
    </rPh>
    <rPh sb="73" eb="74">
      <t>ツナ</t>
    </rPh>
    <rPh sb="76" eb="79">
      <t>カノウセイ</t>
    </rPh>
    <rPh sb="91" eb="92">
      <t>ゴト</t>
    </rPh>
    <rPh sb="93" eb="94">
      <t>カ</t>
    </rPh>
    <rPh sb="95" eb="96">
      <t>コ</t>
    </rPh>
    <rPh sb="103" eb="105">
      <t>シテイ</t>
    </rPh>
    <rPh sb="116" eb="117">
      <t>カ</t>
    </rPh>
    <rPh sb="118" eb="119">
      <t>コ</t>
    </rPh>
    <rPh sb="121" eb="122">
      <t>オコナ</t>
    </rPh>
    <rPh sb="126" eb="127">
      <t>キ</t>
    </rPh>
    <rPh sb="128" eb="129">
      <t>カ</t>
    </rPh>
    <rPh sb="131" eb="133">
      <t>セッテイ</t>
    </rPh>
    <rPh sb="134" eb="136">
      <t>ツイカ</t>
    </rPh>
    <rPh sb="149" eb="151">
      <t>ドウサ</t>
    </rPh>
    <rPh sb="157" eb="158">
      <t>オナ</t>
    </rPh>
    <rPh sb="172" eb="173">
      <t>カ</t>
    </rPh>
    <rPh sb="174" eb="175">
      <t>コ</t>
    </rPh>
    <rPh sb="181" eb="183">
      <t>セッテイ</t>
    </rPh>
    <rPh sb="183" eb="185">
      <t>ホウホウ</t>
    </rPh>
    <rPh sb="186" eb="188">
      <t>サンショウ</t>
    </rPh>
    <rPh sb="188" eb="189">
      <t>サキ</t>
    </rPh>
    <rPh sb="190" eb="192">
      <t>カクニン</t>
    </rPh>
    <phoneticPr fontId="13"/>
  </si>
  <si>
    <t>Producesを使用したリソースメソッドでレスポンスヘッダを指定できるようにしました。
実装方法は参照先を確認ください。</t>
    <rPh sb="46" eb="48">
      <t>ジッソウ</t>
    </rPh>
    <rPh sb="48" eb="50">
      <t>ホウホウ</t>
    </rPh>
    <rPh sb="51" eb="53">
      <t>サンショウ</t>
    </rPh>
    <rPh sb="53" eb="54">
      <t>サキ</t>
    </rPh>
    <rPh sb="55" eb="57">
      <t>カクニン</t>
    </rPh>
    <phoneticPr fontId="13"/>
  </si>
  <si>
    <t xml:space="preserve">ErrorResponseBuilderはエラーや例外が発生した場合のレスポンスを生成する役割です。そのため、ErrorResponseBuilderの処理中に例外が発生するとレスポンスが生成されないため、サーブレットコンテナによりステータスコード200でボディがないレスポンスが返される状態でした。
Nablarchが提供するErrorResponseBuilderのデフォルト実装では例外が発生することはありません。ErrorResponseBuilderをプロジェクトでカスタマイズした場合に上記問題が発生する可能性があります。
この問題を回避するため、ErrorResponseBuilderの処理中に例外が発生した場合はステータスコード500のレスポンスをクライアントに返すように変更しました。
</t>
    <rPh sb="25" eb="27">
      <t>レイガイ</t>
    </rPh>
    <rPh sb="28" eb="30">
      <t>ハッセイ</t>
    </rPh>
    <rPh sb="32" eb="34">
      <t>バアイ</t>
    </rPh>
    <rPh sb="41" eb="43">
      <t>セイセイ</t>
    </rPh>
    <rPh sb="45" eb="47">
      <t>ヤクワリ</t>
    </rPh>
    <rPh sb="76" eb="79">
      <t>ショリチュウ</t>
    </rPh>
    <rPh sb="94" eb="96">
      <t>セイセイ</t>
    </rPh>
    <rPh sb="272" eb="274">
      <t>モンダイ</t>
    </rPh>
    <rPh sb="275" eb="277">
      <t>カイヒ</t>
    </rPh>
    <rPh sb="303" eb="306">
      <t>ショリチュウ</t>
    </rPh>
    <rPh sb="307" eb="309">
      <t>レイガイ</t>
    </rPh>
    <rPh sb="310" eb="312">
      <t>ハッセイ</t>
    </rPh>
    <rPh sb="314" eb="316">
      <t>バアイ</t>
    </rPh>
    <rPh sb="342" eb="343">
      <t>カエ</t>
    </rPh>
    <rPh sb="347" eb="349">
      <t>ヘンコウ</t>
    </rPh>
    <phoneticPr fontId="13"/>
  </si>
  <si>
    <t xml:space="preserve">RESTfulウェブサービスでCORSを実現できるように機能を追加しました。
CorsPreflightRequestHandlerを追加し、JaxRsResponseHandlerにCorsResponseFinisherを加えることで、プリフライトリクエストへの対応およびCORSに対応するレスポンスヘッダが追加されます。
</t>
    <rPh sb="20" eb="22">
      <t>ジツゲン</t>
    </rPh>
    <rPh sb="28" eb="30">
      <t>キノウ</t>
    </rPh>
    <rPh sb="31" eb="33">
      <t>ツイカ</t>
    </rPh>
    <phoneticPr fontId="13"/>
  </si>
  <si>
    <t>nablarch-fw-web 1.8.0
nablarch-lettuce-adaptor 1.0.0</t>
    <phoneticPr fontId="13"/>
  </si>
  <si>
    <t xml:space="preserve">従来のシステムリポジトリ機能ではコンポーネント定義はXMLに記述する必要がありました。これはNablarch利用者の多くを占めるSI案件に置いては一元管理によるメリットを得ることができ有用でしたが、サービス開発においては開発速度を下げる要因となっていました。
そのため、他のフレームワークに置いても採用されているアノテーションを付与することでDIコンテナの管理対象となる機能を追加しました。
新規に構築するシステムにおいてレイヤードアーキテクチャを採用した場合、Actionクラスと、ビジネスロジックを書いたServiceクラスをコンテナ管理することができるなどのメリットがあります。
また、この機能を使う場合、コンストラクタインジェクションができるようになります。コンストラクタインジェクションを利用することでテスト時にモック化がしやすく単体テストが行いやすくなります。
</t>
    <rPh sb="0" eb="2">
      <t>ジュウライ</t>
    </rPh>
    <rPh sb="12" eb="14">
      <t>キノウ</t>
    </rPh>
    <rPh sb="23" eb="25">
      <t>テイギ</t>
    </rPh>
    <rPh sb="30" eb="32">
      <t>キジュツ</t>
    </rPh>
    <rPh sb="34" eb="36">
      <t>ヒツヨウ</t>
    </rPh>
    <rPh sb="54" eb="57">
      <t>リヨウシャ</t>
    </rPh>
    <rPh sb="58" eb="59">
      <t>オオ</t>
    </rPh>
    <rPh sb="61" eb="62">
      <t>シ</t>
    </rPh>
    <rPh sb="66" eb="68">
      <t>アンケン</t>
    </rPh>
    <rPh sb="69" eb="70">
      <t>オ</t>
    </rPh>
    <rPh sb="73" eb="77">
      <t>イチゲ</t>
    </rPh>
    <rPh sb="85" eb="86">
      <t>エ</t>
    </rPh>
    <rPh sb="92" eb="94">
      <t>ユウヨウ</t>
    </rPh>
    <rPh sb="103" eb="105">
      <t>カイハツ</t>
    </rPh>
    <rPh sb="110" eb="112">
      <t>カイハツ</t>
    </rPh>
    <rPh sb="112" eb="114">
      <t>ソクド</t>
    </rPh>
    <rPh sb="115" eb="116">
      <t>サ</t>
    </rPh>
    <rPh sb="118" eb="120">
      <t>ヨウイン</t>
    </rPh>
    <rPh sb="135" eb="136">
      <t>タ</t>
    </rPh>
    <rPh sb="145" eb="146">
      <t>オ</t>
    </rPh>
    <rPh sb="149" eb="151">
      <t>サイヨウ</t>
    </rPh>
    <rPh sb="164" eb="166">
      <t>フヨ</t>
    </rPh>
    <rPh sb="178" eb="180">
      <t>カンリ</t>
    </rPh>
    <rPh sb="180" eb="182">
      <t>タイショウ</t>
    </rPh>
    <rPh sb="185" eb="187">
      <t>キノウ</t>
    </rPh>
    <rPh sb="188" eb="190">
      <t>ツイカ</t>
    </rPh>
    <rPh sb="197" eb="199">
      <t>シンキ</t>
    </rPh>
    <rPh sb="200" eb="202">
      <t>コウチク</t>
    </rPh>
    <rPh sb="225" eb="227">
      <t>サイヨウ</t>
    </rPh>
    <rPh sb="229" eb="231">
      <t>バアイ</t>
    </rPh>
    <rPh sb="252" eb="253">
      <t>カ</t>
    </rPh>
    <rPh sb="270" eb="272">
      <t>カンリ</t>
    </rPh>
    <rPh sb="300" eb="302">
      <t>キノウ</t>
    </rPh>
    <rPh sb="303" eb="304">
      <t>ツカ</t>
    </rPh>
    <rPh sb="305" eb="307">
      <t>バアイ</t>
    </rPh>
    <rPh sb="351" eb="353">
      <t>リヨウ</t>
    </rPh>
    <rPh sb="361" eb="362">
      <t>ジ</t>
    </rPh>
    <rPh sb="366" eb="367">
      <t>カ</t>
    </rPh>
    <rPh sb="372" eb="377">
      <t>タンタイ</t>
    </rPh>
    <rPh sb="378" eb="379">
      <t>オコナ</t>
    </rPh>
    <phoneticPr fontId="13"/>
  </si>
  <si>
    <t xml:space="preserve">ファクトリクラスの入れ子にシステムリポジトリが対応していない制約と対応方法を追記しました。ファクトリクラスの入れ子とは、ファクトリクラスのプロパティにファクトリクラスを指定する場合を指します。
</t>
    <phoneticPr fontId="13"/>
  </si>
  <si>
    <t xml:space="preserve">JavaのOSSはSLF4Jを使用してログ出力しているものが多く、これらのOSSを使用した場合にNablarchのログ出力機能にログ出力を集約したい場合があります。このケースに対応するため、SLF4JのAPIを経由してNablarchのログ出力機能でログ出力を行うアダプタを追加しました。
ブランクプロジェクトとExampleでHikariCPを使用しており、HikariCPがSLF4Jを使用してログ出力しているため、本アダプタを使用するようにブランクプロジェクトとExampleを変更しています。
</t>
    <rPh sb="137" eb="139">
      <t>ツイカ</t>
    </rPh>
    <rPh sb="174" eb="176">
      <t>シヨウ</t>
    </rPh>
    <rPh sb="196" eb="198">
      <t>シヨウ</t>
    </rPh>
    <rPh sb="202" eb="204">
      <t>シュツリョク</t>
    </rPh>
    <rPh sb="211" eb="212">
      <t>ホン</t>
    </rPh>
    <rPh sb="217" eb="219">
      <t>シヨウ</t>
    </rPh>
    <rPh sb="243" eb="245">
      <t>ヘンコウ</t>
    </rPh>
    <phoneticPr fontId="13"/>
  </si>
  <si>
    <t xml:space="preserve">既存のルーティングアダプタではマッピングをXMLに記述する必要がありました。これはSI案件においては1つの画面にマッピングされるURLの数も少なく、最初にマッピングを決めて一元管理することでうまくコントロールすることに適していました。
しかし、サービス開発においては1つの画面にマッピングされるURLも多く、また開発途中にマッピングを修正したいということもあり得るため、XMLによる一元管理は管理が煩雑になり、他の開発者と競合するなどの問題がありました。
これを解消するため、JAX-RSのPathアノテーションをActionクラスに付与することでマッピングできる機能を追加しました。
</t>
    <rPh sb="0" eb="2">
      <t>キゾン</t>
    </rPh>
    <rPh sb="25" eb="27">
      <t>キジュツ</t>
    </rPh>
    <rPh sb="43" eb="45">
      <t>アンケン</t>
    </rPh>
    <rPh sb="53" eb="55">
      <t>ガメン</t>
    </rPh>
    <rPh sb="68" eb="69">
      <t>カズ</t>
    </rPh>
    <rPh sb="70" eb="71">
      <t>スク</t>
    </rPh>
    <rPh sb="74" eb="76">
      <t>サイショ</t>
    </rPh>
    <rPh sb="83" eb="84">
      <t>キ</t>
    </rPh>
    <rPh sb="86" eb="90">
      <t>イチ</t>
    </rPh>
    <rPh sb="109" eb="110">
      <t>テキ</t>
    </rPh>
    <rPh sb="126" eb="128">
      <t>カイハツ</t>
    </rPh>
    <rPh sb="136" eb="138">
      <t>ガメン</t>
    </rPh>
    <rPh sb="151" eb="152">
      <t>オオ</t>
    </rPh>
    <rPh sb="156" eb="158">
      <t>カイハツ</t>
    </rPh>
    <rPh sb="158" eb="160">
      <t>トチュウ</t>
    </rPh>
    <rPh sb="167" eb="169">
      <t>シュウセイ</t>
    </rPh>
    <rPh sb="180" eb="181">
      <t>エ</t>
    </rPh>
    <rPh sb="191" eb="195">
      <t>イチ</t>
    </rPh>
    <rPh sb="231" eb="233">
      <t>カイショウ</t>
    </rPh>
    <phoneticPr fontId="13"/>
  </si>
  <si>
    <t xml:space="preserve">従来のテスティングフレームワークではRESTfulウェブサービス実行基盤のリクエスト単体テストはサポートされていませんでした。REST API開発のニーズが増えていることから、開発効率を高めるためにリクエスト単体テストを実施するフレームワークを追加しました。
ブランクプロジェクト、Exampleも合わせて対応しています。
</t>
    <rPh sb="0" eb="2">
      <t>ジュウライ</t>
    </rPh>
    <rPh sb="32" eb="34">
      <t>ジッコウ</t>
    </rPh>
    <rPh sb="34" eb="36">
      <t>キバン</t>
    </rPh>
    <rPh sb="42" eb="44">
      <t>タンタイ</t>
    </rPh>
    <rPh sb="71" eb="73">
      <t>カイハツ</t>
    </rPh>
    <rPh sb="78" eb="79">
      <t>フ</t>
    </rPh>
    <rPh sb="88" eb="90">
      <t>カイハツ</t>
    </rPh>
    <rPh sb="90" eb="92">
      <t>コウリツ</t>
    </rPh>
    <rPh sb="93" eb="94">
      <t>タカ</t>
    </rPh>
    <rPh sb="104" eb="109">
      <t>タンタ</t>
    </rPh>
    <rPh sb="110" eb="112">
      <t>ジッシ</t>
    </rPh>
    <rPh sb="122" eb="124">
      <t>ツイカ</t>
    </rPh>
    <rPh sb="150" eb="151">
      <t>ア</t>
    </rPh>
    <rPh sb="154" eb="156">
      <t>タイオウ</t>
    </rPh>
    <phoneticPr fontId="13"/>
  </si>
  <si>
    <t xml:space="preserve">これまでシステムリポジトリには、オブジェクトの初期化の仕組みはありましたが、廃棄処理を行うための仕組みはありませんでした。このため、リソースのクローズなどの廃棄処理を、アプリケーション終了時に実行することができませんでした。
これまではNablarch上に作成したアプリケーションをAPサーバにデプロイしてAPサーバのリソースを利用することを想定していたため、APサーバの廃棄処理に委譲することでアプリケーションが廃棄処理を気にする場面はありませんでした。
しかしクラウドネイティブなアプリケーションをコンテナとして起動する場合はAPサーバのリソースではなくアプリケーションが確立したリソース（DBコネクションプールなど）を管理する必要があります。
このような要望に応えるため廃棄処理を実行する仕組みを追加しました。
この修正により、アプリケーション終了時に任意の廃棄処理が実行できるようになりました。
</t>
    <rPh sb="23" eb="26">
      <t>ショキカ</t>
    </rPh>
    <rPh sb="27" eb="29">
      <t>シク</t>
    </rPh>
    <rPh sb="38" eb="40">
      <t>ハイキ</t>
    </rPh>
    <rPh sb="40" eb="42">
      <t>ショリ</t>
    </rPh>
    <rPh sb="43" eb="44">
      <t>オコナ</t>
    </rPh>
    <rPh sb="48" eb="50">
      <t>シク</t>
    </rPh>
    <rPh sb="127" eb="128">
      <t>ジョウ</t>
    </rPh>
    <rPh sb="129" eb="131">
      <t>サクセイ</t>
    </rPh>
    <rPh sb="165" eb="167">
      <t>リヨウ</t>
    </rPh>
    <rPh sb="172" eb="174">
      <t>ソウテイ</t>
    </rPh>
    <rPh sb="187" eb="191">
      <t>ハイキショリ</t>
    </rPh>
    <rPh sb="192" eb="194">
      <t>イジョウ</t>
    </rPh>
    <rPh sb="208" eb="212">
      <t>ハイキショリ</t>
    </rPh>
    <rPh sb="213" eb="214">
      <t>キ</t>
    </rPh>
    <rPh sb="217" eb="219">
      <t>バメン</t>
    </rPh>
    <rPh sb="259" eb="261">
      <t>キドウ</t>
    </rPh>
    <rPh sb="263" eb="265">
      <t>バアイ</t>
    </rPh>
    <rPh sb="289" eb="291">
      <t>カクリツ</t>
    </rPh>
    <rPh sb="313" eb="315">
      <t>カンリ</t>
    </rPh>
    <rPh sb="317" eb="319">
      <t>ヒツヨウ</t>
    </rPh>
    <rPh sb="331" eb="333">
      <t>ヨウボウ</t>
    </rPh>
    <rPh sb="334" eb="335">
      <t>コタ</t>
    </rPh>
    <rPh sb="339" eb="343">
      <t>ハイキショリ</t>
    </rPh>
    <rPh sb="344" eb="346">
      <t>ジッコウ</t>
    </rPh>
    <rPh sb="348" eb="350">
      <t>シク</t>
    </rPh>
    <rPh sb="352" eb="354">
      <t>ツイカ</t>
    </rPh>
    <rPh sb="362" eb="364">
      <t>シュウセイ</t>
    </rPh>
    <rPh sb="376" eb="379">
      <t>シュウリョウジ</t>
    </rPh>
    <rPh sb="380" eb="382">
      <t>ニンイ</t>
    </rPh>
    <rPh sb="383" eb="385">
      <t>ハイキ</t>
    </rPh>
    <rPh sb="385" eb="387">
      <t>ショリ</t>
    </rPh>
    <rPh sb="388" eb="390">
      <t>ジッコウ</t>
    </rPh>
    <phoneticPr fontId="13"/>
  </si>
  <si>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</si>
  <si>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</si>
  <si>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https://nablarch.github.io/docs/5u18/doc/development_tools/ui_dev/doc/development_environment/update_bundle_plugin.html</t>
    <phoneticPr fontId="13"/>
  </si>
  <si>
    <t>5u18</t>
    <phoneticPr fontId="13"/>
  </si>
  <si>
    <t>jQueryのバージョンをアップデート</t>
  </si>
  <si>
    <t>UI開発基盤</t>
  </si>
  <si>
    <t>1.0.3</t>
  </si>
  <si>
    <t xml:space="preserve">依存するjQueryのバージョンを3.4.1から3.5.1に変更
</t>
    <rPh sb="0" eb="2">
      <t>イゾン</t>
    </rPh>
    <rPh sb="30" eb="32">
      <t>ヘンコウ</t>
    </rPh>
    <phoneticPr fontId="0"/>
  </si>
  <si>
    <t>1.4.2</t>
  </si>
  <si>
    <t>スライドするメニューサンプルの追加</t>
  </si>
  <si>
    <t>ナローまたはコンパクト表示に対応したスライドするメニューサンプルを追加しました。</t>
    <phoneticPr fontId="13"/>
  </si>
  <si>
    <t>nablarch-widget-slide-menu</t>
  </si>
  <si>
    <t>1.0.0</t>
  </si>
  <si>
    <t>メニューのサンプル用のプラグインを追加しました。</t>
    <rPh sb="9" eb="10">
      <t>ヨウ</t>
    </rPh>
    <rPh sb="17" eb="19">
      <t>ツイカ</t>
    </rPh>
    <phoneticPr fontId="1"/>
  </si>
  <si>
    <t>nablarch-device-fix-ios</t>
  </si>
  <si>
    <t>1.1.0</t>
  </si>
  <si>
    <t>入力時にトップナビを非表示にする機能をメニュー起動用のアイコンに適用しました。</t>
    <rPh sb="0" eb="2">
      <t>ニュウリョク</t>
    </rPh>
    <rPh sb="2" eb="3">
      <t>ジ</t>
    </rPh>
    <rPh sb="10" eb="13">
      <t>ヒヒョウジ</t>
    </rPh>
    <rPh sb="16" eb="18">
      <t>キノウ</t>
    </rPh>
    <phoneticPr fontId="1"/>
  </si>
  <si>
    <t>nablarch-dev-ui_test-support</t>
  </si>
  <si>
    <t>nablarch-device-fix-android_browser</t>
  </si>
  <si>
    <t>android標準ブラウザでは表示位置を固定し、スクロールさせると動作しない問題があり、スクロールしないようにするパッチを追加しました。</t>
    <rPh sb="33" eb="35">
      <t>ドウサ</t>
    </rPh>
    <rPh sb="38" eb="40">
      <t>モンダイ</t>
    </rPh>
    <phoneticPr fontId="1"/>
  </si>
  <si>
    <t>確認ダイアログ表示イベントアクションのディバイス依存不具合に対応</t>
    <phoneticPr fontId="13"/>
  </si>
  <si>
    <t>nablarch-widget-event-dialog</t>
  </si>
  <si>
    <t>1.0.1</t>
  </si>
  <si>
    <t>nablarch-widget-event-autosum</t>
  </si>
  <si>
    <t>上記のカスタムイベントで自動計算が実行されるように修正しました。</t>
    <rPh sb="0" eb="2">
      <t>ジョウキ</t>
    </rPh>
    <rPh sb="12" eb="14">
      <t>ジドウ</t>
    </rPh>
    <rPh sb="14" eb="16">
      <t>ケイサン</t>
    </rPh>
    <rPh sb="17" eb="19">
      <t>ジッコウ</t>
    </rPh>
    <rPh sb="25" eb="27">
      <t>シュウセイ</t>
    </rPh>
    <phoneticPr fontId="1"/>
  </si>
  <si>
    <t>サブウィンドウ内イベント連携機能のイベント監視対象の変更</t>
    <rPh sb="7" eb="8">
      <t>ナイ</t>
    </rPh>
    <rPh sb="12" eb="14">
      <t>レンケイ</t>
    </rPh>
    <rPh sb="14" eb="16">
      <t>キノウ</t>
    </rPh>
    <phoneticPr fontId="1"/>
  </si>
  <si>
    <t>nablarch-widget-event-listen</t>
  </si>
  <si>
    <t>子画面のイベント監視用機能でwindow.openerの情報を参照したときに発生した例外を無視するように修正しました。</t>
    <rPh sb="0" eb="1">
      <t>コ</t>
    </rPh>
    <rPh sb="1" eb="3">
      <t>ガメン</t>
    </rPh>
    <rPh sb="8" eb="10">
      <t>カンシ</t>
    </rPh>
    <rPh sb="10" eb="11">
      <t>ヨウ</t>
    </rPh>
    <rPh sb="11" eb="13">
      <t>キノウ</t>
    </rPh>
    <rPh sb="28" eb="30">
      <t>ジョウホウ</t>
    </rPh>
    <rPh sb="31" eb="33">
      <t>サンショウ</t>
    </rPh>
    <phoneticPr fontId="1"/>
  </si>
  <si>
    <t>UI開発基盤の導入手順外のパターンへの対応</t>
    <phoneticPr fontId="13"/>
  </si>
  <si>
    <t>nablarch-dev-tool-uibuild</t>
  </si>
  <si>
    <t>ui_build.jsを修正しています。
それに伴い、pjconf.jsonの定義を修正する必要があります。
※詳細は、UI開発基盤 解説書 ＞ プラグインビルドコマンド仕様 を参照してください。</t>
    <phoneticPr fontId="1"/>
  </si>
  <si>
    <t>Nablarch標準プラグインの更新手順を追加</t>
    <phoneticPr fontId="13"/>
  </si>
  <si>
    <t>Nablarch標準プラグインの更新手順のガイドを追加しました。</t>
  </si>
  <si>
    <t>nablarch-dev-tool-update_support</t>
  </si>
  <si>
    <t>タグファイルで設定する変数のスコープを修正</t>
    <rPh sb="19" eb="21">
      <t>シュウセイ</t>
    </rPh>
    <phoneticPr fontId="1"/>
  </si>
  <si>
    <t>ウィジェット内で変数をリクエストスコープ(JSP内で共有)で
設定していたため、JSP内で利用するウィジェットの組合せにより、
意図しない挙動(表示)をする可能性がありました。
例：「ラベル表示用カラムウィジェット」に「表示項目ウィジェット」の
      内容が出力されてしまう。
上記の事象を解消するためにタグファイル内で設定する変数の
スコープをページスコープに修正しました。</t>
    <phoneticPr fontId="13"/>
  </si>
  <si>
    <t>1.1.1</t>
  </si>
  <si>
    <t>タグファイル内で設定する変数のスコープをリクエストスコープからページスコープに修正しました。</t>
  </si>
  <si>
    <t>nablarch-widget-box-img</t>
  </si>
  <si>
    <t>同上</t>
    <rPh sb="0" eb="2">
      <t>ドウジョウ</t>
    </rPh>
    <phoneticPr fontId="1"/>
  </si>
  <si>
    <t>nablarch-widget-button</t>
  </si>
  <si>
    <t>nablarch-widget-column-checkbox</t>
  </si>
  <si>
    <t>nablarch-widget-column-code</t>
  </si>
  <si>
    <t>nablarch-widget-column-label</t>
  </si>
  <si>
    <t>nablarch-widget-column-link</t>
  </si>
  <si>
    <t>nablarch-widget-column-radio</t>
  </si>
  <si>
    <t>nablarch-widget-event-toggle</t>
  </si>
  <si>
    <t>nablarch-widget-field-base</t>
  </si>
  <si>
    <t>nablarch-widget-field-block</t>
  </si>
  <si>
    <t>nablarch-widget-field-calendar</t>
  </si>
  <si>
    <t>nablarch-widget-field-checkbox</t>
  </si>
  <si>
    <t>event:confirmタグ内のattributeのtype属性を削除</t>
    <phoneticPr fontId="1"/>
  </si>
  <si>
    <t>5u6</t>
  </si>
  <si>
    <t xml:space="preserve">特定端末向けパッチプラグインの注意事項を記載
</t>
    <rPh sb="15" eb="17">
      <t>チュウイ</t>
    </rPh>
    <rPh sb="17" eb="19">
      <t>ジコウ</t>
    </rPh>
    <rPh sb="20" eb="22">
      <t>キサイ</t>
    </rPh>
    <phoneticPr fontId="1"/>
  </si>
  <si>
    <t>nablarch-device-fix-base</t>
  </si>
  <si>
    <t xml:space="preserve">コメントを追加
</t>
    <rPh sb="5" eb="7">
      <t>ツイカ</t>
    </rPh>
    <phoneticPr fontId="1"/>
  </si>
  <si>
    <t xml:space="preserve">Nablarch UI開発基盤 テスト用簡易サーバーの提供形式を変更
</t>
    <rPh sb="11" eb="13">
      <t>カイハツ</t>
    </rPh>
    <rPh sb="13" eb="15">
      <t>キバン</t>
    </rPh>
    <rPh sb="19" eb="20">
      <t>ヨウ</t>
    </rPh>
    <rPh sb="20" eb="22">
      <t>カンイ</t>
    </rPh>
    <rPh sb="27" eb="29">
      <t>テイキョウ</t>
    </rPh>
    <rPh sb="29" eb="31">
      <t>ケイシキ</t>
    </rPh>
    <rPh sb="32" eb="34">
      <t>ヘンコウ</t>
    </rPh>
    <phoneticPr fontId="1"/>
  </si>
  <si>
    <t>nablarch-dev-tool-server</t>
  </si>
  <si>
    <t>バイナリを削除し、ビルドスクリプトを追加</t>
  </si>
  <si>
    <t>「Form自動生成機能」の削除</t>
    <rPh sb="5" eb="7">
      <t>ジドウ</t>
    </rPh>
    <rPh sb="7" eb="9">
      <t>セイセイ</t>
    </rPh>
    <rPh sb="9" eb="11">
      <t>キノウ</t>
    </rPh>
    <rPh sb="13" eb="15">
      <t>サクジョ</t>
    </rPh>
    <phoneticPr fontId="1"/>
  </si>
  <si>
    <t xml:space="preserve">nablarch-dev-ui_tool-form_gen-core
</t>
    <phoneticPr fontId="13"/>
  </si>
  <si>
    <t xml:space="preserve">-
</t>
    <phoneticPr fontId="13"/>
  </si>
  <si>
    <t xml:space="preserve">プラグインを削除
</t>
    <rPh sb="6" eb="8">
      <t>サクジョ</t>
    </rPh>
    <phoneticPr fontId="1"/>
  </si>
  <si>
    <t>nablarch-dev-ui_tool-form_gen-resource</t>
  </si>
  <si>
    <t>プラグインを削除</t>
  </si>
  <si>
    <t>nablarch-dev-ui_tool-base-core</t>
  </si>
  <si>
    <t>ソースコードのコメントを修正</t>
  </si>
  <si>
    <t>nablarch-dev-ui_tool-spec_view-core</t>
  </si>
  <si>
    <t>当該機能のテストを削除</t>
  </si>
  <si>
    <t>1.1.2</t>
  </si>
  <si>
    <t>当該機能のテストページへのリンクを削除</t>
  </si>
  <si>
    <t>nablarch-dev-ui_demo-core</t>
  </si>
  <si>
    <t>コンテキストメニューからリンクを削除</t>
  </si>
  <si>
    <t>nablarch-dev-ui_demo-core-lib</t>
  </si>
  <si>
    <t>依存ライブラリのバージョン変更を反映</t>
  </si>
  <si>
    <t xml:space="preserve">「ローカル画面表示からドキュメントへのリンク」機能の削除
</t>
    <rPh sb="23" eb="25">
      <t>キノウ</t>
    </rPh>
    <phoneticPr fontId="1"/>
  </si>
  <si>
    <t xml:space="preserve">nablarch-dev-ui_demo-core
</t>
    <phoneticPr fontId="13"/>
  </si>
  <si>
    <t>1.0.1</t>
    <phoneticPr fontId="13"/>
  </si>
  <si>
    <t xml:space="preserve">コンテキストメニューからリンクを削除
</t>
    <rPh sb="16" eb="18">
      <t>サクジョ</t>
    </rPh>
    <phoneticPr fontId="1"/>
  </si>
  <si>
    <t>nablarch-dev-ui_demo-config</t>
    <phoneticPr fontId="13"/>
  </si>
  <si>
    <t>ドキュメントリンクのリソースを削除</t>
    <phoneticPr fontId="13"/>
  </si>
  <si>
    <t>5u10</t>
  </si>
  <si>
    <t xml:space="preserve">ポップアップ機能と併用した場合の不具合に対応
</t>
  </si>
  <si>
    <t>nablarch-widget-field-listbuilder</t>
  </si>
  <si>
    <t>1.0.2</t>
  </si>
  <si>
    <t xml:space="preserve">不具合修正
</t>
    <rPh sb="0" eb="3">
      <t>フグアイ</t>
    </rPh>
    <rPh sb="3" eb="5">
      <t>シュウセイ</t>
    </rPh>
    <phoneticPr fontId="1"/>
  </si>
  <si>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1"/>
  </si>
  <si>
    <t>nablarch-ui-development-template</t>
  </si>
  <si>
    <t>nablarch-dev-tool-ui-build</t>
  </si>
  <si>
    <t>生成するCSSをminifyするように修正</t>
    <rPh sb="0" eb="2">
      <t>セイセイ</t>
    </rPh>
    <rPh sb="19" eb="21">
      <t>シュウセイ</t>
    </rPh>
    <phoneticPr fontId="1"/>
  </si>
  <si>
    <t>CSSのサイズをminifyするよう変更</t>
    <rPh sb="18" eb="20">
      <t>ヘンコウ</t>
    </rPh>
    <phoneticPr fontId="1"/>
  </si>
  <si>
    <t xml:space="preserve">プロダクション環境にリリースされるJSPの配置場所をWEB-INF配下に変更
</t>
  </si>
  <si>
    <t>nablarch-dev-tool-uibuild</t>
    <phoneticPr fontId="13"/>
  </si>
  <si>
    <t>1.1.0</t>
    <phoneticPr fontId="13"/>
  </si>
  <si>
    <t>JSPの配置場所の変更</t>
    <phoneticPr fontId="13"/>
  </si>
  <si>
    <t>nablarch-dev-ui_demo-core-lib</t>
    <phoneticPr fontId="13"/>
  </si>
  <si>
    <t>nablarch-dev-ui_test-support</t>
    <phoneticPr fontId="13"/>
  </si>
  <si>
    <t>nablarch-template-app_aside</t>
    <phoneticPr fontId="13"/>
  </si>
  <si>
    <t>1.2.0</t>
    <phoneticPr fontId="13"/>
  </si>
  <si>
    <t>nablarch-template-app_footer</t>
    <phoneticPr fontId="13"/>
  </si>
  <si>
    <t>nablarch-template-app_header</t>
    <phoneticPr fontId="13"/>
  </si>
  <si>
    <t>nablarch-template-base</t>
    <phoneticPr fontId="13"/>
  </si>
  <si>
    <t>nablarch-template-head</t>
    <phoneticPr fontId="13"/>
  </si>
  <si>
    <t>nablarch-template-js_include</t>
    <phoneticPr fontId="13"/>
  </si>
  <si>
    <t>nablarch-template-multicol-head</t>
    <phoneticPr fontId="13"/>
  </si>
  <si>
    <t>nablarch-template-page</t>
    <phoneticPr fontId="13"/>
  </si>
  <si>
    <t>nablarch-widget-event-listen</t>
    <phoneticPr fontId="13"/>
  </si>
  <si>
    <t>nablarch-widget-slide-menu</t>
    <phoneticPr fontId="13"/>
  </si>
  <si>
    <t>nablarch-ui-development-template</t>
    <phoneticPr fontId="13"/>
  </si>
  <si>
    <t xml:space="preserve">resultSetName属性を指定せずにresultNumName属性を指定できない不具合に対応
</t>
  </si>
  <si>
    <t>nablarch-widget-table-plain</t>
  </si>
  <si>
    <t xml:space="preserve">画面モック起動時にthead, tbody, tfootタグがHTMLに表示されない不具合に対応
</t>
  </si>
  <si>
    <t>1.1.1</t>
    <phoneticPr fontId="13"/>
  </si>
  <si>
    <t>nablarch-dev-ui_demo-core</t>
    <phoneticPr fontId="13"/>
  </si>
  <si>
    <t>1.0.2</t>
    <phoneticPr fontId="13"/>
  </si>
  <si>
    <t xml:space="preserve">動作確認用アプリケーションのハンドラ構成を最新化
</t>
  </si>
  <si>
    <t>ハンドラ構成の最新化</t>
    <rPh sb="4" eb="6">
      <t>コウセイ</t>
    </rPh>
    <rPh sb="7" eb="9">
      <t>サイシン</t>
    </rPh>
    <rPh sb="9" eb="10">
      <t>カ</t>
    </rPh>
    <phoneticPr fontId="1"/>
  </si>
  <si>
    <t>5u13</t>
  </si>
  <si>
    <t xml:space="preserve">ダイアログのテストで表示される文言を修正
</t>
  </si>
  <si>
    <t>1.0.4</t>
  </si>
  <si>
    <t xml:space="preserve">テストコードの文言修正
</t>
    <rPh sb="7" eb="9">
      <t>モンゴン</t>
    </rPh>
    <rPh sb="9" eb="11">
      <t>シュウセイ</t>
    </rPh>
    <phoneticPr fontId="1"/>
  </si>
  <si>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
  </si>
  <si>
    <t>テストコード修正</t>
    <rPh sb="6" eb="8">
      <t>シュウセイ</t>
    </rPh>
    <phoneticPr fontId="1"/>
  </si>
  <si>
    <t>リストビルダーの単体テストの期待値を修正</t>
    <rPh sb="8" eb="10">
      <t>タンタイ</t>
    </rPh>
    <rPh sb="14" eb="17">
      <t>キタイチ</t>
    </rPh>
    <rPh sb="18" eb="20">
      <t>シュウセイ</t>
    </rPh>
    <phoneticPr fontId="1"/>
  </si>
  <si>
    <t>ファイルアップロードの単体テストの期待値を修正</t>
    <rPh sb="11" eb="13">
      <t>タンタイ</t>
    </rPh>
    <rPh sb="17" eb="20">
      <t>キタイチ</t>
    </rPh>
    <rPh sb="21" eb="23">
      <t>シュウセイ</t>
    </rPh>
    <phoneticPr fontId="1"/>
  </si>
  <si>
    <t>nablarch-widget-field-file</t>
  </si>
  <si>
    <t>5u14</t>
  </si>
  <si>
    <t>UI開発基盤</t>
    <rPh sb="2" eb="4">
      <t>カイハツ</t>
    </rPh>
    <rPh sb="4" eb="6">
      <t>キバン</t>
    </rPh>
    <phoneticPr fontId="1"/>
  </si>
  <si>
    <t>依存するjQueryのバージョンを1.11.0から3.3.1に変更</t>
    <rPh sb="0" eb="2">
      <t>イゾン</t>
    </rPh>
    <rPh sb="31" eb="33">
      <t>ヘンコウ</t>
    </rPh>
    <phoneticPr fontId="1"/>
  </si>
  <si>
    <t>開閉可能領域ウィジェット</t>
  </si>
  <si>
    <t>削除されたAPIを代替APIに変更</t>
    <rPh sb="0" eb="2">
      <t>サクジョ</t>
    </rPh>
    <rPh sb="9" eb="11">
      <t>ダイタイ</t>
    </rPh>
    <rPh sb="15" eb="17">
      <t>ヘンコウ</t>
    </rPh>
    <phoneticPr fontId="1"/>
  </si>
  <si>
    <t>ボタンウィジェット</t>
  </si>
  <si>
    <t>キャンセルボタン、確認ボタンのアイコンを変更</t>
    <rPh sb="20" eb="22">
      <t>ヘンコウ</t>
    </rPh>
    <phoneticPr fontId="1"/>
  </si>
  <si>
    <t>ios10でiPadのviewportが動作しない問題に対応</t>
    <rPh sb="20" eb="22">
      <t>ドウサ</t>
    </rPh>
    <rPh sb="25" eb="27">
      <t>モンダイ</t>
    </rPh>
    <rPh sb="28" eb="30">
      <t>タイオウ</t>
    </rPh>
    <phoneticPr fontId="1"/>
  </si>
  <si>
    <t>ios環境適合用プラグイン</t>
  </si>
  <si>
    <t>1.2.0</t>
  </si>
  <si>
    <t>テスト時のサイドメニューのリンク切れを修正</t>
    <rPh sb="3" eb="4">
      <t>ジ</t>
    </rPh>
    <rPh sb="16" eb="17">
      <t>ギ</t>
    </rPh>
    <rPh sb="19" eb="21">
      <t>シュウセイ</t>
    </rPh>
    <phoneticPr fontId="1"/>
  </si>
  <si>
    <t>UI部品単体テストサポートプラグイン</t>
  </si>
  <si>
    <t>1.2.1</t>
  </si>
  <si>
    <t>ボタン系ウィジェットへのリンク切れがあったため、修正</t>
    <rPh sb="3" eb="4">
      <t>ケイ</t>
    </rPh>
    <rPh sb="15" eb="16">
      <t>キ</t>
    </rPh>
    <rPh sb="24" eb="26">
      <t>シュウセイ</t>
    </rPh>
    <phoneticPr fontId="1"/>
  </si>
  <si>
    <t>単体テストページの追加</t>
    <rPh sb="0" eb="2">
      <t>タンタイ</t>
    </rPh>
    <rPh sb="9" eb="11">
      <t>ツイカ</t>
    </rPh>
    <phoneticPr fontId="1"/>
  </si>
  <si>
    <t>Ajaxリクエスト送信ウィジェット</t>
  </si>
  <si>
    <t>テストコードに単体テスト用のページを追加</t>
  </si>
  <si>
    <t>イベントウィジェット共通部品</t>
  </si>
  <si>
    <t>テストコードのAjaxリクエスト送信ウィジェットのテストページに遷移するリンクを追加</t>
    <rPh sb="40" eb="42">
      <t>ツイカ</t>
    </rPh>
    <phoneticPr fontId="1"/>
  </si>
  <si>
    <t>jQuery3系で削除されたAPIの修正（テストコード）</t>
  </si>
  <si>
    <t>コード値表示用カラムウィジェット</t>
  </si>
  <si>
    <t>テストコードで使用していたjQueryの削除APIを代替APIに変更</t>
  </si>
  <si>
    <t>ラベル表示用カラムウィジェット</t>
  </si>
  <si>
    <t>リンク出力用カラムウィジェット</t>
  </si>
  <si>
    <t>ダイアログ表示ウィジェット</t>
  </si>
  <si>
    <t>1.0.5</t>
  </si>
  <si>
    <t>チェックボックス入力項目ウィジェット</t>
  </si>
  <si>
    <t>ファイル選択項目ウィジェット</t>
  </si>
  <si>
    <t>ラベル表示ウィジェット</t>
  </si>
  <si>
    <t>パスワード入力項目ウィウジェット</t>
  </si>
  <si>
    <t>プルダウン入力項目ウィジェット</t>
  </si>
  <si>
    <t>ラジオボタン入力項目ウィジェット</t>
  </si>
  <si>
    <t>単行テキスト入力ウィジェット</t>
  </si>
  <si>
    <t>複数行入力項目ウィジェット</t>
  </si>
  <si>
    <t>検索結果表示テーブルプラグイン</t>
  </si>
  <si>
    <t>不安定なテストの修正</t>
    <rPh sb="0" eb="3">
      <t>フアンテイ</t>
    </rPh>
    <rPh sb="8" eb="10">
      <t>シュウセイ</t>
    </rPh>
    <phoneticPr fontId="1"/>
  </si>
  <si>
    <t>イベントリスナー定義ウィジェット</t>
  </si>
  <si>
    <t>自働テスト時に不安定だったテストがあったため、テストコードの検証の待ち時間を増加</t>
    <rPh sb="0" eb="2">
      <t>ジドウ</t>
    </rPh>
    <rPh sb="5" eb="6">
      <t>ジ</t>
    </rPh>
    <rPh sb="7" eb="10">
      <t>フアンテイ</t>
    </rPh>
    <rPh sb="30" eb="32">
      <t>ケンショウ</t>
    </rPh>
    <rPh sb="33" eb="34">
      <t>マ</t>
    </rPh>
    <rPh sb="35" eb="37">
      <t>ジカン</t>
    </rPh>
    <rPh sb="38" eb="40">
      <t>ゾウカ</t>
    </rPh>
    <phoneticPr fontId="1"/>
  </si>
  <si>
    <t>テストコードの不備を修正</t>
    <rPh sb="7" eb="9">
      <t>フビ</t>
    </rPh>
    <rPh sb="10" eb="12">
      <t>シュウセイ</t>
    </rPh>
    <phoneticPr fontId="1"/>
  </si>
  <si>
    <t>マルチカラムレイアウト用HTML headタグコンテンツ</t>
  </si>
  <si>
    <t>テストコードのJSPローカル表示機能のテスト時にテストデータ構築用のスクリプトレットコードが表示されていたため、出力しないように修正</t>
    <rPh sb="30" eb="32">
      <t>コウチク</t>
    </rPh>
    <rPh sb="32" eb="33">
      <t>ヨウ</t>
    </rPh>
    <phoneticPr fontId="1"/>
  </si>
  <si>
    <t>JSPローカル表示がうまく動作しないテストを修正</t>
    <rPh sb="7" eb="9">
      <t>ヒョウジ</t>
    </rPh>
    <rPh sb="13" eb="15">
      <t>ドウサ</t>
    </rPh>
    <rPh sb="22" eb="24">
      <t>シュウセイ</t>
    </rPh>
    <phoneticPr fontId="1"/>
  </si>
  <si>
    <t>リンクウィジェット</t>
  </si>
  <si>
    <t>テストコードの業務画面JSPローカル表示機能で動作しないため、パスの指定方法を修正</t>
  </si>
  <si>
    <t>変更不可項目ウィジェット</t>
  </si>
  <si>
    <t>ツリーリスト表示テーブルプラグイン</t>
  </si>
  <si>
    <t>スライドするメニュー</t>
  </si>
  <si>
    <t>テストコードの業務画面JSPローカル表示機能で動作しないため、明示的な閉じタグを設定</t>
    <rPh sb="35" eb="36">
      <t>ト</t>
    </rPh>
    <phoneticPr fontId="1"/>
  </si>
  <si>
    <t>自動集計機能</t>
  </si>
  <si>
    <t>テストコードの業務画面JSPローカル表示機能テスト時に実行できないページに遷移するため、リンク先を修正</t>
  </si>
  <si>
    <t>カレンダー日付入力ウィジェット</t>
  </si>
  <si>
    <t>1.0.2,</t>
  </si>
  <si>
    <t>テストコードの業務画面JSPローカル表示機能テスト時のリンク切れに対応。また、nameAlias属性のテストを追加</t>
  </si>
  <si>
    <t>テストコードの文言を修正</t>
    <rPh sb="7" eb="9">
      <t>モンゴン</t>
    </rPh>
    <rPh sb="10" eb="12">
      <t>シュウセイ</t>
    </rPh>
    <phoneticPr fontId="1"/>
  </si>
  <si>
    <t>テストコードのテストケースの文言誤りを修正</t>
  </si>
  <si>
    <t>コンテンツ用表示領域ウィジェット</t>
  </si>
  <si>
    <t>テストコードのテストケースの文言の誤りを修正。また検証対象がわかりやすいように文言を修正</t>
  </si>
  <si>
    <t>タイトル用表示領域ウィジェット</t>
  </si>
  <si>
    <t>不要なテスト資材を削除</t>
    <rPh sb="0" eb="2">
      <t>フヨウ</t>
    </rPh>
    <rPh sb="6" eb="8">
      <t>シザイ</t>
    </rPh>
    <rPh sb="9" eb="11">
      <t>サクジョ</t>
    </rPh>
    <phoneticPr fontId="1"/>
  </si>
  <si>
    <t>プロパティ切替ウィジェット</t>
  </si>
  <si>
    <t>項目内容変更ウィジェット</t>
  </si>
  <si>
    <t>5u15</t>
  </si>
  <si>
    <t xml:space="preserve">依存するjQueryのバージョンを3.3.1から3.4.1に変更
</t>
    <rPh sb="0" eb="2">
      <t>イゾン</t>
    </rPh>
    <rPh sb="30" eb="32">
      <t>ヘンコウ</t>
    </rPh>
    <phoneticPr fontId="1"/>
  </si>
  <si>
    <t>1.0.5</t>
    <phoneticPr fontId="13"/>
  </si>
  <si>
    <t>UI開発基盤の変更内容とプラグインの対応を示します。</t>
    <rPh sb="2" eb="4">
      <t>カイハツ</t>
    </rPh>
    <rPh sb="4" eb="6">
      <t>キバン</t>
    </rPh>
    <rPh sb="7" eb="9">
      <t>ヘンコウ</t>
    </rPh>
    <rPh sb="9" eb="11">
      <t>ナイヨウ</t>
    </rPh>
    <rPh sb="18" eb="20">
      <t>タイオウ</t>
    </rPh>
    <rPh sb="21" eb="22">
      <t>シメ</t>
    </rPh>
    <phoneticPr fontId="0"/>
  </si>
  <si>
    <t>アップデートする場合は、対象のバージョンから今回のバージョンまでのリリースノートの「UI開発基盤（標準プラグイン）の変更点」を全て確認してバージョンアップを実施してください。</t>
    <phoneticPr fontId="13"/>
  </si>
  <si>
    <t>同上
※Nablarch 5 のNo2の変更と併せてのリリースになります。</t>
    <rPh sb="0" eb="2">
      <t>ドウジョウ</t>
    </rPh>
    <phoneticPr fontId="1"/>
  </si>
  <si>
    <t>confirm.tagのattributeアクションタグに、FQCNでクラス名を記載していないtype属性が存在したため、そのtype属性を除去しました。
※Nablarch 5 のNo1の変更と併せてのリリースになります。</t>
    <rPh sb="38" eb="39">
      <t>メイ</t>
    </rPh>
    <rPh sb="40" eb="42">
      <t>キサイ</t>
    </rPh>
    <phoneticPr fontId="1"/>
  </si>
  <si>
    <t xml:space="preserve">テスト用のメニューに新規に追加されたテストページへのリンクを追加しました。
メニューのテストに伴い、ナビ配下にあるlogo画像を追加しました。
</t>
    <rPh sb="3" eb="4">
      <t>ヨウ</t>
    </rPh>
    <rPh sb="10" eb="12">
      <t>シンキ</t>
    </rPh>
    <rPh sb="13" eb="15">
      <t>ツイカ</t>
    </rPh>
    <rPh sb="30" eb="32">
      <t>ツイカ</t>
    </rPh>
    <phoneticPr fontId="1"/>
  </si>
  <si>
    <t xml:space="preserve">「キャンセル」を選択した場合に、自動計算機能を動作するようにフォーカスを制御していました。(不具合の起因)
フォーカス制御を行うと他の機能やブラウザの制御により意図しない動作が起きるため、カスタムイベントを利用して、自動計算が実行されるように修正しました。
</t>
    <rPh sb="8" eb="10">
      <t>センタク</t>
    </rPh>
    <rPh sb="12" eb="14">
      <t>バアイ</t>
    </rPh>
    <rPh sb="16" eb="18">
      <t>ジドウ</t>
    </rPh>
    <rPh sb="18" eb="20">
      <t>ケイサン</t>
    </rPh>
    <rPh sb="20" eb="22">
      <t>キノウ</t>
    </rPh>
    <rPh sb="23" eb="25">
      <t>ドウサ</t>
    </rPh>
    <phoneticPr fontId="1"/>
  </si>
  <si>
    <t xml:space="preserve">確認ダイアログ表示イベントアクションを利用して表示した確認ダイアログにおいて「キャンセル」を選択した場合に、特定のディバイス（iPad,iPhone）でトップナビやフッタが特定のディバイス（iPad,iPhone）でトップナビやフッタが非表示となる不具合に対応しました。
</t>
    <phoneticPr fontId="13"/>
  </si>
  <si>
    <t xml:space="preserve">他のドメインから新規に画面を開く場合など、他のドメインからアクセスがあった場合に、サブウィンドウ連携機能にてセキュリティの制約に起因したJavaScriptエラーが発生します。
JavaScriptエラーが発生すると、サブウィンドウ連携機能以外のJavaScriptも動作しなくなってしまうため、エラーが発生しないように対応しました。
</t>
    <phoneticPr fontId="13"/>
  </si>
  <si>
    <t xml:space="preserve">解説書に記載しているUI開発基盤の導入手順とは異なりますが、初回ビルド時に既にプラグインが構成管理ツール(Subversion等)に追加済みの場合にもビルドが実行できるように対応しました。
</t>
    <phoneticPr fontId="13"/>
  </si>
  <si>
    <t xml:space="preserve">iPadでSafari10以降を使用している場合に発生するレイアウト崩れに対応
iphoneはサイズが小さいため発生しない
https://developer.apple.com/library/archive/releasenotes/General/WhatsNewInSafari/Articles/Safari_10_0.html#//apple_ref/doc/uid/TP40014305-CH11-SW1
</t>
    <rPh sb="13" eb="15">
      <t>イコウ</t>
    </rPh>
    <rPh sb="16" eb="18">
      <t>シヨウ</t>
    </rPh>
    <rPh sb="22" eb="24">
      <t>バアイ</t>
    </rPh>
    <rPh sb="25" eb="27">
      <t>ハッセイ</t>
    </rPh>
    <rPh sb="34" eb="35">
      <t>クズ</t>
    </rPh>
    <rPh sb="37" eb="39">
      <t>タイオウ</t>
    </rPh>
    <rPh sb="51" eb="52">
      <t>チイ</t>
    </rPh>
    <rPh sb="56" eb="58">
      <t>ハッセイ</t>
    </rPh>
    <phoneticPr fontId="1"/>
  </si>
  <si>
    <t xml:space="preserve">新規追加
※本プラグインはPJのUI開発基盤の中に取り込む必要はありません。
</t>
    <rPh sb="0" eb="2">
      <t>シンキ</t>
    </rPh>
    <rPh sb="2" eb="4">
      <t>ツイカ</t>
    </rPh>
    <rPh sb="6" eb="7">
      <t>ホン</t>
    </rPh>
    <rPh sb="18" eb="20">
      <t>カイハツ</t>
    </rPh>
    <rPh sb="20" eb="22">
      <t>キバン</t>
    </rPh>
    <rPh sb="23" eb="24">
      <t>ナカ</t>
    </rPh>
    <rPh sb="25" eb="26">
      <t>ト</t>
    </rPh>
    <rPh sb="27" eb="28">
      <t>コ</t>
    </rPh>
    <rPh sb="29" eb="31">
      <t>ヒツヨウ</t>
    </rPh>
    <phoneticPr fontId="1"/>
  </si>
  <si>
    <t xml:space="preserve">UIビルドコマンドの実行時に生成されるリソースに不要な文字列が出力されることがある不具合を修正
</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1"/>
  </si>
  <si>
    <t xml:space="preserve">「イベントウィジェット共通部品」と重複するテスト用のindexページがあるため、削除
</t>
    <phoneticPr fontId="13"/>
  </si>
  <si>
    <t xml:space="preserve">単体テストページの追加
</t>
    <rPh sb="0" eb="2">
      <t>タンタイ</t>
    </rPh>
    <rPh sb="9" eb="11">
      <t>ツイカ</t>
    </rPh>
    <phoneticPr fontId="1"/>
  </si>
  <si>
    <t xml:space="preserve">event:confirmタグ内において、不要なtype属性が指定されていたため、一部のアプリケーションサーバで、JSPを実行時に実行時エラーが発生していました。
不要なtype属性を削除しました。
</t>
    <phoneticPr fontId="13"/>
  </si>
  <si>
    <t xml:space="preserve">jQuery3系で削除されたAPIの修正
</t>
    <rPh sb="7" eb="8">
      <t>ケイ</t>
    </rPh>
    <rPh sb="9" eb="11">
      <t>サクジョ</t>
    </rPh>
    <rPh sb="18" eb="20">
      <t>シュウセイ</t>
    </rPh>
    <phoneticPr fontId="1"/>
  </si>
  <si>
    <t xml:space="preserve">jQueryのバージョンをアップデート
</t>
    <phoneticPr fontId="13"/>
  </si>
  <si>
    <t xml:space="preserve">ボタンアイコンの変更
</t>
    <rPh sb="8" eb="10">
      <t>ヘンコウ</t>
    </rPh>
    <phoneticPr fontId="1"/>
  </si>
  <si>
    <t>nablarch-core 1.5.1
nablarch-core-repository 1.5.0
nablarch-fw-web 1.8.0
nablarch-fw-standalone 1.4.0</t>
    <phoneticPr fontId="13"/>
  </si>
  <si>
    <t>nablarch-micrometer-adaptor 1.0.0
nablarch-main-default-configuration 1.3.0</t>
    <phoneticPr fontId="13"/>
  </si>
  <si>
    <t xml:space="preserve">nablarch-testing-default-configuration 1.2.0
nablarch-testing-rest 1.0.0
nablarch-jaxrs 5u18
nablarch-example-web 5u18
nablarch-example-rest 5u18
</t>
    <phoneticPr fontId="13"/>
  </si>
  <si>
    <t>NAB-374</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</si>
</sst>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sz val="8"/>
      <color indexed="8"/>
      <name val="Meiryo UI"/>
      <family val="3"/>
      <charset val="128"/>
    </font>
    <font>
      <sz val="11"/>
      <color rgb="FFFF0000"/>
      <name val="Meiryo UI"/>
      <family val="3"/>
      <charset val="128"/>
    </font>
    <font>
      <sz val="6"/>
      <name val="ＭＳ Ｐゴシック"/>
      <family val="3"/>
      <charset val="128"/>
      <scheme val="minor"/>
    </font>
    <font>
      <u/>
      <sz val="11"/>
      <color theme="10"/>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8">
    <xf numFmtId="0" fontId="0" fillId="0" borderId="0">
      <alignment vertical="center"/>
    </xf>
    <xf numFmtId="0" fontId="12" fillId="0" borderId="0">
      <alignment vertical="center"/>
    </xf>
    <xf numFmtId="0" fontId="9" fillId="0" borderId="0">
      <alignment vertical="center"/>
    </xf>
    <xf numFmtId="0" fontId="8" fillId="0" borderId="0">
      <alignment vertical="center"/>
    </xf>
    <xf numFmtId="0" fontId="8" fillId="0" borderId="0">
      <alignment vertical="center"/>
    </xf>
    <xf numFmtId="0" fontId="1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4" fillId="0" borderId="0">
      <alignment vertical="center"/>
    </xf>
    <xf numFmtId="0" fontId="3" fillId="0" borderId="0">
      <alignment vertical="center"/>
    </xf>
    <xf numFmtId="0" fontId="28" fillId="0" borderId="0" applyNumberFormat="0" applyFill="0" applyBorder="0" applyAlignment="0" applyProtection="0">
      <alignment vertical="center"/>
    </xf>
  </cellStyleXfs>
  <cellXfs count="97">
    <xf numFmtId="0" fontId="0" fillId="0" borderId="0" xfId="0">
      <alignment vertical="center"/>
    </xf>
    <xf numFmtId="0" fontId="14" fillId="0" borderId="0" xfId="0" applyFont="1">
      <alignment vertical="center"/>
    </xf>
    <xf numFmtId="0" fontId="15" fillId="0" borderId="0" xfId="0" applyFont="1" applyAlignment="1">
      <alignment horizontal="left" vertical="top" wrapText="1"/>
    </xf>
    <xf numFmtId="0" fontId="12" fillId="0" borderId="0" xfId="1">
      <alignment vertical="center"/>
    </xf>
    <xf numFmtId="0" fontId="11" fillId="0" borderId="0" xfId="1" applyFont="1">
      <alignment vertical="center"/>
    </xf>
    <xf numFmtId="0" fontId="10"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4" fillId="0" borderId="0" xfId="0" applyFont="1" applyAlignment="1">
      <alignment horizontal="left" vertical="top" wrapText="1"/>
    </xf>
    <xf numFmtId="0" fontId="14"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4" fillId="2" borderId="8" xfId="0" applyFont="1" applyFill="1" applyBorder="1" applyAlignment="1">
      <alignment horizontal="left" vertical="top"/>
    </xf>
    <xf numFmtId="0" fontId="14" fillId="2" borderId="2" xfId="0" applyFont="1" applyFill="1" applyBorder="1" applyAlignment="1">
      <alignment horizontal="left" vertical="top"/>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4" fillId="0" borderId="0" xfId="0" applyFont="1" applyAlignment="1">
      <alignment vertical="center" wrapText="1"/>
    </xf>
    <xf numFmtId="0" fontId="14" fillId="2" borderId="4" xfId="0" applyFont="1" applyFill="1" applyBorder="1" applyAlignment="1">
      <alignment horizontal="left" vertical="top" wrapText="1"/>
    </xf>
    <xf numFmtId="0" fontId="14" fillId="0" borderId="0" xfId="0" applyFont="1" applyFill="1" applyAlignment="1">
      <alignment horizontal="left" vertical="top" wrapText="1"/>
    </xf>
    <xf numFmtId="0" fontId="14" fillId="2" borderId="7" xfId="0" applyFont="1" applyFill="1" applyBorder="1" applyAlignment="1">
      <alignment horizontal="left" vertical="top" wrapText="1"/>
    </xf>
    <xf numFmtId="0" fontId="19" fillId="0" borderId="3" xfId="0" applyFont="1" applyFill="1" applyBorder="1" applyAlignment="1">
      <alignment vertical="top"/>
    </xf>
    <xf numFmtId="0" fontId="23" fillId="2" borderId="4" xfId="0" applyFont="1" applyFill="1" applyBorder="1" applyAlignment="1">
      <alignment horizontal="left" vertical="top"/>
    </xf>
    <xf numFmtId="0" fontId="14" fillId="0" borderId="0" xfId="0" applyFont="1" applyFill="1" applyBorder="1" applyAlignment="1">
      <alignment wrapText="1"/>
    </xf>
    <xf numFmtId="0" fontId="14" fillId="0" borderId="11" xfId="0" applyFont="1" applyFill="1" applyBorder="1" applyAlignment="1">
      <alignment wrapText="1"/>
    </xf>
    <xf numFmtId="56" fontId="22" fillId="0" borderId="0" xfId="0" applyNumberFormat="1" applyFont="1" applyFill="1" applyBorder="1" applyAlignment="1">
      <alignment wrapText="1"/>
    </xf>
    <xf numFmtId="56" fontId="22" fillId="0" borderId="11" xfId="0" applyNumberFormat="1" applyFont="1" applyFill="1" applyBorder="1" applyAlignment="1">
      <alignment wrapText="1"/>
    </xf>
    <xf numFmtId="0" fontId="18" fillId="0" borderId="11" xfId="0" applyFont="1" applyFill="1" applyBorder="1" applyAlignment="1">
      <alignment vertical="top"/>
    </xf>
    <xf numFmtId="0" fontId="14" fillId="2" borderId="10"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3" xfId="0" applyFont="1" applyBorder="1" applyAlignment="1">
      <alignment horizontal="left" vertical="top" wrapText="1"/>
    </xf>
    <xf numFmtId="0" fontId="14" fillId="0" borderId="0" xfId="2" applyFont="1" applyAlignment="1">
      <alignment horizontal="left" vertical="top"/>
    </xf>
    <xf numFmtId="0" fontId="14" fillId="0" borderId="0" xfId="0" applyFont="1" applyAlignment="1">
      <alignment horizontal="left" vertical="top"/>
    </xf>
    <xf numFmtId="0" fontId="14" fillId="0" borderId="2" xfId="0" applyFont="1" applyBorder="1" applyAlignment="1">
      <alignment horizontal="left" vertical="top" wrapText="1"/>
    </xf>
    <xf numFmtId="0" fontId="14" fillId="0" borderId="3" xfId="0" applyFont="1" applyFill="1" applyBorder="1" applyAlignment="1">
      <alignment horizontal="left" vertical="top" wrapText="1"/>
    </xf>
    <xf numFmtId="0" fontId="14" fillId="0" borderId="11" xfId="0" applyFont="1" applyBorder="1" applyAlignment="1">
      <alignment horizontal="left" vertical="top" wrapText="1"/>
    </xf>
    <xf numFmtId="0" fontId="14" fillId="2" borderId="13" xfId="0" applyFont="1" applyFill="1" applyBorder="1" applyAlignment="1">
      <alignment horizontal="left" vertical="top"/>
    </xf>
    <xf numFmtId="0" fontId="14" fillId="2" borderId="10" xfId="0" applyFont="1" applyFill="1" applyBorder="1" applyAlignment="1">
      <alignment horizontal="left" vertical="top"/>
    </xf>
    <xf numFmtId="0" fontId="14" fillId="0" borderId="4" xfId="0" applyFont="1" applyBorder="1" applyAlignment="1">
      <alignment horizontal="left" vertical="top" wrapText="1"/>
    </xf>
    <xf numFmtId="0" fontId="14" fillId="0" borderId="10" xfId="0" applyFont="1" applyBorder="1" applyAlignment="1">
      <alignment horizontal="left" vertical="top" wrapText="1"/>
    </xf>
    <xf numFmtId="0" fontId="14" fillId="0" borderId="13" xfId="0" applyFont="1" applyBorder="1" applyAlignment="1">
      <alignment horizontal="left" vertical="top" wrapText="1"/>
    </xf>
    <xf numFmtId="0" fontId="14" fillId="2" borderId="1" xfId="0" applyFont="1" applyFill="1" applyBorder="1" applyAlignment="1">
      <alignment horizontal="left" vertical="top" wrapText="1"/>
    </xf>
    <xf numFmtId="0" fontId="25" fillId="2" borderId="3" xfId="0" applyFont="1" applyFill="1" applyBorder="1" applyAlignment="1">
      <alignment horizontal="left" vertical="top" wrapText="1"/>
    </xf>
    <xf numFmtId="0" fontId="22" fillId="2" borderId="3" xfId="0" applyFont="1" applyFill="1" applyBorder="1" applyAlignment="1">
      <alignment horizontal="left" vertical="top" wrapText="1"/>
    </xf>
    <xf numFmtId="56" fontId="22" fillId="2" borderId="3" xfId="0" applyNumberFormat="1" applyFont="1" applyFill="1" applyBorder="1" applyAlignment="1">
      <alignment horizontal="left" vertical="top" wrapText="1"/>
    </xf>
    <xf numFmtId="0" fontId="14" fillId="2" borderId="14" xfId="0" applyFont="1" applyFill="1" applyBorder="1" applyAlignment="1">
      <alignment horizontal="left" vertical="top"/>
    </xf>
    <xf numFmtId="0" fontId="14" fillId="3" borderId="3"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3" borderId="13" xfId="0" applyFont="1" applyFill="1" applyBorder="1" applyAlignment="1">
      <alignment horizontal="left" vertical="top" wrapText="1"/>
    </xf>
    <xf numFmtId="0" fontId="14" fillId="2" borderId="7" xfId="0" applyFont="1" applyFill="1" applyBorder="1" applyAlignment="1">
      <alignment vertical="top" wrapText="1"/>
    </xf>
    <xf numFmtId="0" fontId="22" fillId="0" borderId="3" xfId="5" applyFont="1" applyBorder="1" applyAlignment="1">
      <alignment horizontal="left" vertical="top"/>
    </xf>
    <xf numFmtId="0" fontId="14" fillId="0" borderId="3" xfId="5" applyFont="1" applyBorder="1" applyAlignment="1">
      <alignment horizontal="left" vertical="top" wrapText="1"/>
    </xf>
    <xf numFmtId="0" fontId="22" fillId="0" borderId="3" xfId="5" quotePrefix="1" applyFont="1" applyBorder="1" applyAlignment="1">
      <alignment horizontal="left" vertical="top" wrapText="1"/>
    </xf>
    <xf numFmtId="0" fontId="22" fillId="0" borderId="3" xfId="5" applyFont="1" applyBorder="1" applyAlignment="1">
      <alignment horizontal="left" vertical="top" wrapText="1"/>
    </xf>
    <xf numFmtId="0" fontId="22" fillId="0" borderId="13" xfId="5" applyFont="1" applyBorder="1" applyAlignment="1">
      <alignment horizontal="left" vertical="top" wrapText="1"/>
    </xf>
    <xf numFmtId="0" fontId="22" fillId="0" borderId="13" xfId="0" applyFont="1" applyBorder="1" applyAlignment="1">
      <alignment horizontal="left" vertical="top" wrapText="1"/>
    </xf>
    <xf numFmtId="0" fontId="14" fillId="0" borderId="13" xfId="35" applyFont="1" applyBorder="1" applyAlignment="1">
      <alignment horizontal="left" vertical="top" wrapText="1"/>
    </xf>
    <xf numFmtId="0" fontId="22" fillId="0" borderId="10" xfId="5" applyFont="1" applyBorder="1" applyAlignment="1">
      <alignment horizontal="left" vertical="top" wrapText="1"/>
    </xf>
    <xf numFmtId="0" fontId="22" fillId="0" borderId="10" xfId="0" applyFont="1" applyBorder="1" applyAlignment="1">
      <alignment horizontal="left" vertical="top" wrapText="1"/>
    </xf>
    <xf numFmtId="0" fontId="22" fillId="0" borderId="3" xfId="0" applyFont="1" applyBorder="1" applyAlignment="1">
      <alignment horizontal="left" vertical="top" wrapText="1"/>
    </xf>
    <xf numFmtId="0" fontId="22" fillId="0" borderId="4" xfId="5" applyFont="1" applyBorder="1" applyAlignment="1">
      <alignment horizontal="left" vertical="top" wrapText="1"/>
    </xf>
    <xf numFmtId="0" fontId="22" fillId="0" borderId="4" xfId="0" applyFont="1" applyBorder="1" applyAlignment="1">
      <alignment horizontal="left" vertical="top" wrapText="1"/>
    </xf>
    <xf numFmtId="0" fontId="17"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20" fillId="0" borderId="0" xfId="0" applyFont="1" applyAlignment="1">
      <alignment horizontal="left" vertical="top"/>
    </xf>
    <xf numFmtId="0" fontId="26" fillId="0" borderId="0" xfId="0" applyFont="1" applyAlignment="1">
      <alignment horizontal="left" vertical="top"/>
    </xf>
    <xf numFmtId="0" fontId="14" fillId="2" borderId="3" xfId="5" applyFont="1" applyFill="1" applyBorder="1" applyAlignment="1">
      <alignment horizontal="left" vertical="top" wrapText="1"/>
    </xf>
    <xf numFmtId="0" fontId="14" fillId="2" borderId="6" xfId="5" applyFont="1" applyFill="1" applyBorder="1" applyAlignment="1">
      <alignment horizontal="left" vertical="top" wrapText="1"/>
    </xf>
    <xf numFmtId="0" fontId="14" fillId="2" borderId="1" xfId="5" applyFont="1" applyFill="1" applyBorder="1" applyAlignment="1">
      <alignment horizontal="left" vertical="top" wrapText="1"/>
    </xf>
    <xf numFmtId="0" fontId="14" fillId="2" borderId="2" xfId="5" applyFont="1" applyFill="1" applyBorder="1" applyAlignment="1">
      <alignment horizontal="left" vertical="top" wrapText="1"/>
    </xf>
    <xf numFmtId="0" fontId="22" fillId="0" borderId="0" xfId="5" applyFont="1" applyAlignment="1">
      <alignment horizontal="left" vertical="top"/>
    </xf>
    <xf numFmtId="0" fontId="28" fillId="0" borderId="0" xfId="37" applyAlignment="1">
      <alignment horizontal="left" vertical="top"/>
    </xf>
    <xf numFmtId="0" fontId="14" fillId="2" borderId="6" xfId="0" applyFont="1" applyFill="1"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14" fillId="2" borderId="4" xfId="0" applyFont="1" applyFill="1" applyBorder="1" applyAlignment="1">
      <alignment horizontal="center" vertical="center" wrapText="1"/>
    </xf>
    <xf numFmtId="0" fontId="0" fillId="0" borderId="10" xfId="0" applyBorder="1" applyAlignment="1">
      <alignment horizontal="center" vertical="center" wrapText="1"/>
    </xf>
    <xf numFmtId="0" fontId="14" fillId="2" borderId="4" xfId="0" applyFont="1" applyFill="1" applyBorder="1" applyAlignment="1">
      <alignment horizontal="center" vertical="center"/>
    </xf>
    <xf numFmtId="0" fontId="0" fillId="0" borderId="10" xfId="0" applyBorder="1" applyAlignment="1">
      <alignment horizontal="center" vertical="center"/>
    </xf>
    <xf numFmtId="0" fontId="14" fillId="2"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2" fillId="0" borderId="4" xfId="5" applyFont="1"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22" fillId="0" borderId="4" xfId="0" applyFont="1" applyBorder="1" applyAlignment="1">
      <alignment horizontal="left" vertical="top" wrapText="1"/>
    </xf>
  </cellXfs>
  <cellStyles count="38">
    <cellStyle name="ハイパーリンク" xfId="37" builtinId="8"/>
    <cellStyle name="標準" xfId="0" builtinId="0"/>
    <cellStyle name="標準 2" xfId="1" xr:uid="{00000000-0005-0000-0000-000002000000}"/>
    <cellStyle name="標準 2 2" xfId="2" xr:uid="{00000000-0005-0000-0000-000003000000}"/>
    <cellStyle name="標準 2 2 2" xfId="4" xr:uid="{00000000-0005-0000-0000-000004000000}"/>
    <cellStyle name="標準 2 2 2 2" xfId="9" xr:uid="{00000000-0005-0000-0000-000005000000}"/>
    <cellStyle name="標準 2 2 2 2 2" xfId="17" xr:uid="{00000000-0005-0000-0000-000006000000}"/>
    <cellStyle name="標準 2 2 2 2 2 2" xfId="18" xr:uid="{00000000-0005-0000-0000-000007000000}"/>
    <cellStyle name="標準 2 2 2 2 3" xfId="19" xr:uid="{00000000-0005-0000-0000-000008000000}"/>
    <cellStyle name="標準 2 2 2 3" xfId="13" xr:uid="{00000000-0005-0000-0000-000009000000}"/>
    <cellStyle name="標準 2 2 2 3 2" xfId="20" xr:uid="{00000000-0005-0000-0000-00000A000000}"/>
    <cellStyle name="標準 2 2 2 4" xfId="21" xr:uid="{00000000-0005-0000-0000-00000B000000}"/>
    <cellStyle name="標準 2 2 3" xfId="7" xr:uid="{00000000-0005-0000-0000-00000C000000}"/>
    <cellStyle name="標準 2 2 3 2" xfId="15" xr:uid="{00000000-0005-0000-0000-00000D000000}"/>
    <cellStyle name="標準 2 2 3 2 2" xfId="22" xr:uid="{00000000-0005-0000-0000-00000E000000}"/>
    <cellStyle name="標準 2 2 3 3" xfId="23" xr:uid="{00000000-0005-0000-0000-00000F000000}"/>
    <cellStyle name="標準 2 2 4" xfId="11" xr:uid="{00000000-0005-0000-0000-000010000000}"/>
    <cellStyle name="標準 2 2 4 2" xfId="24" xr:uid="{00000000-0005-0000-0000-000011000000}"/>
    <cellStyle name="標準 2 2 5" xfId="25" xr:uid="{00000000-0005-0000-0000-000012000000}"/>
    <cellStyle name="標準 2 3" xfId="3" xr:uid="{00000000-0005-0000-0000-000013000000}"/>
    <cellStyle name="標準 2 3 2" xfId="8" xr:uid="{00000000-0005-0000-0000-000014000000}"/>
    <cellStyle name="標準 2 3 2 2" xfId="16" xr:uid="{00000000-0005-0000-0000-000015000000}"/>
    <cellStyle name="標準 2 3 2 2 2" xfId="26" xr:uid="{00000000-0005-0000-0000-000016000000}"/>
    <cellStyle name="標準 2 3 2 3" xfId="27" xr:uid="{00000000-0005-0000-0000-000017000000}"/>
    <cellStyle name="標準 2 3 3" xfId="12" xr:uid="{00000000-0005-0000-0000-000018000000}"/>
    <cellStyle name="標準 2 3 3 2" xfId="28" xr:uid="{00000000-0005-0000-0000-000019000000}"/>
    <cellStyle name="標準 2 3 4" xfId="29" xr:uid="{00000000-0005-0000-0000-00001A000000}"/>
    <cellStyle name="標準 2 4" xfId="6" xr:uid="{00000000-0005-0000-0000-00001B000000}"/>
    <cellStyle name="標準 2 4 2" xfId="14" xr:uid="{00000000-0005-0000-0000-00001C000000}"/>
    <cellStyle name="標準 2 4 2 2" xfId="30" xr:uid="{00000000-0005-0000-0000-00001D000000}"/>
    <cellStyle name="標準 2 4 3" xfId="31" xr:uid="{00000000-0005-0000-0000-00001E000000}"/>
    <cellStyle name="標準 2 5" xfId="10" xr:uid="{00000000-0005-0000-0000-00001F000000}"/>
    <cellStyle name="標準 2 5 2" xfId="32" xr:uid="{00000000-0005-0000-0000-000020000000}"/>
    <cellStyle name="標準 2 6" xfId="33" xr:uid="{00000000-0005-0000-0000-000021000000}"/>
    <cellStyle name="標準 3" xfId="5" xr:uid="{00000000-0005-0000-0000-000022000000}"/>
    <cellStyle name="標準 4" xfId="34" xr:uid="{00000000-0005-0000-0000-000023000000}"/>
    <cellStyle name="標準 4 2" xfId="35" xr:uid="{00000000-0005-0000-0000-000024000000}"/>
    <cellStyle name="標準 5" xfId="36" xr:uid="{00000000-0005-0000-0000-000025000000}"/>
  </cellStyles>
  <dxfs count="1">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ablarch.github.io/docs/5u18/doc/development_tools/ui_dev/doc/development_environment/update_bundle_plugi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68"/>
  <sheetViews>
    <sheetView showGridLines="0" tabSelected="1" view="pageBreakPreview" zoomScaleNormal="100" zoomScaleSheetLayoutView="100" workbookViewId="0">
      <pane ySplit="5" topLeftCell="A6" activePane="bottomLeft" state="frozen"/>
      <selection pane="bottomLeft"/>
    </sheetView>
  </sheetViews>
  <sheetFormatPr defaultRowHeight="12" x14ac:dyDescent="0.15"/>
  <cols>
    <col min="1" max="1" width="2.375" style="1" customWidth="1"/>
    <col min="2" max="2" width="9.125" style="26" customWidth="1"/>
    <col min="3" max="3" width="4.125" style="1" customWidth="1"/>
    <col min="4" max="4" width="9.625" style="26"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41" customWidth="1"/>
    <col min="18" max="16384" width="9" style="1"/>
  </cols>
  <sheetData>
    <row r="1" spans="1:126" s="7" customFormat="1" ht="19.5" x14ac:dyDescent="0.15">
      <c r="A1" s="6" t="s">
        <v>98</v>
      </c>
      <c r="B1" s="23"/>
      <c r="D1" s="23"/>
      <c r="P1" s="38"/>
      <c r="Q1" s="38"/>
    </row>
    <row r="2" spans="1:126" s="8" customFormat="1" ht="19.5" x14ac:dyDescent="0.2">
      <c r="A2" s="14" t="s">
        <v>99</v>
      </c>
      <c r="B2" s="24"/>
      <c r="C2" s="7"/>
      <c r="D2" s="23"/>
      <c r="E2" s="7"/>
      <c r="F2" s="7"/>
      <c r="G2" s="7"/>
      <c r="H2" s="34"/>
      <c r="I2" s="34"/>
      <c r="J2" s="34"/>
      <c r="K2" s="32"/>
      <c r="L2" s="7"/>
      <c r="M2" s="7"/>
      <c r="N2" s="7"/>
      <c r="O2" s="7"/>
      <c r="P2" s="38"/>
      <c r="Q2" s="38"/>
    </row>
    <row r="3" spans="1:126" s="9" customFormat="1" ht="73.5" customHeight="1" x14ac:dyDescent="0.2">
      <c r="A3" s="15"/>
      <c r="B3" s="25"/>
      <c r="C3" s="7"/>
      <c r="D3" s="23"/>
      <c r="E3" s="7"/>
      <c r="F3" s="7"/>
      <c r="G3" s="7"/>
      <c r="H3" s="35"/>
      <c r="I3" s="35"/>
      <c r="J3" s="35"/>
      <c r="K3" s="33"/>
      <c r="L3" s="36"/>
      <c r="M3" s="36"/>
      <c r="N3" s="36"/>
      <c r="O3" s="36"/>
      <c r="P3" s="40"/>
      <c r="Q3" s="40"/>
      <c r="AP3" s="10"/>
      <c r="DV3" s="11"/>
    </row>
    <row r="4" spans="1:126" s="2" customFormat="1" ht="24.75" customHeight="1" x14ac:dyDescent="0.15">
      <c r="A4" s="82" t="s">
        <v>75</v>
      </c>
      <c r="B4" s="83"/>
      <c r="C4" s="86" t="s">
        <v>76</v>
      </c>
      <c r="D4" s="86" t="s">
        <v>11</v>
      </c>
      <c r="E4" s="86" t="s">
        <v>71</v>
      </c>
      <c r="F4" s="86" t="s">
        <v>77</v>
      </c>
      <c r="G4" s="86" t="s">
        <v>7</v>
      </c>
      <c r="H4" s="86" t="s">
        <v>78</v>
      </c>
      <c r="I4" s="91" t="s">
        <v>88</v>
      </c>
      <c r="J4" s="92"/>
      <c r="K4" s="86" t="s">
        <v>80</v>
      </c>
      <c r="L4" s="86" t="s">
        <v>81</v>
      </c>
      <c r="M4" s="88" t="s">
        <v>6</v>
      </c>
      <c r="N4" s="86" t="s">
        <v>79</v>
      </c>
      <c r="O4" s="86" t="s">
        <v>90</v>
      </c>
      <c r="P4" s="12"/>
      <c r="Q4" s="12"/>
    </row>
    <row r="5" spans="1:126" s="2" customFormat="1" ht="24.75" customHeight="1" x14ac:dyDescent="0.15">
      <c r="A5" s="84"/>
      <c r="B5" s="85"/>
      <c r="C5" s="87"/>
      <c r="D5" s="87"/>
      <c r="E5" s="87"/>
      <c r="F5" s="87"/>
      <c r="G5" s="87"/>
      <c r="H5" s="87"/>
      <c r="I5" s="37" t="s">
        <v>83</v>
      </c>
      <c r="J5" s="37" t="s">
        <v>84</v>
      </c>
      <c r="K5" s="87"/>
      <c r="L5" s="87"/>
      <c r="M5" s="89"/>
      <c r="N5" s="90"/>
      <c r="O5" s="87"/>
      <c r="P5" s="41"/>
      <c r="Q5" s="12"/>
    </row>
    <row r="6" spans="1:126" ht="21" x14ac:dyDescent="0.15">
      <c r="A6" s="31" t="s">
        <v>74</v>
      </c>
      <c r="B6" s="27"/>
      <c r="C6" s="13"/>
      <c r="D6" s="29"/>
      <c r="E6" s="13"/>
      <c r="F6" s="13"/>
      <c r="G6" s="13"/>
      <c r="H6" s="13"/>
      <c r="I6" s="13"/>
      <c r="J6" s="13"/>
      <c r="K6" s="13"/>
      <c r="L6" s="13"/>
      <c r="M6" s="21"/>
      <c r="N6" s="21"/>
      <c r="O6" s="22"/>
    </row>
    <row r="7" spans="1:126" s="12" customFormat="1" ht="156" x14ac:dyDescent="0.15">
      <c r="A7" s="45"/>
      <c r="B7" s="47" t="s">
        <v>85</v>
      </c>
      <c r="C7" s="39">
        <v>1</v>
      </c>
      <c r="D7" s="39" t="s">
        <v>93</v>
      </c>
      <c r="E7" s="42" t="s">
        <v>89</v>
      </c>
      <c r="F7" s="39" t="s">
        <v>94</v>
      </c>
      <c r="G7" s="43" t="s">
        <v>266</v>
      </c>
      <c r="H7" s="39" t="s">
        <v>95</v>
      </c>
      <c r="I7" s="39" t="s">
        <v>91</v>
      </c>
      <c r="J7" s="39" t="s">
        <v>91</v>
      </c>
      <c r="K7" s="39" t="s">
        <v>92</v>
      </c>
      <c r="L7" s="39" t="s">
        <v>91</v>
      </c>
      <c r="M7" s="44" t="s">
        <v>96</v>
      </c>
      <c r="N7" s="39" t="s">
        <v>91</v>
      </c>
      <c r="O7" s="39" t="s">
        <v>97</v>
      </c>
      <c r="P7" s="28"/>
    </row>
    <row r="8" spans="1:126" s="12" customFormat="1" ht="132" x14ac:dyDescent="0.15">
      <c r="A8" s="45"/>
      <c r="B8" s="49"/>
      <c r="C8" s="39">
        <f>C7+1</f>
        <v>2</v>
      </c>
      <c r="D8" s="39" t="s">
        <v>110</v>
      </c>
      <c r="E8" s="42" t="s">
        <v>89</v>
      </c>
      <c r="F8" s="39" t="s">
        <v>111</v>
      </c>
      <c r="G8" s="43" t="s">
        <v>114</v>
      </c>
      <c r="H8" s="39" t="s">
        <v>112</v>
      </c>
      <c r="I8" s="39" t="s">
        <v>91</v>
      </c>
      <c r="J8" s="39" t="s">
        <v>91</v>
      </c>
      <c r="K8" s="39" t="s">
        <v>92</v>
      </c>
      <c r="L8" s="39" t="s">
        <v>91</v>
      </c>
      <c r="M8" s="39" t="s">
        <v>91</v>
      </c>
      <c r="N8" s="39" t="s">
        <v>91</v>
      </c>
      <c r="O8" s="39" t="s">
        <v>113</v>
      </c>
      <c r="P8" s="28"/>
    </row>
    <row r="9" spans="1:126" s="12" customFormat="1" ht="264" x14ac:dyDescent="0.15">
      <c r="A9" s="45"/>
      <c r="B9" s="49"/>
      <c r="C9" s="39">
        <f t="shared" ref="C9:C29" si="0">C8+1</f>
        <v>3</v>
      </c>
      <c r="D9" s="39" t="s">
        <v>115</v>
      </c>
      <c r="E9" s="42" t="s">
        <v>89</v>
      </c>
      <c r="F9" s="39" t="s">
        <v>116</v>
      </c>
      <c r="G9" s="43" t="s">
        <v>117</v>
      </c>
      <c r="H9" s="39" t="s">
        <v>118</v>
      </c>
      <c r="I9" s="39" t="s">
        <v>91</v>
      </c>
      <c r="J9" s="39" t="s">
        <v>91</v>
      </c>
      <c r="K9" s="39" t="s">
        <v>119</v>
      </c>
      <c r="L9" s="39" t="s">
        <v>249</v>
      </c>
      <c r="M9" s="39" t="s">
        <v>121</v>
      </c>
      <c r="N9" s="39" t="s">
        <v>91</v>
      </c>
      <c r="O9" s="39" t="s">
        <v>120</v>
      </c>
      <c r="P9" s="28"/>
    </row>
    <row r="10" spans="1:126" s="12" customFormat="1" ht="300" x14ac:dyDescent="0.15">
      <c r="A10" s="45"/>
      <c r="B10" s="49"/>
      <c r="C10" s="39">
        <f t="shared" si="0"/>
        <v>4</v>
      </c>
      <c r="D10" s="39" t="s">
        <v>122</v>
      </c>
      <c r="E10" s="42" t="s">
        <v>89</v>
      </c>
      <c r="F10" s="39" t="s">
        <v>123</v>
      </c>
      <c r="G10" s="43" t="s">
        <v>124</v>
      </c>
      <c r="H10" s="39" t="s">
        <v>118</v>
      </c>
      <c r="I10" s="39" t="s">
        <v>91</v>
      </c>
      <c r="J10" s="39" t="s">
        <v>91</v>
      </c>
      <c r="K10" s="39" t="s">
        <v>119</v>
      </c>
      <c r="L10" s="39" t="s">
        <v>160</v>
      </c>
      <c r="M10" s="39" t="s">
        <v>133</v>
      </c>
      <c r="N10" s="39" t="s">
        <v>91</v>
      </c>
      <c r="O10" s="39" t="s">
        <v>125</v>
      </c>
      <c r="P10" s="28"/>
    </row>
    <row r="11" spans="1:126" s="12" customFormat="1" ht="132" x14ac:dyDescent="0.15">
      <c r="A11" s="45"/>
      <c r="B11" s="49"/>
      <c r="C11" s="39">
        <f t="shared" si="0"/>
        <v>5</v>
      </c>
      <c r="D11" s="39" t="s">
        <v>122</v>
      </c>
      <c r="E11" s="42" t="s">
        <v>89</v>
      </c>
      <c r="F11" s="39" t="s">
        <v>135</v>
      </c>
      <c r="G11" s="43" t="s">
        <v>136</v>
      </c>
      <c r="H11" s="39" t="s">
        <v>118</v>
      </c>
      <c r="I11" s="39" t="s">
        <v>91</v>
      </c>
      <c r="J11" s="39" t="s">
        <v>91</v>
      </c>
      <c r="K11" s="39" t="s">
        <v>119</v>
      </c>
      <c r="L11" s="39" t="s">
        <v>161</v>
      </c>
      <c r="M11" s="39" t="s">
        <v>133</v>
      </c>
      <c r="N11" s="39" t="s">
        <v>91</v>
      </c>
      <c r="O11" s="39" t="s">
        <v>134</v>
      </c>
      <c r="P11" s="28"/>
    </row>
    <row r="12" spans="1:126" s="12" customFormat="1" ht="168" x14ac:dyDescent="0.15">
      <c r="A12" s="45"/>
      <c r="B12" s="49"/>
      <c r="C12" s="39">
        <f t="shared" si="0"/>
        <v>6</v>
      </c>
      <c r="D12" s="39" t="s">
        <v>126</v>
      </c>
      <c r="E12" s="42" t="s">
        <v>89</v>
      </c>
      <c r="F12" s="39" t="s">
        <v>127</v>
      </c>
      <c r="G12" s="43" t="s">
        <v>129</v>
      </c>
      <c r="H12" s="39" t="s">
        <v>128</v>
      </c>
      <c r="I12" s="39" t="s">
        <v>91</v>
      </c>
      <c r="J12" s="39" t="s">
        <v>91</v>
      </c>
      <c r="K12" s="39" t="s">
        <v>119</v>
      </c>
      <c r="L12" s="39" t="s">
        <v>162</v>
      </c>
      <c r="M12" s="39" t="s">
        <v>91</v>
      </c>
      <c r="N12" s="39">
        <v>15736</v>
      </c>
      <c r="O12" s="39" t="s">
        <v>130</v>
      </c>
      <c r="P12" s="28"/>
    </row>
    <row r="13" spans="1:126" s="12" customFormat="1" ht="108" x14ac:dyDescent="0.15">
      <c r="A13" s="45"/>
      <c r="B13" s="49"/>
      <c r="C13" s="39">
        <f t="shared" si="0"/>
        <v>7</v>
      </c>
      <c r="D13" s="39" t="s">
        <v>126</v>
      </c>
      <c r="E13" s="42" t="s">
        <v>89</v>
      </c>
      <c r="F13" s="43" t="s">
        <v>131</v>
      </c>
      <c r="G13" s="43" t="s">
        <v>267</v>
      </c>
      <c r="H13" s="39" t="s">
        <v>128</v>
      </c>
      <c r="I13" s="39" t="s">
        <v>91</v>
      </c>
      <c r="J13" s="39" t="s">
        <v>91</v>
      </c>
      <c r="K13" s="39" t="s">
        <v>132</v>
      </c>
      <c r="L13" s="39" t="s">
        <v>91</v>
      </c>
      <c r="M13" s="39" t="s">
        <v>137</v>
      </c>
      <c r="N13" s="39" t="s">
        <v>91</v>
      </c>
      <c r="O13" s="39" t="s">
        <v>134</v>
      </c>
      <c r="P13" s="28"/>
    </row>
    <row r="14" spans="1:126" s="12" customFormat="1" ht="204" x14ac:dyDescent="0.15">
      <c r="A14" s="45"/>
      <c r="B14" s="49"/>
      <c r="C14" s="39">
        <f t="shared" si="0"/>
        <v>8</v>
      </c>
      <c r="D14" s="39" t="s">
        <v>126</v>
      </c>
      <c r="E14" s="42" t="s">
        <v>89</v>
      </c>
      <c r="F14" s="43" t="s">
        <v>149</v>
      </c>
      <c r="G14" s="43" t="s">
        <v>268</v>
      </c>
      <c r="H14" s="39" t="s">
        <v>128</v>
      </c>
      <c r="I14" s="39" t="s">
        <v>91</v>
      </c>
      <c r="J14" s="39" t="s">
        <v>91</v>
      </c>
      <c r="K14" s="39" t="s">
        <v>119</v>
      </c>
      <c r="L14" s="39" t="s">
        <v>163</v>
      </c>
      <c r="M14" s="39" t="s">
        <v>150</v>
      </c>
      <c r="N14" s="39">
        <v>15664</v>
      </c>
      <c r="O14" s="39" t="s">
        <v>151</v>
      </c>
      <c r="P14" s="28"/>
    </row>
    <row r="15" spans="1:126" s="12" customFormat="1" ht="120" x14ac:dyDescent="0.15">
      <c r="A15" s="45"/>
      <c r="B15" s="49"/>
      <c r="C15" s="39">
        <f t="shared" si="0"/>
        <v>9</v>
      </c>
      <c r="D15" s="39" t="s">
        <v>126</v>
      </c>
      <c r="E15" s="42" t="s">
        <v>89</v>
      </c>
      <c r="F15" s="43" t="s">
        <v>190</v>
      </c>
      <c r="G15" s="43" t="s">
        <v>269</v>
      </c>
      <c r="H15" s="39" t="s">
        <v>128</v>
      </c>
      <c r="I15" s="39" t="s">
        <v>91</v>
      </c>
      <c r="J15" s="39" t="s">
        <v>91</v>
      </c>
      <c r="K15" s="39" t="s">
        <v>132</v>
      </c>
      <c r="L15" s="39" t="s">
        <v>91</v>
      </c>
      <c r="M15" s="39" t="s">
        <v>199</v>
      </c>
      <c r="N15" s="39">
        <v>15730</v>
      </c>
      <c r="O15" s="39" t="s">
        <v>191</v>
      </c>
      <c r="P15" s="28"/>
    </row>
    <row r="16" spans="1:126" s="12" customFormat="1" ht="288" x14ac:dyDescent="0.15">
      <c r="A16" s="45"/>
      <c r="B16" s="49"/>
      <c r="C16" s="39">
        <f t="shared" si="0"/>
        <v>10</v>
      </c>
      <c r="D16" s="39" t="s">
        <v>138</v>
      </c>
      <c r="E16" s="42" t="s">
        <v>89</v>
      </c>
      <c r="F16" s="43" t="s">
        <v>139</v>
      </c>
      <c r="G16" s="43" t="s">
        <v>142</v>
      </c>
      <c r="H16" s="39" t="s">
        <v>118</v>
      </c>
      <c r="I16" s="39" t="s">
        <v>91</v>
      </c>
      <c r="J16" s="39" t="s">
        <v>91</v>
      </c>
      <c r="K16" s="39" t="s">
        <v>119</v>
      </c>
      <c r="L16" s="39" t="s">
        <v>164</v>
      </c>
      <c r="M16" s="39" t="s">
        <v>140</v>
      </c>
      <c r="N16" s="39">
        <v>15685</v>
      </c>
      <c r="O16" s="39" t="s">
        <v>141</v>
      </c>
      <c r="P16" s="28"/>
    </row>
    <row r="17" spans="1:16" s="12" customFormat="1" ht="288" x14ac:dyDescent="0.15">
      <c r="A17" s="45"/>
      <c r="B17" s="49"/>
      <c r="C17" s="39">
        <f t="shared" si="0"/>
        <v>11</v>
      </c>
      <c r="D17" s="39" t="s">
        <v>156</v>
      </c>
      <c r="E17" s="42" t="s">
        <v>89</v>
      </c>
      <c r="F17" s="43" t="s">
        <v>157</v>
      </c>
      <c r="G17" s="43" t="s">
        <v>158</v>
      </c>
      <c r="H17" s="39" t="s">
        <v>118</v>
      </c>
      <c r="I17" s="39" t="s">
        <v>91</v>
      </c>
      <c r="J17" s="39" t="s">
        <v>91</v>
      </c>
      <c r="K17" s="39" t="s">
        <v>119</v>
      </c>
      <c r="L17" s="39" t="s">
        <v>165</v>
      </c>
      <c r="M17" s="39" t="s">
        <v>166</v>
      </c>
      <c r="N17" s="39">
        <v>15727</v>
      </c>
      <c r="O17" s="39" t="s">
        <v>159</v>
      </c>
      <c r="P17" s="28"/>
    </row>
    <row r="18" spans="1:16" s="12" customFormat="1" ht="96" x14ac:dyDescent="0.15">
      <c r="A18" s="45"/>
      <c r="B18" s="49"/>
      <c r="C18" s="39">
        <f t="shared" si="0"/>
        <v>12</v>
      </c>
      <c r="D18" s="39" t="s">
        <v>171</v>
      </c>
      <c r="E18" s="42" t="s">
        <v>89</v>
      </c>
      <c r="F18" s="43" t="s">
        <v>172</v>
      </c>
      <c r="G18" s="43" t="s">
        <v>200</v>
      </c>
      <c r="H18" s="39" t="s">
        <v>270</v>
      </c>
      <c r="I18" s="39" t="s">
        <v>91</v>
      </c>
      <c r="J18" s="39" t="s">
        <v>91</v>
      </c>
      <c r="K18" s="39" t="s">
        <v>132</v>
      </c>
      <c r="L18" s="39" t="s">
        <v>91</v>
      </c>
      <c r="M18" s="39" t="s">
        <v>201</v>
      </c>
      <c r="N18" s="39">
        <v>15731</v>
      </c>
      <c r="O18" s="39" t="s">
        <v>173</v>
      </c>
      <c r="P18" s="28"/>
    </row>
    <row r="19" spans="1:16" s="12" customFormat="1" ht="204" x14ac:dyDescent="0.15">
      <c r="A19" s="45"/>
      <c r="B19" s="49"/>
      <c r="C19" s="39">
        <f t="shared" si="0"/>
        <v>13</v>
      </c>
      <c r="D19" s="39" t="s">
        <v>182</v>
      </c>
      <c r="E19" s="42" t="s">
        <v>89</v>
      </c>
      <c r="F19" s="43" t="s">
        <v>183</v>
      </c>
      <c r="G19" s="43" t="s">
        <v>271</v>
      </c>
      <c r="H19" s="39" t="s">
        <v>185</v>
      </c>
      <c r="I19" s="39" t="s">
        <v>91</v>
      </c>
      <c r="J19" s="39" t="s">
        <v>91</v>
      </c>
      <c r="K19" s="39" t="s">
        <v>132</v>
      </c>
      <c r="L19" s="39" t="s">
        <v>91</v>
      </c>
      <c r="M19" s="39" t="s">
        <v>263</v>
      </c>
      <c r="N19" s="39" t="s">
        <v>91</v>
      </c>
      <c r="O19" s="39" t="s">
        <v>184</v>
      </c>
    </row>
    <row r="20" spans="1:16" s="12" customFormat="1" ht="228" x14ac:dyDescent="0.15">
      <c r="A20" s="45"/>
      <c r="B20" s="49"/>
      <c r="C20" s="39">
        <f t="shared" si="0"/>
        <v>14</v>
      </c>
      <c r="D20" s="39" t="s">
        <v>182</v>
      </c>
      <c r="E20" s="42" t="s">
        <v>89</v>
      </c>
      <c r="F20" s="43" t="s">
        <v>244</v>
      </c>
      <c r="G20" s="43" t="s">
        <v>276</v>
      </c>
      <c r="H20" s="39" t="s">
        <v>485</v>
      </c>
      <c r="I20" s="39" t="s">
        <v>91</v>
      </c>
      <c r="J20" s="39" t="s">
        <v>91</v>
      </c>
      <c r="K20" s="39" t="s">
        <v>132</v>
      </c>
      <c r="L20" s="39" t="s">
        <v>91</v>
      </c>
      <c r="M20" s="39" t="s">
        <v>246</v>
      </c>
      <c r="N20" s="39" t="s">
        <v>91</v>
      </c>
      <c r="O20" s="39" t="s">
        <v>245</v>
      </c>
    </row>
    <row r="21" spans="1:16" s="12" customFormat="1" ht="96" x14ac:dyDescent="0.15">
      <c r="A21" s="45"/>
      <c r="B21" s="49"/>
      <c r="C21" s="39">
        <f t="shared" si="0"/>
        <v>15</v>
      </c>
      <c r="D21" s="39" t="s">
        <v>192</v>
      </c>
      <c r="E21" s="42" t="s">
        <v>89</v>
      </c>
      <c r="F21" s="43" t="s">
        <v>193</v>
      </c>
      <c r="G21" s="43" t="s">
        <v>250</v>
      </c>
      <c r="H21" s="39" t="s">
        <v>194</v>
      </c>
      <c r="I21" s="39" t="s">
        <v>91</v>
      </c>
      <c r="J21" s="39" t="s">
        <v>91</v>
      </c>
      <c r="K21" s="39" t="s">
        <v>132</v>
      </c>
      <c r="L21" s="39" t="s">
        <v>91</v>
      </c>
      <c r="M21" s="39" t="s">
        <v>91</v>
      </c>
      <c r="N21" s="39" t="s">
        <v>91</v>
      </c>
      <c r="O21" s="39" t="s">
        <v>195</v>
      </c>
    </row>
    <row r="22" spans="1:16" s="12" customFormat="1" ht="409.5" customHeight="1" x14ac:dyDescent="0.15">
      <c r="A22" s="45"/>
      <c r="B22" s="48"/>
      <c r="C22" s="39">
        <f t="shared" si="0"/>
        <v>16</v>
      </c>
      <c r="D22" s="39" t="s">
        <v>254</v>
      </c>
      <c r="E22" s="42" t="s">
        <v>103</v>
      </c>
      <c r="F22" s="43" t="s">
        <v>257</v>
      </c>
      <c r="G22" s="43" t="s">
        <v>258</v>
      </c>
      <c r="H22" s="39" t="s">
        <v>194</v>
      </c>
      <c r="I22" s="39" t="s">
        <v>107</v>
      </c>
      <c r="J22" s="39" t="s">
        <v>107</v>
      </c>
      <c r="K22" s="39" t="s">
        <v>119</v>
      </c>
      <c r="L22" s="39" t="s">
        <v>259</v>
      </c>
      <c r="M22" s="39" t="s">
        <v>255</v>
      </c>
      <c r="N22" s="39">
        <v>15751</v>
      </c>
      <c r="O22" s="39" t="s">
        <v>256</v>
      </c>
    </row>
    <row r="23" spans="1:16" s="12" customFormat="1" ht="180" x14ac:dyDescent="0.15">
      <c r="A23" s="45"/>
      <c r="B23" s="47" t="s">
        <v>167</v>
      </c>
      <c r="C23" s="39">
        <f t="shared" si="0"/>
        <v>17</v>
      </c>
      <c r="D23" s="39" t="s">
        <v>110</v>
      </c>
      <c r="E23" s="42" t="s">
        <v>89</v>
      </c>
      <c r="F23" s="43" t="s">
        <v>168</v>
      </c>
      <c r="G23" s="43" t="s">
        <v>251</v>
      </c>
      <c r="H23" s="39" t="s">
        <v>169</v>
      </c>
      <c r="I23" s="39" t="s">
        <v>91</v>
      </c>
      <c r="J23" s="39" t="s">
        <v>91</v>
      </c>
      <c r="K23" s="39" t="s">
        <v>132</v>
      </c>
      <c r="L23" s="39" t="s">
        <v>91</v>
      </c>
      <c r="M23" s="39" t="s">
        <v>170</v>
      </c>
      <c r="N23" s="39" t="s">
        <v>91</v>
      </c>
      <c r="O23" s="39" t="s">
        <v>488</v>
      </c>
      <c r="P23" s="28"/>
    </row>
    <row r="24" spans="1:16" s="12" customFormat="1" ht="96" x14ac:dyDescent="0.15">
      <c r="A24" s="45"/>
      <c r="B24" s="49"/>
      <c r="C24" s="39">
        <f t="shared" si="0"/>
        <v>18</v>
      </c>
      <c r="D24" s="39" t="s">
        <v>182</v>
      </c>
      <c r="E24" s="42" t="s">
        <v>89</v>
      </c>
      <c r="F24" s="43" t="s">
        <v>196</v>
      </c>
      <c r="G24" s="43" t="s">
        <v>272</v>
      </c>
      <c r="H24" s="39" t="s">
        <v>169</v>
      </c>
      <c r="I24" s="39" t="s">
        <v>91</v>
      </c>
      <c r="J24" s="39" t="s">
        <v>91</v>
      </c>
      <c r="K24" s="39" t="s">
        <v>132</v>
      </c>
      <c r="L24" s="39" t="s">
        <v>91</v>
      </c>
      <c r="M24" s="39" t="s">
        <v>197</v>
      </c>
      <c r="N24" s="39" t="s">
        <v>91</v>
      </c>
      <c r="O24" s="39" t="s">
        <v>198</v>
      </c>
      <c r="P24" s="28"/>
    </row>
    <row r="25" spans="1:16" s="12" customFormat="1" ht="84" x14ac:dyDescent="0.15">
      <c r="A25" s="45"/>
      <c r="B25" s="49"/>
      <c r="C25" s="39">
        <f t="shared" si="0"/>
        <v>19</v>
      </c>
      <c r="D25" s="39" t="s">
        <v>143</v>
      </c>
      <c r="E25" s="42" t="s">
        <v>89</v>
      </c>
      <c r="F25" s="43" t="s">
        <v>148</v>
      </c>
      <c r="G25" s="43" t="s">
        <v>144</v>
      </c>
      <c r="H25" s="39" t="s">
        <v>145</v>
      </c>
      <c r="I25" s="39" t="s">
        <v>91</v>
      </c>
      <c r="J25" s="39" t="s">
        <v>91</v>
      </c>
      <c r="K25" s="39" t="s">
        <v>132</v>
      </c>
      <c r="L25" s="39" t="s">
        <v>91</v>
      </c>
      <c r="M25" s="39" t="s">
        <v>147</v>
      </c>
      <c r="N25" s="39">
        <v>15689</v>
      </c>
      <c r="O25" s="39" t="s">
        <v>146</v>
      </c>
      <c r="P25" s="28"/>
    </row>
    <row r="26" spans="1:16" s="12" customFormat="1" ht="108" x14ac:dyDescent="0.15">
      <c r="A26" s="45"/>
      <c r="B26" s="48"/>
      <c r="C26" s="39">
        <f t="shared" si="0"/>
        <v>20</v>
      </c>
      <c r="D26" s="39" t="s">
        <v>181</v>
      </c>
      <c r="E26" s="42" t="s">
        <v>89</v>
      </c>
      <c r="F26" s="43" t="s">
        <v>220</v>
      </c>
      <c r="G26" s="43" t="s">
        <v>221</v>
      </c>
      <c r="H26" s="39" t="s">
        <v>169</v>
      </c>
      <c r="I26" s="39" t="s">
        <v>91</v>
      </c>
      <c r="J26" s="39" t="s">
        <v>91</v>
      </c>
      <c r="K26" s="39" t="s">
        <v>132</v>
      </c>
      <c r="L26" s="39" t="s">
        <v>91</v>
      </c>
      <c r="M26" s="39" t="s">
        <v>223</v>
      </c>
      <c r="N26" s="39" t="s">
        <v>91</v>
      </c>
      <c r="O26" s="39" t="s">
        <v>222</v>
      </c>
      <c r="P26" s="28"/>
    </row>
    <row r="27" spans="1:16" s="12" customFormat="1" ht="168" x14ac:dyDescent="0.15">
      <c r="A27" s="46"/>
      <c r="B27" s="57" t="s">
        <v>181</v>
      </c>
      <c r="C27" s="39">
        <f t="shared" si="0"/>
        <v>21</v>
      </c>
      <c r="D27" s="39" t="s">
        <v>203</v>
      </c>
      <c r="E27" s="42" t="s">
        <v>89</v>
      </c>
      <c r="F27" s="39" t="s">
        <v>204</v>
      </c>
      <c r="G27" s="39" t="s">
        <v>209</v>
      </c>
      <c r="H27" s="39" t="s">
        <v>205</v>
      </c>
      <c r="I27" s="39" t="s">
        <v>91</v>
      </c>
      <c r="J27" s="39" t="s">
        <v>91</v>
      </c>
      <c r="K27" s="39" t="s">
        <v>92</v>
      </c>
      <c r="L27" s="39" t="s">
        <v>91</v>
      </c>
      <c r="M27" s="39" t="s">
        <v>91</v>
      </c>
      <c r="N27" s="39" t="s">
        <v>91</v>
      </c>
      <c r="O27" s="39" t="s">
        <v>206</v>
      </c>
    </row>
    <row r="28" spans="1:16" s="12" customFormat="1" ht="168" x14ac:dyDescent="0.15">
      <c r="A28" s="46"/>
      <c r="B28" s="57"/>
      <c r="C28" s="39">
        <f t="shared" si="0"/>
        <v>22</v>
      </c>
      <c r="D28" s="39" t="s">
        <v>239</v>
      </c>
      <c r="E28" s="42" t="s">
        <v>89</v>
      </c>
      <c r="F28" s="39" t="s">
        <v>240</v>
      </c>
      <c r="G28" s="39" t="s">
        <v>265</v>
      </c>
      <c r="H28" s="39" t="s">
        <v>241</v>
      </c>
      <c r="I28" s="39" t="s">
        <v>91</v>
      </c>
      <c r="J28" s="39" t="s">
        <v>91</v>
      </c>
      <c r="K28" s="39" t="s">
        <v>92</v>
      </c>
      <c r="L28" s="39" t="s">
        <v>91</v>
      </c>
      <c r="M28" s="39" t="s">
        <v>243</v>
      </c>
      <c r="N28" s="39" t="s">
        <v>91</v>
      </c>
      <c r="O28" s="39" t="s">
        <v>242</v>
      </c>
    </row>
    <row r="29" spans="1:16" s="12" customFormat="1" ht="156" x14ac:dyDescent="0.15">
      <c r="A29" s="46"/>
      <c r="B29" s="57"/>
      <c r="C29" s="39">
        <f t="shared" si="0"/>
        <v>23</v>
      </c>
      <c r="D29" s="39" t="s">
        <v>207</v>
      </c>
      <c r="E29" s="42" t="s">
        <v>89</v>
      </c>
      <c r="F29" s="39" t="s">
        <v>208</v>
      </c>
      <c r="G29" s="39" t="s">
        <v>210</v>
      </c>
      <c r="H29" s="39" t="s">
        <v>211</v>
      </c>
      <c r="I29" s="39" t="s">
        <v>91</v>
      </c>
      <c r="J29" s="39" t="s">
        <v>91</v>
      </c>
      <c r="K29" s="39" t="s">
        <v>92</v>
      </c>
      <c r="L29" s="39" t="s">
        <v>91</v>
      </c>
      <c r="M29" s="39" t="s">
        <v>91</v>
      </c>
      <c r="N29" s="39" t="s">
        <v>91</v>
      </c>
      <c r="O29" s="39" t="s">
        <v>212</v>
      </c>
    </row>
    <row r="30" spans="1:16" ht="21" x14ac:dyDescent="0.15">
      <c r="A30" s="31" t="s">
        <v>101</v>
      </c>
      <c r="B30" s="27"/>
      <c r="C30" s="13"/>
      <c r="D30" s="29"/>
      <c r="E30" s="13"/>
      <c r="F30" s="13"/>
      <c r="G30" s="13"/>
      <c r="H30" s="13"/>
      <c r="I30" s="13"/>
      <c r="J30" s="13"/>
      <c r="K30" s="13"/>
      <c r="L30" s="13"/>
      <c r="M30" s="21"/>
      <c r="N30" s="21"/>
      <c r="O30" s="22"/>
    </row>
    <row r="31" spans="1:16" s="12" customFormat="1" ht="84" x14ac:dyDescent="0.15">
      <c r="A31" s="45"/>
      <c r="B31" s="47" t="s">
        <v>85</v>
      </c>
      <c r="C31" s="39">
        <f>C29+1</f>
        <v>24</v>
      </c>
      <c r="D31" s="39" t="s">
        <v>102</v>
      </c>
      <c r="E31" s="42" t="s">
        <v>103</v>
      </c>
      <c r="F31" s="39" t="s">
        <v>104</v>
      </c>
      <c r="G31" s="43" t="s">
        <v>105</v>
      </c>
      <c r="H31" s="39" t="s">
        <v>106</v>
      </c>
      <c r="I31" s="39" t="s">
        <v>107</v>
      </c>
      <c r="J31" s="39" t="s">
        <v>108</v>
      </c>
      <c r="K31" s="39" t="s">
        <v>92</v>
      </c>
      <c r="L31" s="39" t="s">
        <v>91</v>
      </c>
      <c r="M31" s="39" t="s">
        <v>91</v>
      </c>
      <c r="N31" s="39" t="s">
        <v>91</v>
      </c>
      <c r="O31" s="39" t="s">
        <v>109</v>
      </c>
      <c r="P31" s="28"/>
    </row>
    <row r="32" spans="1:16" s="12" customFormat="1" ht="144" x14ac:dyDescent="0.15">
      <c r="A32" s="45"/>
      <c r="B32" s="49"/>
      <c r="C32" s="39">
        <f>C31+1</f>
        <v>25</v>
      </c>
      <c r="D32" s="39" t="s">
        <v>152</v>
      </c>
      <c r="E32" s="42" t="s">
        <v>89</v>
      </c>
      <c r="F32" s="39" t="s">
        <v>153</v>
      </c>
      <c r="G32" s="43" t="s">
        <v>273</v>
      </c>
      <c r="H32" s="39" t="s">
        <v>154</v>
      </c>
      <c r="I32" s="39" t="s">
        <v>91</v>
      </c>
      <c r="J32" s="39" t="s">
        <v>91</v>
      </c>
      <c r="K32" s="39" t="s">
        <v>92</v>
      </c>
      <c r="L32" s="39" t="s">
        <v>91</v>
      </c>
      <c r="M32" s="39" t="s">
        <v>202</v>
      </c>
      <c r="N32" s="39">
        <v>15723</v>
      </c>
      <c r="O32" s="39" t="s">
        <v>155</v>
      </c>
      <c r="P32" s="28"/>
    </row>
    <row r="33" spans="1:15" s="12" customFormat="1" ht="132" x14ac:dyDescent="0.15">
      <c r="A33" s="45"/>
      <c r="B33" s="49"/>
      <c r="C33" s="39">
        <f>C32+1</f>
        <v>26</v>
      </c>
      <c r="D33" s="39" t="s">
        <v>174</v>
      </c>
      <c r="E33" s="42" t="s">
        <v>89</v>
      </c>
      <c r="F33" s="39" t="s">
        <v>175</v>
      </c>
      <c r="G33" s="39" t="s">
        <v>252</v>
      </c>
      <c r="H33" s="39" t="s">
        <v>224</v>
      </c>
      <c r="I33" s="39" t="s">
        <v>91</v>
      </c>
      <c r="J33" s="39" t="s">
        <v>91</v>
      </c>
      <c r="K33" s="39" t="s">
        <v>92</v>
      </c>
      <c r="L33" s="39" t="s">
        <v>91</v>
      </c>
      <c r="M33" s="39" t="s">
        <v>264</v>
      </c>
      <c r="N33" s="39" t="s">
        <v>91</v>
      </c>
      <c r="O33" s="39" t="s">
        <v>176</v>
      </c>
    </row>
    <row r="34" spans="1:15" s="12" customFormat="1" ht="156" x14ac:dyDescent="0.15">
      <c r="A34" s="46"/>
      <c r="B34" s="49"/>
      <c r="C34" s="43">
        <f t="shared" ref="C34:C36" si="1">C33+1</f>
        <v>27</v>
      </c>
      <c r="D34" s="39" t="s">
        <v>186</v>
      </c>
      <c r="E34" s="42" t="s">
        <v>89</v>
      </c>
      <c r="F34" s="39" t="s">
        <v>187</v>
      </c>
      <c r="G34" s="39" t="s">
        <v>274</v>
      </c>
      <c r="H34" s="39" t="s">
        <v>188</v>
      </c>
      <c r="I34" s="39" t="s">
        <v>91</v>
      </c>
      <c r="J34" s="39" t="s">
        <v>91</v>
      </c>
      <c r="K34" s="39" t="s">
        <v>92</v>
      </c>
      <c r="L34" s="39" t="s">
        <v>91</v>
      </c>
      <c r="M34" s="39" t="s">
        <v>260</v>
      </c>
      <c r="N34" s="39" t="s">
        <v>91</v>
      </c>
      <c r="O34" s="39" t="s">
        <v>189</v>
      </c>
    </row>
    <row r="35" spans="1:15" s="12" customFormat="1" ht="108" x14ac:dyDescent="0.15">
      <c r="A35" s="46"/>
      <c r="B35" s="49"/>
      <c r="C35" s="43">
        <f t="shared" si="1"/>
        <v>28</v>
      </c>
      <c r="D35" s="39" t="s">
        <v>247</v>
      </c>
      <c r="E35" s="42" t="s">
        <v>89</v>
      </c>
      <c r="F35" s="39" t="s">
        <v>248</v>
      </c>
      <c r="G35" s="39" t="s">
        <v>253</v>
      </c>
      <c r="H35" s="39" t="s">
        <v>486</v>
      </c>
      <c r="I35" s="39" t="s">
        <v>91</v>
      </c>
      <c r="J35" s="39" t="s">
        <v>91</v>
      </c>
      <c r="K35" s="39" t="s">
        <v>92</v>
      </c>
      <c r="L35" s="39" t="s">
        <v>91</v>
      </c>
      <c r="M35" s="39" t="s">
        <v>261</v>
      </c>
      <c r="N35" s="39" t="s">
        <v>91</v>
      </c>
      <c r="O35" s="39" t="s">
        <v>245</v>
      </c>
    </row>
    <row r="36" spans="1:15" s="12" customFormat="1" ht="144" x14ac:dyDescent="0.15">
      <c r="A36" s="46"/>
      <c r="B36" s="48"/>
      <c r="C36" s="43">
        <f t="shared" si="1"/>
        <v>29</v>
      </c>
      <c r="D36" s="39" t="s">
        <v>213</v>
      </c>
      <c r="E36" s="42" t="s">
        <v>89</v>
      </c>
      <c r="F36" s="39" t="s">
        <v>214</v>
      </c>
      <c r="G36" s="39" t="s">
        <v>216</v>
      </c>
      <c r="H36" s="39" t="s">
        <v>215</v>
      </c>
      <c r="I36" s="39" t="s">
        <v>91</v>
      </c>
      <c r="J36" s="39" t="s">
        <v>91</v>
      </c>
      <c r="K36" s="39" t="s">
        <v>119</v>
      </c>
      <c r="L36" s="39" t="s">
        <v>217</v>
      </c>
      <c r="M36" s="39" t="s">
        <v>218</v>
      </c>
      <c r="N36" s="39" t="s">
        <v>91</v>
      </c>
      <c r="O36" s="39" t="s">
        <v>219</v>
      </c>
    </row>
    <row r="37" spans="1:15" s="12" customFormat="1" ht="21" x14ac:dyDescent="0.15">
      <c r="A37" s="31" t="s">
        <v>226</v>
      </c>
      <c r="B37" s="58"/>
      <c r="C37" s="58"/>
      <c r="D37" s="58"/>
      <c r="E37" s="58"/>
      <c r="F37" s="58"/>
      <c r="G37" s="58"/>
      <c r="H37" s="58"/>
      <c r="I37" s="58"/>
      <c r="J37" s="58"/>
      <c r="K37" s="58"/>
      <c r="L37" s="21"/>
      <c r="M37" s="56"/>
      <c r="N37" s="22"/>
      <c r="O37" s="52"/>
    </row>
    <row r="38" spans="1:15" s="12" customFormat="1" ht="156" x14ac:dyDescent="0.15">
      <c r="A38" s="54"/>
      <c r="B38" s="47" t="s">
        <v>180</v>
      </c>
      <c r="C38" s="39">
        <f>C36+1</f>
        <v>30</v>
      </c>
      <c r="D38" s="39" t="s">
        <v>227</v>
      </c>
      <c r="E38" s="42" t="s">
        <v>89</v>
      </c>
      <c r="F38" s="39" t="s">
        <v>228</v>
      </c>
      <c r="G38" s="39" t="s">
        <v>229</v>
      </c>
      <c r="H38" s="39" t="s">
        <v>230</v>
      </c>
      <c r="I38" s="39" t="s">
        <v>91</v>
      </c>
      <c r="J38" s="39" t="s">
        <v>91</v>
      </c>
      <c r="K38" s="39" t="s">
        <v>132</v>
      </c>
      <c r="L38" s="39" t="s">
        <v>178</v>
      </c>
      <c r="M38" s="39" t="s">
        <v>178</v>
      </c>
      <c r="N38" s="39" t="s">
        <v>178</v>
      </c>
      <c r="O38" s="39" t="s">
        <v>231</v>
      </c>
    </row>
    <row r="39" spans="1:15" s="12" customFormat="1" ht="21" x14ac:dyDescent="0.15">
      <c r="A39" s="31" t="s">
        <v>177</v>
      </c>
      <c r="B39" s="50"/>
      <c r="C39" s="51"/>
      <c r="D39" s="52"/>
      <c r="E39" s="52"/>
      <c r="F39" s="52"/>
      <c r="G39" s="52"/>
      <c r="H39" s="53"/>
      <c r="I39" s="53"/>
      <c r="J39" s="53"/>
      <c r="K39" s="52"/>
      <c r="L39" s="52"/>
      <c r="M39" s="52"/>
      <c r="N39" s="52"/>
      <c r="O39" s="52"/>
    </row>
    <row r="40" spans="1:15" s="12" customFormat="1" ht="108" x14ac:dyDescent="0.15">
      <c r="A40" s="46"/>
      <c r="B40" s="55" t="s">
        <v>85</v>
      </c>
      <c r="C40" s="39">
        <f>C38+1</f>
        <v>31</v>
      </c>
      <c r="D40" s="39" t="s">
        <v>177</v>
      </c>
      <c r="E40" s="42" t="s">
        <v>89</v>
      </c>
      <c r="F40" s="39" t="s">
        <v>225</v>
      </c>
      <c r="G40" s="39" t="s">
        <v>275</v>
      </c>
      <c r="H40" s="39" t="s">
        <v>487</v>
      </c>
      <c r="I40" s="39" t="s">
        <v>178</v>
      </c>
      <c r="J40" s="39" t="s">
        <v>178</v>
      </c>
      <c r="K40" s="39" t="s">
        <v>132</v>
      </c>
      <c r="L40" s="39" t="s">
        <v>178</v>
      </c>
      <c r="M40" s="39" t="s">
        <v>262</v>
      </c>
      <c r="N40" s="39" t="s">
        <v>91</v>
      </c>
      <c r="O40" s="39" t="s">
        <v>179</v>
      </c>
    </row>
    <row r="41" spans="1:15" x14ac:dyDescent="0.15">
      <c r="A41" s="41"/>
      <c r="B41" s="12"/>
      <c r="C41" s="41"/>
      <c r="D41" s="12"/>
      <c r="E41" s="41"/>
      <c r="F41" s="41"/>
      <c r="G41" s="41"/>
      <c r="H41" s="41"/>
      <c r="I41" s="41"/>
      <c r="J41" s="41"/>
      <c r="K41" s="41"/>
      <c r="L41" s="41"/>
      <c r="M41" s="41"/>
      <c r="N41" s="41"/>
      <c r="O41" s="41"/>
    </row>
    <row r="42" spans="1:15" x14ac:dyDescent="0.15">
      <c r="A42" s="41"/>
      <c r="B42" s="12"/>
      <c r="C42" s="41"/>
      <c r="D42" s="12"/>
      <c r="E42" s="41"/>
      <c r="F42" s="41"/>
      <c r="G42" s="41"/>
      <c r="H42" s="41"/>
      <c r="I42" s="41"/>
      <c r="J42" s="41"/>
      <c r="K42" s="41"/>
      <c r="L42" s="41"/>
      <c r="M42" s="41"/>
      <c r="N42" s="41"/>
      <c r="O42" s="41"/>
    </row>
    <row r="43" spans="1:15" x14ac:dyDescent="0.15">
      <c r="A43" s="41"/>
      <c r="B43" s="12"/>
      <c r="C43" s="41"/>
      <c r="D43" s="12"/>
      <c r="E43" s="41"/>
      <c r="F43" s="41"/>
      <c r="G43" s="41"/>
      <c r="H43" s="41"/>
      <c r="I43" s="41"/>
      <c r="J43" s="41"/>
      <c r="K43" s="41"/>
      <c r="L43" s="41"/>
      <c r="M43" s="41"/>
      <c r="N43" s="41"/>
      <c r="O43" s="41"/>
    </row>
    <row r="44" spans="1:15" x14ac:dyDescent="0.15">
      <c r="A44" s="41"/>
      <c r="B44" s="12"/>
      <c r="C44" s="41"/>
      <c r="D44" s="12"/>
      <c r="E44" s="41"/>
      <c r="F44" s="41"/>
      <c r="G44" s="41"/>
      <c r="H44" s="41"/>
      <c r="I44" s="41"/>
      <c r="J44" s="41"/>
      <c r="K44" s="41"/>
      <c r="L44" s="41"/>
      <c r="M44" s="41"/>
      <c r="N44" s="41"/>
      <c r="O44" s="41"/>
    </row>
    <row r="45" spans="1:15" x14ac:dyDescent="0.15">
      <c r="A45" s="41"/>
      <c r="B45" s="12"/>
      <c r="C45" s="41"/>
      <c r="D45" s="12"/>
      <c r="E45" s="41"/>
      <c r="F45" s="41"/>
      <c r="G45" s="41"/>
      <c r="H45" s="41"/>
      <c r="I45" s="41"/>
      <c r="J45" s="41"/>
      <c r="K45" s="41"/>
      <c r="L45" s="41"/>
      <c r="M45" s="41"/>
      <c r="N45" s="41"/>
      <c r="O45" s="41"/>
    </row>
    <row r="46" spans="1:15" x14ac:dyDescent="0.15">
      <c r="A46" s="41"/>
      <c r="B46" s="12"/>
      <c r="C46" s="41"/>
      <c r="D46" s="12"/>
      <c r="E46" s="41"/>
      <c r="F46" s="41"/>
      <c r="G46" s="41"/>
      <c r="H46" s="41"/>
      <c r="I46" s="41"/>
      <c r="J46" s="41"/>
      <c r="K46" s="41"/>
      <c r="L46" s="41"/>
      <c r="M46" s="41"/>
      <c r="N46" s="41"/>
      <c r="O46" s="41"/>
    </row>
    <row r="47" spans="1:15" x14ac:dyDescent="0.15">
      <c r="A47" s="41"/>
      <c r="B47" s="12"/>
      <c r="C47" s="41"/>
      <c r="D47" s="12"/>
      <c r="E47" s="41"/>
      <c r="F47" s="41"/>
      <c r="G47" s="41"/>
      <c r="H47" s="41"/>
      <c r="I47" s="41"/>
      <c r="J47" s="41"/>
      <c r="K47" s="41"/>
      <c r="L47" s="41"/>
      <c r="M47" s="41"/>
      <c r="N47" s="41"/>
      <c r="O47" s="41"/>
    </row>
    <row r="48" spans="1:15" x14ac:dyDescent="0.15">
      <c r="A48" s="41"/>
      <c r="B48" s="12"/>
      <c r="C48" s="41"/>
      <c r="D48" s="12"/>
      <c r="E48" s="41"/>
      <c r="F48" s="41"/>
      <c r="G48" s="41"/>
      <c r="H48" s="41"/>
      <c r="I48" s="41"/>
      <c r="J48" s="41"/>
      <c r="K48" s="41"/>
      <c r="L48" s="41"/>
      <c r="M48" s="41"/>
      <c r="N48" s="41"/>
      <c r="O48" s="41"/>
    </row>
    <row r="49" spans="1:15" x14ac:dyDescent="0.15">
      <c r="A49" s="41"/>
      <c r="B49" s="12"/>
      <c r="C49" s="41"/>
      <c r="D49" s="12"/>
      <c r="E49" s="41"/>
      <c r="F49" s="41"/>
      <c r="G49" s="41"/>
      <c r="H49" s="41"/>
      <c r="I49" s="41"/>
      <c r="J49" s="41"/>
      <c r="K49" s="41"/>
      <c r="L49" s="41"/>
      <c r="M49" s="41"/>
      <c r="N49" s="41"/>
      <c r="O49" s="41"/>
    </row>
    <row r="50" spans="1:15" x14ac:dyDescent="0.15">
      <c r="A50" s="41"/>
      <c r="B50" s="12"/>
      <c r="C50" s="41"/>
      <c r="D50" s="12"/>
      <c r="E50" s="41"/>
      <c r="F50" s="41"/>
      <c r="G50" s="41"/>
      <c r="H50" s="41"/>
      <c r="I50" s="41"/>
      <c r="J50" s="41"/>
      <c r="K50" s="41"/>
      <c r="L50" s="41"/>
      <c r="M50" s="41"/>
      <c r="N50" s="41"/>
      <c r="O50" s="41"/>
    </row>
    <row r="51" spans="1:15" x14ac:dyDescent="0.15">
      <c r="A51" s="41"/>
      <c r="B51" s="12"/>
      <c r="C51" s="41"/>
      <c r="D51" s="12"/>
      <c r="E51" s="41"/>
      <c r="F51" s="41"/>
      <c r="G51" s="41"/>
      <c r="H51" s="41"/>
      <c r="I51" s="41"/>
      <c r="J51" s="41"/>
      <c r="K51" s="41"/>
      <c r="L51" s="41"/>
      <c r="M51" s="41"/>
      <c r="N51" s="41"/>
      <c r="O51" s="41"/>
    </row>
    <row r="52" spans="1:15" x14ac:dyDescent="0.15">
      <c r="A52" s="41"/>
      <c r="B52" s="12"/>
      <c r="C52" s="41"/>
      <c r="D52" s="12"/>
      <c r="E52" s="41"/>
      <c r="F52" s="41"/>
      <c r="G52" s="41"/>
      <c r="H52" s="41"/>
      <c r="I52" s="41"/>
      <c r="J52" s="41"/>
      <c r="K52" s="41"/>
      <c r="L52" s="41"/>
      <c r="M52" s="41"/>
      <c r="N52" s="41"/>
      <c r="O52" s="41"/>
    </row>
    <row r="53" spans="1:15" x14ac:dyDescent="0.15">
      <c r="A53" s="41"/>
      <c r="B53" s="12"/>
      <c r="C53" s="41"/>
      <c r="D53" s="12"/>
      <c r="E53" s="41"/>
      <c r="F53" s="41"/>
      <c r="G53" s="41"/>
      <c r="H53" s="41"/>
      <c r="I53" s="41"/>
      <c r="J53" s="41"/>
      <c r="K53" s="41"/>
      <c r="L53" s="41"/>
      <c r="M53" s="41"/>
      <c r="N53" s="41"/>
      <c r="O53" s="41"/>
    </row>
    <row r="54" spans="1:15" x14ac:dyDescent="0.15">
      <c r="A54" s="41"/>
      <c r="B54" s="12"/>
      <c r="C54" s="41"/>
      <c r="D54" s="12"/>
      <c r="E54" s="41"/>
      <c r="F54" s="41"/>
      <c r="G54" s="41"/>
      <c r="H54" s="41"/>
      <c r="I54" s="41"/>
      <c r="J54" s="41"/>
      <c r="K54" s="41"/>
      <c r="L54" s="41"/>
      <c r="M54" s="41"/>
      <c r="N54" s="41"/>
      <c r="O54" s="41"/>
    </row>
    <row r="55" spans="1:15" x14ac:dyDescent="0.15">
      <c r="A55" s="41"/>
      <c r="B55" s="12"/>
      <c r="C55" s="41"/>
      <c r="D55" s="12"/>
      <c r="E55" s="41"/>
      <c r="F55" s="41"/>
      <c r="G55" s="41"/>
      <c r="H55" s="41"/>
      <c r="I55" s="41"/>
      <c r="J55" s="41"/>
      <c r="K55" s="41"/>
      <c r="L55" s="41"/>
      <c r="M55" s="41"/>
      <c r="N55" s="41"/>
      <c r="O55" s="41"/>
    </row>
    <row r="56" spans="1:15" x14ac:dyDescent="0.15">
      <c r="A56" s="41"/>
      <c r="B56" s="12"/>
      <c r="C56" s="41"/>
      <c r="D56" s="12"/>
      <c r="E56" s="41"/>
      <c r="F56" s="41"/>
      <c r="G56" s="41"/>
      <c r="H56" s="41"/>
      <c r="I56" s="41"/>
      <c r="J56" s="41"/>
      <c r="K56" s="41"/>
      <c r="L56" s="41"/>
      <c r="M56" s="41"/>
      <c r="N56" s="41"/>
      <c r="O56" s="41"/>
    </row>
    <row r="57" spans="1:15" x14ac:dyDescent="0.15">
      <c r="A57" s="41"/>
      <c r="B57" s="12"/>
      <c r="C57" s="41"/>
      <c r="D57" s="12"/>
      <c r="E57" s="41"/>
      <c r="F57" s="41"/>
      <c r="G57" s="41"/>
      <c r="H57" s="41"/>
      <c r="I57" s="41"/>
      <c r="J57" s="41"/>
      <c r="K57" s="41"/>
      <c r="L57" s="41"/>
      <c r="M57" s="41"/>
      <c r="N57" s="41"/>
      <c r="O57" s="41"/>
    </row>
    <row r="58" spans="1:15" x14ac:dyDescent="0.15">
      <c r="A58" s="41"/>
      <c r="B58" s="12"/>
      <c r="C58" s="41"/>
      <c r="D58" s="12"/>
      <c r="E58" s="41"/>
      <c r="F58" s="41"/>
      <c r="G58" s="41"/>
      <c r="H58" s="41"/>
      <c r="I58" s="41"/>
      <c r="J58" s="41"/>
      <c r="K58" s="41"/>
      <c r="L58" s="41"/>
      <c r="M58" s="41"/>
      <c r="N58" s="41"/>
      <c r="O58" s="41"/>
    </row>
    <row r="59" spans="1:15" x14ac:dyDescent="0.15">
      <c r="A59" s="41"/>
      <c r="B59" s="12"/>
      <c r="C59" s="41"/>
      <c r="D59" s="12"/>
      <c r="E59" s="41"/>
      <c r="F59" s="41"/>
      <c r="G59" s="41"/>
      <c r="H59" s="41"/>
      <c r="I59" s="41"/>
      <c r="J59" s="41"/>
      <c r="K59" s="41"/>
      <c r="L59" s="41"/>
      <c r="M59" s="41"/>
      <c r="N59" s="41"/>
      <c r="O59" s="41"/>
    </row>
    <row r="60" spans="1:15" x14ac:dyDescent="0.15">
      <c r="A60" s="41"/>
      <c r="B60" s="12"/>
      <c r="C60" s="41"/>
      <c r="D60" s="12"/>
      <c r="E60" s="41"/>
      <c r="F60" s="41"/>
      <c r="G60" s="41"/>
      <c r="H60" s="41"/>
      <c r="I60" s="41"/>
      <c r="J60" s="41"/>
      <c r="K60" s="41"/>
      <c r="L60" s="41"/>
      <c r="M60" s="41"/>
      <c r="N60" s="41"/>
      <c r="O60" s="41"/>
    </row>
    <row r="61" spans="1:15" x14ac:dyDescent="0.15">
      <c r="A61" s="41"/>
      <c r="B61" s="12"/>
      <c r="C61" s="41"/>
      <c r="D61" s="12"/>
      <c r="E61" s="41"/>
      <c r="F61" s="41"/>
      <c r="G61" s="41"/>
      <c r="H61" s="41"/>
      <c r="I61" s="41"/>
      <c r="J61" s="41"/>
      <c r="K61" s="41"/>
      <c r="L61" s="41"/>
      <c r="M61" s="41"/>
      <c r="N61" s="41"/>
      <c r="O61" s="41"/>
    </row>
    <row r="62" spans="1:15" x14ac:dyDescent="0.15">
      <c r="A62" s="41"/>
      <c r="B62" s="12"/>
      <c r="C62" s="41"/>
      <c r="D62" s="12"/>
      <c r="E62" s="41"/>
      <c r="F62" s="41"/>
      <c r="G62" s="41"/>
      <c r="H62" s="41"/>
      <c r="I62" s="41"/>
      <c r="J62" s="41"/>
      <c r="K62" s="41"/>
      <c r="L62" s="41"/>
      <c r="M62" s="41"/>
      <c r="N62" s="41"/>
      <c r="O62" s="41"/>
    </row>
    <row r="63" spans="1:15" x14ac:dyDescent="0.15">
      <c r="A63" s="41"/>
      <c r="B63" s="12"/>
      <c r="C63" s="41"/>
      <c r="D63" s="12"/>
      <c r="E63" s="41"/>
      <c r="F63" s="41"/>
      <c r="G63" s="41"/>
      <c r="H63" s="41"/>
      <c r="I63" s="41"/>
      <c r="J63" s="41"/>
      <c r="K63" s="41"/>
      <c r="L63" s="41"/>
      <c r="M63" s="41"/>
      <c r="N63" s="41"/>
      <c r="O63" s="41"/>
    </row>
    <row r="64" spans="1:15" x14ac:dyDescent="0.15">
      <c r="A64" s="41"/>
      <c r="B64" s="12"/>
      <c r="C64" s="41"/>
      <c r="D64" s="12"/>
      <c r="E64" s="41"/>
      <c r="F64" s="41"/>
      <c r="G64" s="41"/>
      <c r="H64" s="41"/>
      <c r="I64" s="41"/>
      <c r="J64" s="41"/>
      <c r="K64" s="41"/>
      <c r="L64" s="41"/>
      <c r="M64" s="41"/>
      <c r="N64" s="41"/>
      <c r="O64" s="41"/>
    </row>
    <row r="65" spans="1:15" x14ac:dyDescent="0.15">
      <c r="A65" s="41"/>
      <c r="B65" s="12"/>
      <c r="C65" s="41"/>
      <c r="D65" s="12"/>
      <c r="E65" s="41"/>
      <c r="F65" s="41"/>
      <c r="G65" s="41"/>
      <c r="H65" s="41"/>
      <c r="I65" s="41"/>
      <c r="J65" s="41"/>
      <c r="K65" s="41"/>
      <c r="L65" s="41"/>
      <c r="M65" s="41"/>
      <c r="N65" s="41"/>
      <c r="O65" s="41"/>
    </row>
    <row r="66" spans="1:15" x14ac:dyDescent="0.15">
      <c r="A66" s="41"/>
      <c r="B66" s="12"/>
      <c r="C66" s="41"/>
      <c r="D66" s="12"/>
      <c r="E66" s="41"/>
      <c r="F66" s="41"/>
      <c r="G66" s="41"/>
      <c r="H66" s="41"/>
      <c r="I66" s="41"/>
      <c r="J66" s="41"/>
      <c r="K66" s="41"/>
      <c r="L66" s="41"/>
      <c r="M66" s="41"/>
      <c r="N66" s="41"/>
      <c r="O66" s="41"/>
    </row>
    <row r="67" spans="1:15" x14ac:dyDescent="0.15">
      <c r="A67" s="41"/>
      <c r="B67" s="12"/>
      <c r="C67" s="41"/>
      <c r="D67" s="12"/>
      <c r="E67" s="41"/>
      <c r="F67" s="41"/>
      <c r="G67" s="41"/>
      <c r="H67" s="41"/>
      <c r="I67" s="41"/>
      <c r="J67" s="41"/>
      <c r="K67" s="41"/>
      <c r="L67" s="41"/>
      <c r="M67" s="41"/>
      <c r="N67" s="41"/>
      <c r="O67" s="41"/>
    </row>
    <row r="68" spans="1:15" x14ac:dyDescent="0.15">
      <c r="A68" s="41"/>
      <c r="B68" s="12"/>
      <c r="C68" s="41"/>
      <c r="D68" s="12"/>
      <c r="E68" s="41"/>
      <c r="F68" s="41"/>
      <c r="G68" s="41"/>
      <c r="H68" s="41"/>
      <c r="I68" s="41"/>
      <c r="J68" s="41"/>
      <c r="K68" s="41"/>
      <c r="L68" s="41"/>
      <c r="M68" s="41"/>
      <c r="N68" s="41"/>
      <c r="O68" s="41"/>
    </row>
  </sheetData>
  <autoFilter ref="A4:O40" xr:uid="{0E892B47-01D2-48AE-8644-AB72D8E997FF}">
    <filterColumn colId="0" showButton="0"/>
    <filterColumn colId="8" showButton="0"/>
  </autoFilter>
  <sortState xmlns:xlrd2="http://schemas.microsoft.com/office/spreadsheetml/2017/richdata2" ref="A25:DV25">
    <sortCondition ref="D25"/>
    <sortCondition ref="E25"/>
  </sortState>
  <mergeCells count="13">
    <mergeCell ref="M4:M5"/>
    <mergeCell ref="N4:N5"/>
    <mergeCell ref="O4:O5"/>
    <mergeCell ref="G4:G5"/>
    <mergeCell ref="H4:H5"/>
    <mergeCell ref="K4:K5"/>
    <mergeCell ref="L4:L5"/>
    <mergeCell ref="I4:J4"/>
    <mergeCell ref="A4:B5"/>
    <mergeCell ref="C4:C5"/>
    <mergeCell ref="D4:D5"/>
    <mergeCell ref="E4:E5"/>
    <mergeCell ref="F4:F5"/>
  </mergeCells>
  <phoneticPr fontId="13"/>
  <conditionalFormatting sqref="G40">
    <cfRule type="expression" dxfId="0" priority="4">
      <formula>#REF!="完了"</formula>
    </cfRule>
  </conditionalFormatting>
  <pageMargins left="0.51181102362204722" right="0.51181102362204722" top="0.74803149606299213" bottom="0.74803149606299213" header="0.31496062992125984" footer="0.31496062992125984"/>
  <pageSetup paperSize="8" scale="96" fitToHeight="0" orientation="landscape" r:id="rId1"/>
  <headerFooter>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RowHeight="19.5" x14ac:dyDescent="0.15"/>
  <cols>
    <col min="1" max="1" width="9" style="17"/>
    <col min="2" max="2" width="3.5" style="17" customWidth="1"/>
    <col min="3" max="3" width="89.875" style="17" bestFit="1" customWidth="1"/>
    <col min="4" max="16384" width="9" style="17"/>
  </cols>
  <sheetData>
    <row r="1" spans="1:6" x14ac:dyDescent="0.15">
      <c r="A1" s="16" t="s">
        <v>72</v>
      </c>
    </row>
    <row r="2" spans="1:6" x14ac:dyDescent="0.15">
      <c r="B2" s="18"/>
      <c r="C2" s="18"/>
      <c r="D2" s="18"/>
      <c r="E2" s="18"/>
      <c r="F2" s="18"/>
    </row>
    <row r="3" spans="1:6" x14ac:dyDescent="0.15">
      <c r="A3" s="18" t="s">
        <v>86</v>
      </c>
      <c r="B3" s="18"/>
      <c r="C3" s="18"/>
      <c r="D3" s="18"/>
      <c r="E3" s="18"/>
      <c r="F3" s="18"/>
    </row>
    <row r="4" spans="1:6" x14ac:dyDescent="0.15">
      <c r="A4" s="18"/>
      <c r="B4" s="20" t="s">
        <v>87</v>
      </c>
      <c r="C4" s="20" t="s">
        <v>73</v>
      </c>
      <c r="D4" s="18"/>
      <c r="E4" s="18"/>
      <c r="F4" s="18"/>
    </row>
    <row r="5" spans="1:6" x14ac:dyDescent="0.15">
      <c r="A5" s="18"/>
      <c r="B5" s="19">
        <v>1</v>
      </c>
      <c r="C5" s="30" t="s">
        <v>100</v>
      </c>
      <c r="D5" s="18"/>
      <c r="E5" s="18"/>
      <c r="F5" s="18"/>
    </row>
    <row r="6" spans="1:6" x14ac:dyDescent="0.15">
      <c r="A6" s="18"/>
      <c r="B6" s="19">
        <f>$B5+1</f>
        <v>2</v>
      </c>
      <c r="C6" s="19" t="s">
        <v>82</v>
      </c>
      <c r="D6" s="18"/>
      <c r="E6" s="18"/>
      <c r="F6" s="18"/>
    </row>
    <row r="7" spans="1:6" x14ac:dyDescent="0.15">
      <c r="A7" s="18"/>
      <c r="B7" s="18"/>
      <c r="C7" s="18"/>
      <c r="D7" s="18"/>
      <c r="E7" s="18"/>
      <c r="F7" s="18"/>
    </row>
    <row r="8" spans="1:6" x14ac:dyDescent="0.15">
      <c r="A8" s="18"/>
      <c r="B8" s="18"/>
      <c r="C8" s="18"/>
      <c r="D8" s="18"/>
      <c r="E8" s="18"/>
      <c r="F8" s="18"/>
    </row>
    <row r="9" spans="1:6" x14ac:dyDescent="0.15">
      <c r="A9" s="18"/>
      <c r="B9" s="18"/>
      <c r="C9" s="18"/>
      <c r="D9" s="18"/>
      <c r="E9" s="18"/>
      <c r="F9" s="18"/>
    </row>
  </sheetData>
  <phoneticPr fontId="13"/>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DE8D-7CFB-4C85-AC80-974D6C38F507}">
  <sheetPr>
    <pageSetUpPr fitToPage="1"/>
  </sheetPr>
  <dimension ref="A1:J107"/>
  <sheetViews>
    <sheetView showGridLines="0" zoomScaleNormal="100" zoomScaleSheetLayoutView="115" workbookViewId="0"/>
  </sheetViews>
  <sheetFormatPr defaultColWidth="10.5" defaultRowHeight="12" x14ac:dyDescent="0.15"/>
  <cols>
    <col min="1" max="1" width="2.375" style="80" customWidth="1"/>
    <col min="2" max="2" width="7" style="80" bestFit="1" customWidth="1"/>
    <col min="3" max="3" width="3.375" style="80" bestFit="1" customWidth="1"/>
    <col min="4" max="4" width="20.625" style="80" customWidth="1"/>
    <col min="5" max="5" width="30.625" style="80" customWidth="1"/>
    <col min="6" max="6" width="26.25" style="80" customWidth="1"/>
    <col min="7" max="7" width="6.625" style="80" bestFit="1" customWidth="1"/>
    <col min="8" max="8" width="40.625" style="80" customWidth="1"/>
    <col min="9" max="9" width="2.625" style="80" customWidth="1"/>
    <col min="10" max="16384" width="10.5" style="80"/>
  </cols>
  <sheetData>
    <row r="1" spans="1:10" s="72" customFormat="1" ht="19.5" x14ac:dyDescent="0.15">
      <c r="A1" s="71" t="s">
        <v>232</v>
      </c>
      <c r="B1" s="71"/>
      <c r="C1" s="71"/>
    </row>
    <row r="2" spans="1:10" s="72" customFormat="1" ht="19.5" x14ac:dyDescent="0.15">
      <c r="A2" s="71"/>
      <c r="B2" s="71"/>
      <c r="C2" s="71"/>
    </row>
    <row r="3" spans="1:10" s="74" customFormat="1" ht="15.75" x14ac:dyDescent="0.15">
      <c r="A3" s="73"/>
      <c r="B3" s="73" t="s">
        <v>467</v>
      </c>
      <c r="C3" s="73"/>
      <c r="G3" s="75"/>
    </row>
    <row r="4" spans="1:10" s="74" customFormat="1" ht="15.75" x14ac:dyDescent="0.15">
      <c r="A4" s="73"/>
      <c r="B4" s="73" t="s">
        <v>468</v>
      </c>
      <c r="C4" s="73"/>
      <c r="G4" s="75"/>
    </row>
    <row r="5" spans="1:10" ht="15.75" x14ac:dyDescent="0.15">
      <c r="A5" s="73"/>
      <c r="B5" s="73"/>
      <c r="C5" s="73"/>
      <c r="D5" s="74"/>
      <c r="E5" s="74"/>
      <c r="F5" s="74"/>
      <c r="G5" s="75"/>
      <c r="H5" s="74"/>
      <c r="I5" s="74"/>
      <c r="J5" s="74"/>
    </row>
    <row r="6" spans="1:10" ht="15.75" x14ac:dyDescent="0.15">
      <c r="A6" s="73"/>
      <c r="B6" s="73" t="s">
        <v>277</v>
      </c>
      <c r="C6" s="73"/>
      <c r="D6" s="74"/>
      <c r="E6" s="74"/>
      <c r="F6" s="74"/>
      <c r="G6" s="75"/>
      <c r="H6" s="74"/>
      <c r="I6" s="74"/>
      <c r="J6" s="74"/>
    </row>
    <row r="7" spans="1:10" ht="15.75" x14ac:dyDescent="0.15">
      <c r="A7" s="73"/>
      <c r="B7" s="73" t="s">
        <v>278</v>
      </c>
      <c r="C7" s="73"/>
      <c r="D7" s="74"/>
      <c r="E7" s="74"/>
      <c r="F7" s="74"/>
      <c r="G7" s="75"/>
      <c r="H7" s="74"/>
      <c r="I7" s="74"/>
      <c r="J7" s="74"/>
    </row>
    <row r="8" spans="1:10" ht="15.75" x14ac:dyDescent="0.15">
      <c r="A8" s="73"/>
      <c r="B8" s="81" t="s">
        <v>279</v>
      </c>
      <c r="C8" s="73"/>
      <c r="D8" s="74"/>
      <c r="E8" s="74"/>
      <c r="F8" s="74"/>
      <c r="G8" s="75"/>
      <c r="H8" s="74"/>
      <c r="I8" s="74"/>
      <c r="J8" s="74"/>
    </row>
    <row r="9" spans="1:10" ht="15.75" x14ac:dyDescent="0.15">
      <c r="A9" s="73"/>
      <c r="B9" s="73"/>
      <c r="C9" s="73"/>
      <c r="D9" s="74"/>
      <c r="E9" s="74"/>
      <c r="F9" s="74"/>
      <c r="G9" s="75"/>
      <c r="H9" s="74"/>
      <c r="I9" s="74"/>
      <c r="J9" s="74"/>
    </row>
    <row r="10" spans="1:10" ht="26.25" customHeight="1" x14ac:dyDescent="0.15">
      <c r="B10" s="76" t="s">
        <v>233</v>
      </c>
      <c r="C10" s="77" t="s">
        <v>87</v>
      </c>
      <c r="D10" s="78" t="s">
        <v>234</v>
      </c>
      <c r="E10" s="78" t="s">
        <v>7</v>
      </c>
      <c r="F10" s="76" t="s">
        <v>235</v>
      </c>
      <c r="G10" s="79" t="s">
        <v>236</v>
      </c>
      <c r="H10" s="76" t="s">
        <v>237</v>
      </c>
    </row>
    <row r="11" spans="1:10" x14ac:dyDescent="0.15">
      <c r="B11" s="69" t="s">
        <v>285</v>
      </c>
      <c r="C11" s="69">
        <v>1</v>
      </c>
      <c r="D11" s="69" t="s">
        <v>286</v>
      </c>
      <c r="E11" s="93" t="s">
        <v>287</v>
      </c>
      <c r="F11" s="62" t="s">
        <v>288</v>
      </c>
      <c r="G11" s="62" t="s">
        <v>289</v>
      </c>
      <c r="H11" s="62" t="s">
        <v>290</v>
      </c>
    </row>
    <row r="12" spans="1:10" ht="24" x14ac:dyDescent="0.15">
      <c r="B12" s="63"/>
      <c r="C12" s="63"/>
      <c r="D12" s="64"/>
      <c r="E12" s="94"/>
      <c r="F12" s="60" t="s">
        <v>291</v>
      </c>
      <c r="G12" s="62" t="s">
        <v>292</v>
      </c>
      <c r="H12" s="62" t="s">
        <v>293</v>
      </c>
    </row>
    <row r="13" spans="1:10" ht="48" x14ac:dyDescent="0.15">
      <c r="B13" s="63"/>
      <c r="C13" s="63"/>
      <c r="D13" s="65"/>
      <c r="E13" s="94"/>
      <c r="F13" s="60" t="s">
        <v>294</v>
      </c>
      <c r="G13" s="61" t="s">
        <v>292</v>
      </c>
      <c r="H13" s="62" t="s">
        <v>471</v>
      </c>
    </row>
    <row r="14" spans="1:10" ht="24" x14ac:dyDescent="0.15">
      <c r="B14" s="63"/>
      <c r="C14" s="66"/>
      <c r="D14" s="67"/>
      <c r="E14" s="95"/>
      <c r="F14" s="60" t="s">
        <v>295</v>
      </c>
      <c r="G14" s="62" t="s">
        <v>289</v>
      </c>
      <c r="H14" s="62" t="s">
        <v>296</v>
      </c>
    </row>
    <row r="15" spans="1:10" ht="72" x14ac:dyDescent="0.15">
      <c r="B15" s="63"/>
      <c r="C15" s="69">
        <v>2</v>
      </c>
      <c r="D15" s="70" t="s">
        <v>297</v>
      </c>
      <c r="E15" s="96" t="s">
        <v>473</v>
      </c>
      <c r="F15" s="60" t="s">
        <v>298</v>
      </c>
      <c r="G15" s="62" t="s">
        <v>299</v>
      </c>
      <c r="H15" s="62" t="s">
        <v>472</v>
      </c>
    </row>
    <row r="16" spans="1:10" x14ac:dyDescent="0.15">
      <c r="B16" s="63"/>
      <c r="C16" s="66"/>
      <c r="D16" s="67"/>
      <c r="E16" s="95"/>
      <c r="F16" s="62" t="s">
        <v>300</v>
      </c>
      <c r="G16" s="62" t="s">
        <v>299</v>
      </c>
      <c r="H16" s="62" t="s">
        <v>301</v>
      </c>
    </row>
    <row r="17" spans="2:8" ht="96" x14ac:dyDescent="0.15">
      <c r="B17" s="63"/>
      <c r="C17" s="62">
        <v>3</v>
      </c>
      <c r="D17" s="68" t="s">
        <v>302</v>
      </c>
      <c r="E17" s="68" t="s">
        <v>474</v>
      </c>
      <c r="F17" s="60" t="s">
        <v>303</v>
      </c>
      <c r="G17" s="62" t="s">
        <v>299</v>
      </c>
      <c r="H17" s="62" t="s">
        <v>304</v>
      </c>
    </row>
    <row r="18" spans="2:8" ht="60" x14ac:dyDescent="0.15">
      <c r="B18" s="63"/>
      <c r="C18" s="62">
        <v>4</v>
      </c>
      <c r="D18" s="62" t="s">
        <v>305</v>
      </c>
      <c r="E18" s="62" t="s">
        <v>475</v>
      </c>
      <c r="F18" s="62" t="s">
        <v>306</v>
      </c>
      <c r="G18" s="62" t="s">
        <v>299</v>
      </c>
      <c r="H18" s="62" t="s">
        <v>307</v>
      </c>
    </row>
    <row r="19" spans="2:8" ht="36" x14ac:dyDescent="0.15">
      <c r="B19" s="66"/>
      <c r="C19" s="62">
        <v>5</v>
      </c>
      <c r="D19" s="62" t="s">
        <v>308</v>
      </c>
      <c r="E19" s="62" t="s">
        <v>309</v>
      </c>
      <c r="F19" s="62" t="s">
        <v>310</v>
      </c>
      <c r="G19" s="62" t="s">
        <v>289</v>
      </c>
      <c r="H19" s="62" t="s">
        <v>477</v>
      </c>
    </row>
    <row r="20" spans="2:8" ht="24" x14ac:dyDescent="0.15">
      <c r="B20" s="69">
        <v>5</v>
      </c>
      <c r="C20" s="69">
        <v>1</v>
      </c>
      <c r="D20" s="69" t="s">
        <v>311</v>
      </c>
      <c r="E20" s="93" t="s">
        <v>312</v>
      </c>
      <c r="F20" s="62" t="s">
        <v>294</v>
      </c>
      <c r="G20" s="62" t="s">
        <v>313</v>
      </c>
      <c r="H20" s="62" t="s">
        <v>314</v>
      </c>
    </row>
    <row r="21" spans="2:8" x14ac:dyDescent="0.15">
      <c r="B21" s="63"/>
      <c r="C21" s="63"/>
      <c r="D21" s="63"/>
      <c r="E21" s="94"/>
      <c r="F21" s="62" t="s">
        <v>315</v>
      </c>
      <c r="G21" s="62" t="s">
        <v>299</v>
      </c>
      <c r="H21" s="62" t="s">
        <v>316</v>
      </c>
    </row>
    <row r="22" spans="2:8" x14ac:dyDescent="0.15">
      <c r="B22" s="63"/>
      <c r="C22" s="63"/>
      <c r="D22" s="63"/>
      <c r="E22" s="94"/>
      <c r="F22" s="62" t="s">
        <v>317</v>
      </c>
      <c r="G22" s="62" t="s">
        <v>299</v>
      </c>
      <c r="H22" s="62" t="s">
        <v>316</v>
      </c>
    </row>
    <row r="23" spans="2:8" x14ac:dyDescent="0.15">
      <c r="B23" s="63"/>
      <c r="C23" s="63"/>
      <c r="D23" s="63"/>
      <c r="E23" s="94"/>
      <c r="F23" s="62" t="s">
        <v>318</v>
      </c>
      <c r="G23" s="62" t="s">
        <v>299</v>
      </c>
      <c r="H23" s="62" t="s">
        <v>316</v>
      </c>
    </row>
    <row r="24" spans="2:8" x14ac:dyDescent="0.15">
      <c r="B24" s="63"/>
      <c r="C24" s="63"/>
      <c r="D24" s="63"/>
      <c r="E24" s="94"/>
      <c r="F24" s="62" t="s">
        <v>319</v>
      </c>
      <c r="G24" s="62" t="s">
        <v>299</v>
      </c>
      <c r="H24" s="62" t="s">
        <v>316</v>
      </c>
    </row>
    <row r="25" spans="2:8" x14ac:dyDescent="0.15">
      <c r="B25" s="63"/>
      <c r="C25" s="63"/>
      <c r="D25" s="63"/>
      <c r="E25" s="94"/>
      <c r="F25" s="62" t="s">
        <v>320</v>
      </c>
      <c r="G25" s="62" t="s">
        <v>299</v>
      </c>
      <c r="H25" s="62" t="s">
        <v>316</v>
      </c>
    </row>
    <row r="26" spans="2:8" x14ac:dyDescent="0.15">
      <c r="B26" s="63"/>
      <c r="C26" s="63"/>
      <c r="D26" s="63"/>
      <c r="E26" s="94"/>
      <c r="F26" s="62" t="s">
        <v>321</v>
      </c>
      <c r="G26" s="62" t="s">
        <v>299</v>
      </c>
      <c r="H26" s="62" t="s">
        <v>316</v>
      </c>
    </row>
    <row r="27" spans="2:8" x14ac:dyDescent="0.15">
      <c r="B27" s="63"/>
      <c r="C27" s="63"/>
      <c r="D27" s="63"/>
      <c r="E27" s="94"/>
      <c r="F27" s="62" t="s">
        <v>322</v>
      </c>
      <c r="G27" s="62" t="s">
        <v>299</v>
      </c>
      <c r="H27" s="62" t="s">
        <v>316</v>
      </c>
    </row>
    <row r="28" spans="2:8" ht="24" x14ac:dyDescent="0.15">
      <c r="B28" s="63"/>
      <c r="C28" s="63"/>
      <c r="D28" s="63"/>
      <c r="E28" s="94"/>
      <c r="F28" s="62" t="s">
        <v>298</v>
      </c>
      <c r="G28" s="62" t="s">
        <v>283</v>
      </c>
      <c r="H28" s="62" t="s">
        <v>469</v>
      </c>
    </row>
    <row r="29" spans="2:8" x14ac:dyDescent="0.15">
      <c r="B29" s="63"/>
      <c r="C29" s="63"/>
      <c r="D29" s="63"/>
      <c r="E29" s="94"/>
      <c r="F29" s="62" t="s">
        <v>323</v>
      </c>
      <c r="G29" s="62" t="s">
        <v>299</v>
      </c>
      <c r="H29" s="62" t="s">
        <v>316</v>
      </c>
    </row>
    <row r="30" spans="2:8" x14ac:dyDescent="0.15">
      <c r="B30" s="63"/>
      <c r="C30" s="63"/>
      <c r="D30" s="63"/>
      <c r="E30" s="94"/>
      <c r="F30" s="62" t="s">
        <v>324</v>
      </c>
      <c r="G30" s="62" t="s">
        <v>299</v>
      </c>
      <c r="H30" s="62" t="s">
        <v>316</v>
      </c>
    </row>
    <row r="31" spans="2:8" x14ac:dyDescent="0.15">
      <c r="B31" s="63"/>
      <c r="C31" s="63"/>
      <c r="D31" s="63"/>
      <c r="E31" s="94"/>
      <c r="F31" s="62" t="s">
        <v>325</v>
      </c>
      <c r="G31" s="62" t="s">
        <v>299</v>
      </c>
      <c r="H31" s="62" t="s">
        <v>316</v>
      </c>
    </row>
    <row r="32" spans="2:8" x14ac:dyDescent="0.15">
      <c r="B32" s="63"/>
      <c r="C32" s="63"/>
      <c r="D32" s="63"/>
      <c r="E32" s="94"/>
      <c r="F32" s="62" t="s">
        <v>326</v>
      </c>
      <c r="G32" s="62" t="s">
        <v>299</v>
      </c>
      <c r="H32" s="62" t="s">
        <v>316</v>
      </c>
    </row>
    <row r="33" spans="2:8" x14ac:dyDescent="0.15">
      <c r="B33" s="63"/>
      <c r="C33" s="66"/>
      <c r="D33" s="66"/>
      <c r="E33" s="95"/>
      <c r="F33" s="62" t="s">
        <v>327</v>
      </c>
      <c r="G33" s="62" t="s">
        <v>299</v>
      </c>
      <c r="H33" s="62" t="s">
        <v>316</v>
      </c>
    </row>
    <row r="34" spans="2:8" ht="72" x14ac:dyDescent="0.15">
      <c r="B34" s="66"/>
      <c r="C34" s="62">
        <v>2</v>
      </c>
      <c r="D34" s="62" t="s">
        <v>328</v>
      </c>
      <c r="E34" s="62" t="s">
        <v>481</v>
      </c>
      <c r="F34" s="62" t="s">
        <v>298</v>
      </c>
      <c r="G34" s="62" t="s">
        <v>283</v>
      </c>
      <c r="H34" s="62" t="s">
        <v>470</v>
      </c>
    </row>
    <row r="35" spans="2:8" ht="36" x14ac:dyDescent="0.15">
      <c r="B35" s="69" t="s">
        <v>329</v>
      </c>
      <c r="C35" s="62">
        <v>1</v>
      </c>
      <c r="D35" s="62" t="s">
        <v>330</v>
      </c>
      <c r="E35" s="62" t="s">
        <v>91</v>
      </c>
      <c r="F35" s="62" t="s">
        <v>331</v>
      </c>
      <c r="G35" s="62" t="s">
        <v>299</v>
      </c>
      <c r="H35" s="62" t="s">
        <v>332</v>
      </c>
    </row>
    <row r="36" spans="2:8" ht="36" x14ac:dyDescent="0.15">
      <c r="B36" s="63"/>
      <c r="C36" s="69">
        <v>2</v>
      </c>
      <c r="D36" s="69" t="s">
        <v>333</v>
      </c>
      <c r="E36" s="69" t="s">
        <v>91</v>
      </c>
      <c r="F36" s="62" t="s">
        <v>334</v>
      </c>
      <c r="G36" s="62" t="s">
        <v>299</v>
      </c>
      <c r="H36" s="62" t="s">
        <v>335</v>
      </c>
    </row>
    <row r="37" spans="2:8" ht="24" x14ac:dyDescent="0.15">
      <c r="B37" s="63"/>
      <c r="C37" s="69">
        <v>3</v>
      </c>
      <c r="D37" s="69" t="s">
        <v>336</v>
      </c>
      <c r="E37" s="69" t="s">
        <v>91</v>
      </c>
      <c r="F37" s="62" t="s">
        <v>337</v>
      </c>
      <c r="G37" s="61" t="s">
        <v>338</v>
      </c>
      <c r="H37" s="62" t="s">
        <v>339</v>
      </c>
    </row>
    <row r="38" spans="2:8" ht="24" x14ac:dyDescent="0.15">
      <c r="B38" s="63"/>
      <c r="C38" s="63"/>
      <c r="D38" s="63"/>
      <c r="E38" s="63"/>
      <c r="F38" s="62" t="s">
        <v>340</v>
      </c>
      <c r="G38" s="61" t="s">
        <v>178</v>
      </c>
      <c r="H38" s="62" t="s">
        <v>341</v>
      </c>
    </row>
    <row r="39" spans="2:8" x14ac:dyDescent="0.15">
      <c r="B39" s="63"/>
      <c r="C39" s="63"/>
      <c r="D39" s="63"/>
      <c r="E39" s="63"/>
      <c r="F39" s="62" t="s">
        <v>342</v>
      </c>
      <c r="G39" s="62" t="s">
        <v>299</v>
      </c>
      <c r="H39" s="62" t="s">
        <v>343</v>
      </c>
    </row>
    <row r="40" spans="2:8" x14ac:dyDescent="0.15">
      <c r="B40" s="63"/>
      <c r="C40" s="63"/>
      <c r="D40" s="63"/>
      <c r="E40" s="63"/>
      <c r="F40" s="62" t="s">
        <v>344</v>
      </c>
      <c r="G40" s="62" t="s">
        <v>299</v>
      </c>
      <c r="H40" s="62" t="s">
        <v>345</v>
      </c>
    </row>
    <row r="41" spans="2:8" x14ac:dyDescent="0.15">
      <c r="B41" s="63"/>
      <c r="C41" s="63"/>
      <c r="D41" s="63"/>
      <c r="E41" s="63"/>
      <c r="F41" s="62" t="s">
        <v>294</v>
      </c>
      <c r="G41" s="62" t="s">
        <v>346</v>
      </c>
      <c r="H41" s="62" t="s">
        <v>347</v>
      </c>
    </row>
    <row r="42" spans="2:8" x14ac:dyDescent="0.15">
      <c r="B42" s="63"/>
      <c r="C42" s="63"/>
      <c r="D42" s="63"/>
      <c r="E42" s="63"/>
      <c r="F42" s="62" t="s">
        <v>348</v>
      </c>
      <c r="G42" s="62" t="s">
        <v>299</v>
      </c>
      <c r="H42" s="62" t="s">
        <v>349</v>
      </c>
    </row>
    <row r="43" spans="2:8" x14ac:dyDescent="0.15">
      <c r="B43" s="63"/>
      <c r="C43" s="66"/>
      <c r="D43" s="66"/>
      <c r="E43" s="66"/>
      <c r="F43" s="62" t="s">
        <v>350</v>
      </c>
      <c r="G43" s="62" t="s">
        <v>299</v>
      </c>
      <c r="H43" s="62" t="s">
        <v>351</v>
      </c>
    </row>
    <row r="44" spans="2:8" ht="36" x14ac:dyDescent="0.15">
      <c r="B44" s="63"/>
      <c r="C44" s="69">
        <v>4</v>
      </c>
      <c r="D44" s="69" t="s">
        <v>352</v>
      </c>
      <c r="E44" s="69" t="s">
        <v>91</v>
      </c>
      <c r="F44" s="62" t="s">
        <v>353</v>
      </c>
      <c r="G44" s="62" t="s">
        <v>354</v>
      </c>
      <c r="H44" s="62" t="s">
        <v>355</v>
      </c>
    </row>
    <row r="45" spans="2:8" x14ac:dyDescent="0.15">
      <c r="B45" s="66"/>
      <c r="C45" s="66"/>
      <c r="D45" s="66"/>
      <c r="E45" s="66"/>
      <c r="F45" s="62" t="s">
        <v>356</v>
      </c>
      <c r="G45" s="62" t="s">
        <v>354</v>
      </c>
      <c r="H45" s="62" t="s">
        <v>357</v>
      </c>
    </row>
    <row r="46" spans="2:8" ht="36" x14ac:dyDescent="0.15">
      <c r="B46" s="69" t="s">
        <v>358</v>
      </c>
      <c r="C46" s="62">
        <v>1</v>
      </c>
      <c r="D46" s="62" t="s">
        <v>359</v>
      </c>
      <c r="E46" s="62" t="s">
        <v>91</v>
      </c>
      <c r="F46" s="62" t="s">
        <v>360</v>
      </c>
      <c r="G46" s="62" t="s">
        <v>361</v>
      </c>
      <c r="H46" s="62" t="s">
        <v>362</v>
      </c>
    </row>
    <row r="47" spans="2:8" ht="48" x14ac:dyDescent="0.15">
      <c r="B47" s="63"/>
      <c r="C47" s="62">
        <v>2</v>
      </c>
      <c r="D47" s="62" t="s">
        <v>363</v>
      </c>
      <c r="E47" s="62" t="s">
        <v>91</v>
      </c>
      <c r="F47" s="62" t="s">
        <v>364</v>
      </c>
      <c r="G47" s="62" t="s">
        <v>292</v>
      </c>
      <c r="H47" s="62" t="s">
        <v>362</v>
      </c>
    </row>
    <row r="48" spans="2:8" ht="48" x14ac:dyDescent="0.15">
      <c r="B48" s="63"/>
      <c r="C48" s="62">
        <v>3</v>
      </c>
      <c r="D48" s="62" t="s">
        <v>478</v>
      </c>
      <c r="E48" s="62" t="s">
        <v>91</v>
      </c>
      <c r="F48" s="62" t="s">
        <v>365</v>
      </c>
      <c r="G48" s="62" t="s">
        <v>361</v>
      </c>
      <c r="H48" s="62" t="s">
        <v>362</v>
      </c>
    </row>
    <row r="49" spans="2:8" ht="24" x14ac:dyDescent="0.15">
      <c r="B49" s="63"/>
      <c r="C49" s="62">
        <v>4</v>
      </c>
      <c r="D49" s="62" t="s">
        <v>366</v>
      </c>
      <c r="E49" s="62" t="s">
        <v>91</v>
      </c>
      <c r="F49" s="62" t="s">
        <v>306</v>
      </c>
      <c r="G49" s="62" t="s">
        <v>292</v>
      </c>
      <c r="H49" s="62" t="s">
        <v>367</v>
      </c>
    </row>
    <row r="50" spans="2:8" x14ac:dyDescent="0.15">
      <c r="B50" s="63"/>
      <c r="C50" s="69">
        <v>5</v>
      </c>
      <c r="D50" s="93" t="s">
        <v>368</v>
      </c>
      <c r="E50" s="69"/>
      <c r="F50" s="62" t="s">
        <v>369</v>
      </c>
      <c r="G50" s="62" t="s">
        <v>370</v>
      </c>
      <c r="H50" s="69" t="s">
        <v>371</v>
      </c>
    </row>
    <row r="51" spans="2:8" x14ac:dyDescent="0.15">
      <c r="B51" s="63"/>
      <c r="C51" s="63"/>
      <c r="D51" s="94"/>
      <c r="E51" s="63"/>
      <c r="F51" s="62" t="s">
        <v>372</v>
      </c>
      <c r="G51" s="62" t="s">
        <v>370</v>
      </c>
      <c r="H51" s="63"/>
    </row>
    <row r="52" spans="2:8" x14ac:dyDescent="0.15">
      <c r="B52" s="63"/>
      <c r="C52" s="63"/>
      <c r="D52" s="94"/>
      <c r="E52" s="63"/>
      <c r="F52" s="62" t="s">
        <v>373</v>
      </c>
      <c r="G52" s="62" t="s">
        <v>370</v>
      </c>
      <c r="H52" s="63"/>
    </row>
    <row r="53" spans="2:8" x14ac:dyDescent="0.15">
      <c r="B53" s="63"/>
      <c r="C53" s="63"/>
      <c r="D53" s="94"/>
      <c r="E53" s="63"/>
      <c r="F53" s="62" t="s">
        <v>374</v>
      </c>
      <c r="G53" s="62" t="s">
        <v>375</v>
      </c>
      <c r="H53" s="63"/>
    </row>
    <row r="54" spans="2:8" x14ac:dyDescent="0.15">
      <c r="B54" s="63"/>
      <c r="C54" s="63"/>
      <c r="D54" s="94"/>
      <c r="E54" s="63"/>
      <c r="F54" s="62" t="s">
        <v>376</v>
      </c>
      <c r="G54" s="62" t="s">
        <v>292</v>
      </c>
      <c r="H54" s="63"/>
    </row>
    <row r="55" spans="2:8" x14ac:dyDescent="0.15">
      <c r="B55" s="63"/>
      <c r="C55" s="63"/>
      <c r="D55" s="94"/>
      <c r="E55" s="63"/>
      <c r="F55" s="62" t="s">
        <v>377</v>
      </c>
      <c r="G55" s="62" t="s">
        <v>292</v>
      </c>
      <c r="H55" s="63"/>
    </row>
    <row r="56" spans="2:8" x14ac:dyDescent="0.15">
      <c r="B56" s="63"/>
      <c r="C56" s="63"/>
      <c r="D56" s="94"/>
      <c r="E56" s="63"/>
      <c r="F56" s="62" t="s">
        <v>377</v>
      </c>
      <c r="G56" s="62" t="s">
        <v>292</v>
      </c>
      <c r="H56" s="63"/>
    </row>
    <row r="57" spans="2:8" x14ac:dyDescent="0.15">
      <c r="B57" s="63"/>
      <c r="C57" s="63"/>
      <c r="D57" s="94"/>
      <c r="E57" s="63"/>
      <c r="F57" s="62" t="s">
        <v>378</v>
      </c>
      <c r="G57" s="62" t="s">
        <v>292</v>
      </c>
      <c r="H57" s="63"/>
    </row>
    <row r="58" spans="2:8" x14ac:dyDescent="0.15">
      <c r="B58" s="63"/>
      <c r="C58" s="63"/>
      <c r="D58" s="94"/>
      <c r="E58" s="63"/>
      <c r="F58" s="62" t="s">
        <v>379</v>
      </c>
      <c r="G58" s="62" t="s">
        <v>292</v>
      </c>
      <c r="H58" s="63"/>
    </row>
    <row r="59" spans="2:8" x14ac:dyDescent="0.15">
      <c r="B59" s="63"/>
      <c r="C59" s="63"/>
      <c r="D59" s="94"/>
      <c r="E59" s="63"/>
      <c r="F59" s="62" t="s">
        <v>380</v>
      </c>
      <c r="G59" s="62" t="s">
        <v>292</v>
      </c>
      <c r="H59" s="63"/>
    </row>
    <row r="60" spans="2:8" x14ac:dyDescent="0.15">
      <c r="B60" s="63"/>
      <c r="C60" s="63"/>
      <c r="D60" s="94"/>
      <c r="E60" s="63"/>
      <c r="F60" s="62" t="s">
        <v>381</v>
      </c>
      <c r="G60" s="62" t="s">
        <v>292</v>
      </c>
      <c r="H60" s="63"/>
    </row>
    <row r="61" spans="2:8" x14ac:dyDescent="0.15">
      <c r="B61" s="63"/>
      <c r="C61" s="63"/>
      <c r="D61" s="94"/>
      <c r="E61" s="63"/>
      <c r="F61" s="62" t="s">
        <v>382</v>
      </c>
      <c r="G61" s="62" t="s">
        <v>292</v>
      </c>
      <c r="H61" s="63"/>
    </row>
    <row r="62" spans="2:8" x14ac:dyDescent="0.15">
      <c r="B62" s="63"/>
      <c r="C62" s="63"/>
      <c r="D62" s="94"/>
      <c r="E62" s="63"/>
      <c r="F62" s="62" t="s">
        <v>383</v>
      </c>
      <c r="G62" s="62" t="s">
        <v>292</v>
      </c>
      <c r="H62" s="63"/>
    </row>
    <row r="63" spans="2:8" x14ac:dyDescent="0.15">
      <c r="B63" s="63"/>
      <c r="C63" s="63"/>
      <c r="D63" s="94"/>
      <c r="E63" s="63"/>
      <c r="F63" s="62" t="s">
        <v>384</v>
      </c>
      <c r="G63" s="62" t="s">
        <v>292</v>
      </c>
      <c r="H63" s="63"/>
    </row>
    <row r="64" spans="2:8" x14ac:dyDescent="0.15">
      <c r="B64" s="63"/>
      <c r="C64" s="66"/>
      <c r="D64" s="95"/>
      <c r="E64" s="66"/>
      <c r="F64" s="62" t="s">
        <v>385</v>
      </c>
      <c r="G64" s="62" t="s">
        <v>292</v>
      </c>
      <c r="H64" s="66"/>
    </row>
    <row r="65" spans="2:8" ht="48" x14ac:dyDescent="0.15">
      <c r="B65" s="63"/>
      <c r="C65" s="62">
        <v>6</v>
      </c>
      <c r="D65" s="62" t="s">
        <v>386</v>
      </c>
      <c r="E65" s="62" t="s">
        <v>91</v>
      </c>
      <c r="F65" s="62" t="s">
        <v>387</v>
      </c>
      <c r="G65" s="62" t="s">
        <v>361</v>
      </c>
      <c r="H65" s="62" t="s">
        <v>362</v>
      </c>
    </row>
    <row r="66" spans="2:8" ht="48" x14ac:dyDescent="0.15">
      <c r="B66" s="63"/>
      <c r="C66" s="69">
        <v>7</v>
      </c>
      <c r="D66" s="69" t="s">
        <v>388</v>
      </c>
      <c r="E66" s="69" t="s">
        <v>91</v>
      </c>
      <c r="F66" s="62" t="s">
        <v>372</v>
      </c>
      <c r="G66" s="62" t="s">
        <v>389</v>
      </c>
      <c r="H66" s="69" t="s">
        <v>362</v>
      </c>
    </row>
    <row r="67" spans="2:8" x14ac:dyDescent="0.15">
      <c r="B67" s="63"/>
      <c r="C67" s="66"/>
      <c r="D67" s="66"/>
      <c r="E67" s="66"/>
      <c r="F67" s="62" t="s">
        <v>390</v>
      </c>
      <c r="G67" s="62" t="s">
        <v>391</v>
      </c>
      <c r="H67" s="66"/>
    </row>
    <row r="68" spans="2:8" ht="36" x14ac:dyDescent="0.15">
      <c r="B68" s="66"/>
      <c r="C68" s="62">
        <v>8</v>
      </c>
      <c r="D68" s="62" t="s">
        <v>392</v>
      </c>
      <c r="E68" s="62" t="s">
        <v>91</v>
      </c>
      <c r="F68" s="62" t="s">
        <v>334</v>
      </c>
      <c r="G68" s="62" t="s">
        <v>361</v>
      </c>
      <c r="H68" s="62" t="s">
        <v>393</v>
      </c>
    </row>
    <row r="69" spans="2:8" ht="36" x14ac:dyDescent="0.15">
      <c r="B69" s="69" t="s">
        <v>394</v>
      </c>
      <c r="C69" s="62">
        <v>1</v>
      </c>
      <c r="D69" s="62" t="s">
        <v>395</v>
      </c>
      <c r="E69" s="62" t="s">
        <v>91</v>
      </c>
      <c r="F69" s="62" t="s">
        <v>298</v>
      </c>
      <c r="G69" s="62" t="s">
        <v>396</v>
      </c>
      <c r="H69" s="62" t="s">
        <v>397</v>
      </c>
    </row>
    <row r="70" spans="2:8" ht="36" x14ac:dyDescent="0.15">
      <c r="B70" s="63"/>
      <c r="C70" s="62">
        <v>2</v>
      </c>
      <c r="D70" s="62" t="s">
        <v>398</v>
      </c>
      <c r="E70" s="62" t="s">
        <v>91</v>
      </c>
      <c r="F70" s="62" t="s">
        <v>298</v>
      </c>
      <c r="G70" s="62" t="s">
        <v>396</v>
      </c>
      <c r="H70" s="62" t="s">
        <v>399</v>
      </c>
    </row>
    <row r="71" spans="2:8" ht="24" x14ac:dyDescent="0.15">
      <c r="B71" s="63"/>
      <c r="C71" s="62">
        <v>3</v>
      </c>
      <c r="D71" s="62" t="s">
        <v>400</v>
      </c>
      <c r="E71" s="62" t="s">
        <v>91</v>
      </c>
      <c r="F71" s="62" t="s">
        <v>360</v>
      </c>
      <c r="G71" s="62" t="s">
        <v>283</v>
      </c>
      <c r="H71" s="62" t="s">
        <v>397</v>
      </c>
    </row>
    <row r="72" spans="2:8" ht="24" x14ac:dyDescent="0.15">
      <c r="B72" s="66"/>
      <c r="C72" s="62">
        <v>4</v>
      </c>
      <c r="D72" s="62" t="s">
        <v>401</v>
      </c>
      <c r="E72" s="62" t="s">
        <v>91</v>
      </c>
      <c r="F72" s="62" t="s">
        <v>402</v>
      </c>
      <c r="G72" s="62" t="s">
        <v>299</v>
      </c>
      <c r="H72" s="62" t="s">
        <v>397</v>
      </c>
    </row>
    <row r="73" spans="2:8" ht="24" x14ac:dyDescent="0.15">
      <c r="B73" s="69" t="s">
        <v>403</v>
      </c>
      <c r="C73" s="62">
        <v>1</v>
      </c>
      <c r="D73" s="62" t="s">
        <v>483</v>
      </c>
      <c r="E73" s="62" t="s">
        <v>91</v>
      </c>
      <c r="F73" s="62" t="s">
        <v>404</v>
      </c>
      <c r="G73" s="62" t="s">
        <v>361</v>
      </c>
      <c r="H73" s="62" t="s">
        <v>405</v>
      </c>
    </row>
    <row r="74" spans="2:8" ht="36" x14ac:dyDescent="0.15">
      <c r="B74" s="63"/>
      <c r="C74" s="62">
        <v>2</v>
      </c>
      <c r="D74" s="62" t="s">
        <v>482</v>
      </c>
      <c r="E74" s="62" t="s">
        <v>91</v>
      </c>
      <c r="F74" s="62" t="s">
        <v>406</v>
      </c>
      <c r="G74" s="62" t="s">
        <v>299</v>
      </c>
      <c r="H74" s="62" t="s">
        <v>407</v>
      </c>
    </row>
    <row r="75" spans="2:8" ht="24" x14ac:dyDescent="0.15">
      <c r="B75" s="63"/>
      <c r="C75" s="62">
        <v>3</v>
      </c>
      <c r="D75" s="62" t="s">
        <v>484</v>
      </c>
      <c r="E75" s="62" t="s">
        <v>91</v>
      </c>
      <c r="F75" s="62" t="s">
        <v>408</v>
      </c>
      <c r="G75" s="62" t="s">
        <v>292</v>
      </c>
      <c r="H75" s="62" t="s">
        <v>409</v>
      </c>
    </row>
    <row r="76" spans="2:8" ht="84" x14ac:dyDescent="0.15">
      <c r="B76" s="63"/>
      <c r="C76" s="62">
        <v>4</v>
      </c>
      <c r="D76" s="62" t="s">
        <v>410</v>
      </c>
      <c r="E76" s="62" t="s">
        <v>91</v>
      </c>
      <c r="F76" s="62" t="s">
        <v>411</v>
      </c>
      <c r="G76" s="62" t="s">
        <v>412</v>
      </c>
      <c r="H76" s="62" t="s">
        <v>476</v>
      </c>
    </row>
    <row r="77" spans="2:8" ht="24" x14ac:dyDescent="0.15">
      <c r="B77" s="63"/>
      <c r="C77" s="62">
        <v>5</v>
      </c>
      <c r="D77" s="62" t="s">
        <v>413</v>
      </c>
      <c r="E77" s="62" t="s">
        <v>91</v>
      </c>
      <c r="F77" s="62" t="s">
        <v>414</v>
      </c>
      <c r="G77" s="62" t="s">
        <v>415</v>
      </c>
      <c r="H77" s="62" t="s">
        <v>416</v>
      </c>
    </row>
    <row r="78" spans="2:8" ht="24" x14ac:dyDescent="0.15">
      <c r="B78" s="63"/>
      <c r="C78" s="62">
        <v>6</v>
      </c>
      <c r="D78" s="62" t="s">
        <v>480</v>
      </c>
      <c r="E78" s="62" t="s">
        <v>91</v>
      </c>
      <c r="F78" s="62" t="s">
        <v>418</v>
      </c>
      <c r="G78" s="62" t="s">
        <v>299</v>
      </c>
      <c r="H78" s="62" t="s">
        <v>419</v>
      </c>
    </row>
    <row r="79" spans="2:8" ht="24" x14ac:dyDescent="0.15">
      <c r="B79" s="63"/>
      <c r="C79" s="62">
        <v>7</v>
      </c>
      <c r="D79" s="62" t="s">
        <v>417</v>
      </c>
      <c r="E79" s="62" t="s">
        <v>91</v>
      </c>
      <c r="F79" s="62" t="s">
        <v>420</v>
      </c>
      <c r="G79" s="62" t="s">
        <v>299</v>
      </c>
      <c r="H79" s="62" t="s">
        <v>421</v>
      </c>
    </row>
    <row r="80" spans="2:8" ht="24" x14ac:dyDescent="0.15">
      <c r="B80" s="63"/>
      <c r="C80" s="62">
        <v>8</v>
      </c>
      <c r="D80" s="69" t="s">
        <v>422</v>
      </c>
      <c r="E80" s="69" t="s">
        <v>91</v>
      </c>
      <c r="F80" s="62" t="s">
        <v>423</v>
      </c>
      <c r="G80" s="62" t="s">
        <v>361</v>
      </c>
      <c r="H80" s="62" t="s">
        <v>424</v>
      </c>
    </row>
    <row r="81" spans="2:8" x14ac:dyDescent="0.15">
      <c r="B81" s="63"/>
      <c r="C81" s="62">
        <v>9</v>
      </c>
      <c r="D81" s="63"/>
      <c r="E81" s="63"/>
      <c r="F81" s="62" t="s">
        <v>425</v>
      </c>
      <c r="G81" s="62" t="s">
        <v>361</v>
      </c>
      <c r="H81" s="62" t="s">
        <v>316</v>
      </c>
    </row>
    <row r="82" spans="2:8" x14ac:dyDescent="0.15">
      <c r="B82" s="63"/>
      <c r="C82" s="62">
        <v>10</v>
      </c>
      <c r="D82" s="63"/>
      <c r="E82" s="63"/>
      <c r="F82" s="62" t="s">
        <v>426</v>
      </c>
      <c r="G82" s="62" t="s">
        <v>361</v>
      </c>
      <c r="H82" s="62" t="s">
        <v>316</v>
      </c>
    </row>
    <row r="83" spans="2:8" x14ac:dyDescent="0.15">
      <c r="B83" s="63"/>
      <c r="C83" s="62">
        <v>11</v>
      </c>
      <c r="D83" s="63"/>
      <c r="E83" s="63"/>
      <c r="F83" s="62" t="s">
        <v>427</v>
      </c>
      <c r="G83" s="62" t="s">
        <v>428</v>
      </c>
      <c r="H83" s="62" t="s">
        <v>316</v>
      </c>
    </row>
    <row r="84" spans="2:8" x14ac:dyDescent="0.15">
      <c r="B84" s="63"/>
      <c r="C84" s="62">
        <v>12</v>
      </c>
      <c r="D84" s="63"/>
      <c r="E84" s="63"/>
      <c r="F84" s="62" t="s">
        <v>429</v>
      </c>
      <c r="G84" s="62" t="s">
        <v>361</v>
      </c>
      <c r="H84" s="62" t="s">
        <v>316</v>
      </c>
    </row>
    <row r="85" spans="2:8" x14ac:dyDescent="0.15">
      <c r="B85" s="63"/>
      <c r="C85" s="62">
        <v>13</v>
      </c>
      <c r="D85" s="63"/>
      <c r="E85" s="63"/>
      <c r="F85" s="62" t="s">
        <v>430</v>
      </c>
      <c r="G85" s="62" t="s">
        <v>361</v>
      </c>
      <c r="H85" s="62" t="s">
        <v>316</v>
      </c>
    </row>
    <row r="86" spans="2:8" x14ac:dyDescent="0.15">
      <c r="B86" s="63"/>
      <c r="C86" s="62">
        <v>14</v>
      </c>
      <c r="D86" s="63"/>
      <c r="E86" s="63"/>
      <c r="F86" s="62" t="s">
        <v>431</v>
      </c>
      <c r="G86" s="62" t="s">
        <v>361</v>
      </c>
      <c r="H86" s="62" t="s">
        <v>316</v>
      </c>
    </row>
    <row r="87" spans="2:8" x14ac:dyDescent="0.15">
      <c r="B87" s="63"/>
      <c r="C87" s="62">
        <v>15</v>
      </c>
      <c r="D87" s="63"/>
      <c r="E87" s="63"/>
      <c r="F87" s="62" t="s">
        <v>432</v>
      </c>
      <c r="G87" s="62" t="s">
        <v>299</v>
      </c>
      <c r="H87" s="62" t="s">
        <v>316</v>
      </c>
    </row>
    <row r="88" spans="2:8" x14ac:dyDescent="0.15">
      <c r="B88" s="63"/>
      <c r="C88" s="62">
        <v>16</v>
      </c>
      <c r="D88" s="63"/>
      <c r="E88" s="63"/>
      <c r="F88" s="62" t="s">
        <v>433</v>
      </c>
      <c r="G88" s="62" t="s">
        <v>361</v>
      </c>
      <c r="H88" s="62" t="s">
        <v>316</v>
      </c>
    </row>
    <row r="89" spans="2:8" x14ac:dyDescent="0.15">
      <c r="B89" s="63"/>
      <c r="C89" s="62">
        <v>17</v>
      </c>
      <c r="D89" s="63"/>
      <c r="E89" s="63"/>
      <c r="F89" s="62" t="s">
        <v>434</v>
      </c>
      <c r="G89" s="62" t="s">
        <v>361</v>
      </c>
      <c r="H89" s="62" t="s">
        <v>316</v>
      </c>
    </row>
    <row r="90" spans="2:8" x14ac:dyDescent="0.15">
      <c r="B90" s="63"/>
      <c r="C90" s="62">
        <v>18</v>
      </c>
      <c r="D90" s="63"/>
      <c r="E90" s="63"/>
      <c r="F90" s="62" t="s">
        <v>435</v>
      </c>
      <c r="G90" s="62" t="s">
        <v>361</v>
      </c>
      <c r="H90" s="62" t="s">
        <v>316</v>
      </c>
    </row>
    <row r="91" spans="2:8" x14ac:dyDescent="0.15">
      <c r="B91" s="63"/>
      <c r="C91" s="62">
        <v>19</v>
      </c>
      <c r="D91" s="63"/>
      <c r="E91" s="63"/>
      <c r="F91" s="62" t="s">
        <v>436</v>
      </c>
      <c r="G91" s="62" t="s">
        <v>299</v>
      </c>
      <c r="H91" s="62" t="s">
        <v>316</v>
      </c>
    </row>
    <row r="92" spans="2:8" x14ac:dyDescent="0.15">
      <c r="B92" s="63"/>
      <c r="C92" s="62">
        <v>20</v>
      </c>
      <c r="D92" s="66"/>
      <c r="E92" s="66"/>
      <c r="F92" s="62" t="s">
        <v>437</v>
      </c>
      <c r="G92" s="62" t="s">
        <v>361</v>
      </c>
      <c r="H92" s="62" t="s">
        <v>316</v>
      </c>
    </row>
    <row r="93" spans="2:8" ht="24" x14ac:dyDescent="0.15">
      <c r="B93" s="63"/>
      <c r="C93" s="62">
        <v>21</v>
      </c>
      <c r="D93" s="62" t="s">
        <v>438</v>
      </c>
      <c r="E93" s="62" t="s">
        <v>91</v>
      </c>
      <c r="F93" s="62" t="s">
        <v>439</v>
      </c>
      <c r="G93" s="62" t="s">
        <v>313</v>
      </c>
      <c r="H93" s="62" t="s">
        <v>440</v>
      </c>
    </row>
    <row r="94" spans="2:8" ht="24" x14ac:dyDescent="0.15">
      <c r="B94" s="63"/>
      <c r="C94" s="62">
        <v>22</v>
      </c>
      <c r="D94" s="62" t="s">
        <v>441</v>
      </c>
      <c r="E94" s="62" t="s">
        <v>91</v>
      </c>
      <c r="F94" s="62" t="s">
        <v>442</v>
      </c>
      <c r="G94" s="62" t="s">
        <v>313</v>
      </c>
      <c r="H94" s="62" t="s">
        <v>443</v>
      </c>
    </row>
    <row r="95" spans="2:8" ht="24" x14ac:dyDescent="0.15">
      <c r="B95" s="63"/>
      <c r="C95" s="62">
        <v>23</v>
      </c>
      <c r="D95" s="69" t="s">
        <v>444</v>
      </c>
      <c r="E95" s="69" t="s">
        <v>91</v>
      </c>
      <c r="F95" s="62" t="s">
        <v>445</v>
      </c>
      <c r="G95" s="62" t="s">
        <v>299</v>
      </c>
      <c r="H95" s="62" t="s">
        <v>446</v>
      </c>
    </row>
    <row r="96" spans="2:8" x14ac:dyDescent="0.15">
      <c r="B96" s="63"/>
      <c r="C96" s="62">
        <v>24</v>
      </c>
      <c r="D96" s="63"/>
      <c r="E96" s="63"/>
      <c r="F96" s="62" t="s">
        <v>447</v>
      </c>
      <c r="G96" s="62" t="s">
        <v>299</v>
      </c>
      <c r="H96" s="62" t="s">
        <v>316</v>
      </c>
    </row>
    <row r="97" spans="2:8" ht="24" x14ac:dyDescent="0.15">
      <c r="B97" s="63"/>
      <c r="C97" s="62">
        <v>25</v>
      </c>
      <c r="D97" s="63"/>
      <c r="E97" s="63"/>
      <c r="F97" s="62" t="s">
        <v>448</v>
      </c>
      <c r="G97" s="62" t="s">
        <v>299</v>
      </c>
      <c r="H97" s="62" t="s">
        <v>446</v>
      </c>
    </row>
    <row r="98" spans="2:8" ht="24" x14ac:dyDescent="0.15">
      <c r="B98" s="63"/>
      <c r="C98" s="62">
        <v>26</v>
      </c>
      <c r="D98" s="63"/>
      <c r="E98" s="63"/>
      <c r="F98" s="62" t="s">
        <v>449</v>
      </c>
      <c r="G98" s="62" t="s">
        <v>313</v>
      </c>
      <c r="H98" s="62" t="s">
        <v>450</v>
      </c>
    </row>
    <row r="99" spans="2:8" ht="24" x14ac:dyDescent="0.15">
      <c r="B99" s="63"/>
      <c r="C99" s="62">
        <v>27</v>
      </c>
      <c r="D99" s="63"/>
      <c r="E99" s="63"/>
      <c r="F99" s="62" t="s">
        <v>451</v>
      </c>
      <c r="G99" s="62" t="s">
        <v>361</v>
      </c>
      <c r="H99" s="62" t="s">
        <v>452</v>
      </c>
    </row>
    <row r="100" spans="2:8" ht="24" x14ac:dyDescent="0.15">
      <c r="B100" s="63"/>
      <c r="C100" s="62">
        <v>28</v>
      </c>
      <c r="D100" s="66"/>
      <c r="E100" s="66"/>
      <c r="F100" s="62" t="s">
        <v>453</v>
      </c>
      <c r="G100" s="62" t="s">
        <v>454</v>
      </c>
      <c r="H100" s="62" t="s">
        <v>455</v>
      </c>
    </row>
    <row r="101" spans="2:8" x14ac:dyDescent="0.15">
      <c r="B101" s="63"/>
      <c r="C101" s="62">
        <v>29</v>
      </c>
      <c r="D101" s="69" t="s">
        <v>456</v>
      </c>
      <c r="E101" s="69" t="s">
        <v>91</v>
      </c>
      <c r="F101" s="62" t="s">
        <v>408</v>
      </c>
      <c r="G101" s="62" t="s">
        <v>292</v>
      </c>
      <c r="H101" s="62" t="s">
        <v>457</v>
      </c>
    </row>
    <row r="102" spans="2:8" ht="24" x14ac:dyDescent="0.15">
      <c r="B102" s="63"/>
      <c r="C102" s="62">
        <v>30</v>
      </c>
      <c r="D102" s="63"/>
      <c r="E102" s="63"/>
      <c r="F102" s="62" t="s">
        <v>458</v>
      </c>
      <c r="G102" s="62" t="s">
        <v>299</v>
      </c>
      <c r="H102" s="62" t="s">
        <v>459</v>
      </c>
    </row>
    <row r="103" spans="2:8" x14ac:dyDescent="0.15">
      <c r="B103" s="63"/>
      <c r="C103" s="62">
        <v>31</v>
      </c>
      <c r="D103" s="66"/>
      <c r="E103" s="66"/>
      <c r="F103" s="62" t="s">
        <v>460</v>
      </c>
      <c r="G103" s="62" t="s">
        <v>299</v>
      </c>
      <c r="H103" s="62" t="s">
        <v>316</v>
      </c>
    </row>
    <row r="104" spans="2:8" ht="36" x14ac:dyDescent="0.15">
      <c r="B104" s="63"/>
      <c r="C104" s="62">
        <v>32</v>
      </c>
      <c r="D104" s="69" t="s">
        <v>461</v>
      </c>
      <c r="E104" s="69" t="s">
        <v>91</v>
      </c>
      <c r="F104" s="62" t="s">
        <v>462</v>
      </c>
      <c r="G104" s="62" t="s">
        <v>361</v>
      </c>
      <c r="H104" s="62" t="s">
        <v>479</v>
      </c>
    </row>
    <row r="105" spans="2:8" x14ac:dyDescent="0.15">
      <c r="B105" s="66"/>
      <c r="C105" s="62">
        <v>33</v>
      </c>
      <c r="D105" s="66"/>
      <c r="E105" s="66"/>
      <c r="F105" s="62" t="s">
        <v>463</v>
      </c>
      <c r="G105" s="62" t="s">
        <v>299</v>
      </c>
      <c r="H105" s="62" t="s">
        <v>316</v>
      </c>
    </row>
    <row r="106" spans="2:8" ht="24" x14ac:dyDescent="0.15">
      <c r="B106" s="62" t="s">
        <v>464</v>
      </c>
      <c r="C106" s="62">
        <v>1</v>
      </c>
      <c r="D106" s="62" t="s">
        <v>281</v>
      </c>
      <c r="E106" s="62" t="s">
        <v>91</v>
      </c>
      <c r="F106" s="62" t="s">
        <v>282</v>
      </c>
      <c r="G106" s="62" t="s">
        <v>238</v>
      </c>
      <c r="H106" s="62" t="s">
        <v>465</v>
      </c>
    </row>
    <row r="107" spans="2:8" ht="24" x14ac:dyDescent="0.15">
      <c r="B107" s="59" t="s">
        <v>280</v>
      </c>
      <c r="C107" s="62">
        <v>1</v>
      </c>
      <c r="D107" s="62" t="s">
        <v>281</v>
      </c>
      <c r="E107" s="62" t="s">
        <v>91</v>
      </c>
      <c r="F107" s="62" t="s">
        <v>282</v>
      </c>
      <c r="G107" s="59" t="s">
        <v>466</v>
      </c>
      <c r="H107" s="62" t="s">
        <v>284</v>
      </c>
    </row>
  </sheetData>
  <mergeCells count="4">
    <mergeCell ref="E11:E14"/>
    <mergeCell ref="E15:E16"/>
    <mergeCell ref="E20:E33"/>
    <mergeCell ref="D50:D64"/>
  </mergeCells>
  <phoneticPr fontId="13"/>
  <hyperlinks>
    <hyperlink ref="B8" r:id="rId1" xr:uid="{44022D45-8897-4CE3-8007-F3C7842631B2}"/>
  </hyperlinks>
  <pageMargins left="0.70866141732283472" right="0.70866141732283472" top="0.74803149606299213" bottom="0.74803149606299213" header="0.31496062992125984" footer="0.31496062992125984"/>
  <pageSetup paperSize="8" scale="96" fitToHeight="0" orientation="portrait" r:id="rId2"/>
  <headerFooter>
    <oddFooter>&amp;P / &amp;N ページ</oddFooter>
  </headerFooter>
  <rowBreaks count="2" manualBreakCount="2">
    <brk id="45" max="16383" man="1"/>
    <brk id="7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分類</vt:lpstr>
      <vt:lpstr>5u18</vt:lpstr>
      <vt:lpstr>バージョンアップ手順</vt:lpstr>
      <vt:lpstr>標準プラグインの変更点</vt:lpstr>
      <vt:lpstr>'5u18'!Print_Area</vt:lpstr>
      <vt:lpstr>バージョンアップ手順!Print_Area</vt:lpstr>
      <vt:lpstr>'5u18'!Print_Titles</vt:lpstr>
      <vt:lpstr>標準プラグインの変更点!Print_Titles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2020-03-24T08:35:53Z</dcterms:created>
  <dcterms:modified xsi:type="dcterms:W3CDTF">2020-09-29T06:03:14Z</dcterms:modified>
</cp:coreProperties>
</file>