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xl/revisions/revisionHeaders.xml" ContentType="application/vnd.openxmlformats-officedocument.spreadsheetml.revisionHeaders+xml"/>
  <Override PartName="/xl/revisions/revisionLog31.xml" ContentType="application/vnd.openxmlformats-officedocument.spreadsheetml.revisionLog+xml"/>
  <Override PartName="/xl/revisions/userNames.xml" ContentType="application/vnd.openxmlformats-officedocument.spreadsheetml.userNames+xml"/>
  <Override PartName="/docProps/core.xml" ContentType="application/vnd.openxmlformats-package.core-properties+xml"/>
  <Override PartName="/docProps/app.xml" ContentType="application/vnd.openxmlformats-officedocument.extended-properties+xml"/>
  <Override PartName="/xl/revisions/revisionLog8.xml" ContentType="application/vnd.openxmlformats-officedocument.spreadsheetml.revisionLog+xml"/>
  <Override PartName="/xl/revisions/revisionLog13.xml" ContentType="application/vnd.openxmlformats-officedocument.spreadsheetml.revisionLog+xml"/>
  <Override PartName="/xl/revisions/revisionLog18.xml" ContentType="application/vnd.openxmlformats-officedocument.spreadsheetml.revisionLog+xml"/>
  <Override PartName="/xl/revisions/revisionLog26.xml" ContentType="application/vnd.openxmlformats-officedocument.spreadsheetml.revisionLog+xml"/>
  <Override PartName="/xl/revisions/revisionLog3.xml" ContentType="application/vnd.openxmlformats-officedocument.spreadsheetml.revisionLog+xml"/>
  <Override PartName="/xl/revisions/revisionLog21.xml" ContentType="application/vnd.openxmlformats-officedocument.spreadsheetml.revisionLog+xml"/>
  <Override PartName="/xl/revisions/revisionLog7.xml" ContentType="application/vnd.openxmlformats-officedocument.spreadsheetml.revisionLog+xml"/>
  <Override PartName="/xl/revisions/revisionLog12.xml" ContentType="application/vnd.openxmlformats-officedocument.spreadsheetml.revisionLog+xml"/>
  <Override PartName="/xl/revisions/revisionLog17.xml" ContentType="application/vnd.openxmlformats-officedocument.spreadsheetml.revisionLog+xml"/>
  <Override PartName="/xl/revisions/revisionLog25.xml" ContentType="application/vnd.openxmlformats-officedocument.spreadsheetml.revisionLog+xml"/>
  <Override PartName="/xl/revisions/revisionLog2.xml" ContentType="application/vnd.openxmlformats-officedocument.spreadsheetml.revisionLog+xml"/>
  <Override PartName="/xl/revisions/revisionLog16.xml" ContentType="application/vnd.openxmlformats-officedocument.spreadsheetml.revisionLog+xml"/>
  <Override PartName="/xl/revisions/revisionLog20.xml" ContentType="application/vnd.openxmlformats-officedocument.spreadsheetml.revisionLog+xml"/>
  <Override PartName="/xl/revisions/revisionLog29.xml" ContentType="application/vnd.openxmlformats-officedocument.spreadsheetml.revisionLog+xml"/>
  <Override PartName="/xl/revisions/revisionLog1.xml" ContentType="application/vnd.openxmlformats-officedocument.spreadsheetml.revisionLog+xml"/>
  <Override PartName="/xl/revisions/revisionLog6.xml" ContentType="application/vnd.openxmlformats-officedocument.spreadsheetml.revisionLog+xml"/>
  <Override PartName="/xl/revisions/revisionLog11.xml" ContentType="application/vnd.openxmlformats-officedocument.spreadsheetml.revisionLog+xml"/>
  <Override PartName="/xl/revisions/revisionLog24.xml" ContentType="application/vnd.openxmlformats-officedocument.spreadsheetml.revisionLog+xml"/>
  <Override PartName="/xl/revisions/revisionLog5.xml" ContentType="application/vnd.openxmlformats-officedocument.spreadsheetml.revisionLog+xml"/>
  <Override PartName="/xl/revisions/revisionLog15.xml" ContentType="application/vnd.openxmlformats-officedocument.spreadsheetml.revisionLog+xml"/>
  <Override PartName="/xl/revisions/revisionLog23.xml" ContentType="application/vnd.openxmlformats-officedocument.spreadsheetml.revisionLog+xml"/>
  <Override PartName="/xl/revisions/revisionLog28.xml" ContentType="application/vnd.openxmlformats-officedocument.spreadsheetml.revisionLog+xml"/>
  <Override PartName="/xl/revisions/revisionLog10.xml" ContentType="application/vnd.openxmlformats-officedocument.spreadsheetml.revisionLog+xml"/>
  <Override PartName="/xl/revisions/revisionLog19.xml" ContentType="application/vnd.openxmlformats-officedocument.spreadsheetml.revisionLog+xml"/>
  <Override PartName="/xl/revisions/revisionLog4.xml" ContentType="application/vnd.openxmlformats-officedocument.spreadsheetml.revisionLog+xml"/>
  <Override PartName="/xl/revisions/revisionLog9.xml" ContentType="application/vnd.openxmlformats-officedocument.spreadsheetml.revisionLog+xml"/>
  <Override PartName="/xl/revisions/revisionLog14.xml" ContentType="application/vnd.openxmlformats-officedocument.spreadsheetml.revisionLog+xml"/>
  <Override PartName="/xl/revisions/revisionLog22.xml" ContentType="application/vnd.openxmlformats-officedocument.spreadsheetml.revisionLog+xml"/>
  <Override PartName="/xl/revisions/revisionLog27.xml" ContentType="application/vnd.openxmlformats-officedocument.spreadsheetml.revisionLog+xml"/>
  <Override PartName="/xl/revisions/revisionLog30.xml" ContentType="application/vnd.openxmlformats-officedocument.spreadsheetml.revisionLo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6975" yWindow="735" windowWidth="20955" windowHeight="14070" firstSheet="1" activeTab="1"/>
  </bookViews>
  <sheets>
    <sheet name="分類" sheetId="1" state="hidden" r:id="rId1"/>
    <sheet name="5u6" sheetId="2" r:id="rId2"/>
    <sheet name="バージョンアップ手順" sheetId="3" r:id="rId3"/>
    <sheet name="X-Frame-Optoinsの設定" sheetId="4" r:id="rId4"/>
    <sheet name="メッセージ分割" sheetId="5" r:id="rId5"/>
    <sheet name="標準プラグインの変更点" sheetId="6" r:id="rId6"/>
  </sheets>
  <definedNames>
    <definedName name="_xlnm._FilterDatabase" localSheetId="1" hidden="1">'5u6'!$A$4:$N$102</definedName>
    <definedName name="_xlnm.Print_Area" localSheetId="1">'5u6'!$A$1:$N$102</definedName>
    <definedName name="_xlnm.Print_Area" localSheetId="3">'X-Frame-Optoinsの設定'!$A$1:$AF$20</definedName>
    <definedName name="_xlnm.Print_Area" localSheetId="2">バージョンアップ手順!$A$1:$C$10</definedName>
    <definedName name="_xlnm.Print_Area" localSheetId="5">標準プラグインの変更点!$A$1:$I$12</definedName>
    <definedName name="_xlnm.Print_Titles" localSheetId="1">'5u6'!$4:$5</definedName>
    <definedName name="Z_0F2DE67E_9B48_4DF8_A75E_2BDBD83B073C_.wvu.FilterData" localSheetId="1" hidden="1">'5u6'!$A$5:$DU$102</definedName>
    <definedName name="Z_0F2DE67E_9B48_4DF8_A75E_2BDBD83B073C_.wvu.PrintArea" localSheetId="1" hidden="1">'5u6'!$A$1:$N$102</definedName>
    <definedName name="Z_0F2DE67E_9B48_4DF8_A75E_2BDBD83B073C_.wvu.PrintArea" localSheetId="3" hidden="1">'X-Frame-Optoinsの設定'!$A$1:$AF$20</definedName>
    <definedName name="Z_0F2DE67E_9B48_4DF8_A75E_2BDBD83B073C_.wvu.PrintArea" localSheetId="2" hidden="1">バージョンアップ手順!$A$1:$C$10</definedName>
    <definedName name="Z_0F2DE67E_9B48_4DF8_A75E_2BDBD83B073C_.wvu.PrintArea" localSheetId="5" hidden="1">標準プラグインの変更点!$A$1:$I$12</definedName>
    <definedName name="Z_0F2DE67E_9B48_4DF8_A75E_2BDBD83B073C_.wvu.PrintTitles" localSheetId="1" hidden="1">'5u6'!$4:$5</definedName>
    <definedName name="Z_1CBAE259_1229_4D5F_B6AB_B1E571AC50CF_.wvu.FilterData" localSheetId="1" hidden="1">'5u6'!$A$5:$N$83</definedName>
    <definedName name="Z_1CBAE259_1229_4D5F_B6AB_B1E571AC50CF_.wvu.PrintArea" localSheetId="1" hidden="1">'5u6'!$A$1:$N$83</definedName>
    <definedName name="Z_1CBAE259_1229_4D5F_B6AB_B1E571AC50CF_.wvu.PrintTitles" localSheetId="1" hidden="1">'5u6'!$5:$5</definedName>
    <definedName name="Z_1CF83959_4781_4101_B45D_D5CA949F0DDD_.wvu.Cols" localSheetId="1" hidden="1">'5u6'!#REF!</definedName>
    <definedName name="Z_1CF83959_4781_4101_B45D_D5CA949F0DDD_.wvu.PrintArea" localSheetId="1" hidden="1">'5u6'!$A$1:$L$83</definedName>
    <definedName name="Z_1CF83959_4781_4101_B45D_D5CA949F0DDD_.wvu.PrintTitles" localSheetId="1" hidden="1">'5u6'!$5:$5</definedName>
    <definedName name="Z_24AE1C94_1117_4587_89A5_5409FBA350B6_.wvu.Cols" localSheetId="1" hidden="1">'5u6'!#REF!</definedName>
    <definedName name="Z_24AE1C94_1117_4587_89A5_5409FBA350B6_.wvu.PrintArea" localSheetId="1" hidden="1">'5u6'!$C$5:$L$83</definedName>
    <definedName name="Z_24AE1C94_1117_4587_89A5_5409FBA350B6_.wvu.Rows" localSheetId="1" hidden="1">'5u6'!#REF!</definedName>
    <definedName name="Z_2B633146_467C_4617_ADD5_FD9A1AD5DEBA_.wvu.FilterData" localSheetId="1" hidden="1">'5u6'!$A$5:$N$83</definedName>
    <definedName name="Z_2B633146_467C_4617_ADD5_FD9A1AD5DEBA_.wvu.PrintArea" localSheetId="1" hidden="1">'5u6'!$A$1:$N$83</definedName>
    <definedName name="Z_2B633146_467C_4617_ADD5_FD9A1AD5DEBA_.wvu.PrintTitles" localSheetId="1" hidden="1">'5u6'!$5:$5</definedName>
    <definedName name="Z_40B3BD4E_A90D_4626_81B6_C0483900AF4D_.wvu.FilterData" localSheetId="1" hidden="1">'5u6'!$D$1:$D$83</definedName>
    <definedName name="Z_44808EAA_6A97_40F3_8667_B3675ADED7A3_.wvu.FilterData" localSheetId="1" hidden="1">'5u6'!$A$4:$N$102</definedName>
    <definedName name="Z_44808EAA_6A97_40F3_8667_B3675ADED7A3_.wvu.PrintArea" localSheetId="1" hidden="1">'5u6'!$A$1:$N$102</definedName>
    <definedName name="Z_44808EAA_6A97_40F3_8667_B3675ADED7A3_.wvu.PrintArea" localSheetId="3" hidden="1">'X-Frame-Optoinsの設定'!$A$1:$AF$20</definedName>
    <definedName name="Z_44808EAA_6A97_40F3_8667_B3675ADED7A3_.wvu.PrintArea" localSheetId="2" hidden="1">バージョンアップ手順!$A$1:$C$10</definedName>
    <definedName name="Z_44808EAA_6A97_40F3_8667_B3675ADED7A3_.wvu.PrintArea" localSheetId="5" hidden="1">標準プラグインの変更点!$A$1:$I$12</definedName>
    <definedName name="Z_44808EAA_6A97_40F3_8667_B3675ADED7A3_.wvu.PrintTitles" localSheetId="1" hidden="1">'5u6'!$4:$5</definedName>
    <definedName name="Z_4655032F_EDA3_424D_B394_37A8E68C4904_.wvu.FilterData" localSheetId="1" hidden="1">'5u6'!$A$5:$N$83</definedName>
    <definedName name="Z_4D2933E2_6487_444C_A6EE_CA2B07EBFF56_.wvu.FilterData" localSheetId="1" hidden="1">'5u6'!$D$1:$D$83</definedName>
    <definedName name="Z_4FDD670D_9AB4_47DD_9C5F_36375E23E10E_.wvu.FilterData" localSheetId="1" hidden="1">'5u6'!$A$5:$N$83</definedName>
    <definedName name="Z_4FDD670D_9AB4_47DD_9C5F_36375E23E10E_.wvu.PrintArea" localSheetId="1" hidden="1">'5u6'!$A$1:$N$83</definedName>
    <definedName name="Z_4FDD670D_9AB4_47DD_9C5F_36375E23E10E_.wvu.PrintTitles" localSheetId="1" hidden="1">'5u6'!$5:$5</definedName>
    <definedName name="Z_70553CE3_733A_4433_9EF9_07365707E65C_.wvu.FilterData" localSheetId="1" hidden="1">'5u6'!$A$5:$N$83</definedName>
    <definedName name="Z_75534C82_75DB_44B7_B1F4_76A899C57CD8_.wvu.FilterData" localSheetId="1" hidden="1">'5u6'!$A$5:$N$83</definedName>
    <definedName name="Z_88EDDA8D_68B8_4E64_A52A_39C4E90703A2_.wvu.FilterData" localSheetId="1" hidden="1">'5u6'!$D$1:$D$83</definedName>
    <definedName name="Z_96DBAE9A_1F7D_4BD5_957A_BAABE8078AFA_.wvu.FilterData" localSheetId="1" hidden="1">'5u6'!$A$4:$N$102</definedName>
    <definedName name="Z_96DBAE9A_1F7D_4BD5_957A_BAABE8078AFA_.wvu.PrintArea" localSheetId="1" hidden="1">'5u6'!$A$1:$N$102</definedName>
    <definedName name="Z_96DBAE9A_1F7D_4BD5_957A_BAABE8078AFA_.wvu.PrintArea" localSheetId="3" hidden="1">'X-Frame-Optoinsの設定'!$A$1:$AF$20</definedName>
    <definedName name="Z_96DBAE9A_1F7D_4BD5_957A_BAABE8078AFA_.wvu.PrintArea" localSheetId="2" hidden="1">バージョンアップ手順!$A$1:$C$10</definedName>
    <definedName name="Z_96DBAE9A_1F7D_4BD5_957A_BAABE8078AFA_.wvu.PrintArea" localSheetId="5" hidden="1">標準プラグインの変更点!$A$1:$I$12</definedName>
    <definedName name="Z_96DBAE9A_1F7D_4BD5_957A_BAABE8078AFA_.wvu.PrintTitles" localSheetId="1" hidden="1">'5u6'!$4:$5</definedName>
    <definedName name="Z_992E9273_D9A1_4611_8838_21D3D4051D5D_.wvu.FilterData" localSheetId="1" hidden="1">'5u6'!$D$1:$D$83</definedName>
    <definedName name="Z_992E9273_D9A1_4611_8838_21D3D4051D5D_.wvu.PrintArea" localSheetId="1" hidden="1">'5u6'!$A$1:$N$83</definedName>
    <definedName name="Z_992E9273_D9A1_4611_8838_21D3D4051D5D_.wvu.PrintTitles" localSheetId="1" hidden="1">'5u6'!$5:$5</definedName>
    <definedName name="Z_9A22F025_86BB_4FF2_93A1_C23747445003_.wvu.FilterData" localSheetId="1" hidden="1">'5u6'!$A$5:$N$83</definedName>
    <definedName name="Z_B578103C_D023_4A55_BFED_D8473FB33B61_.wvu.Cols" localSheetId="1" hidden="1">'5u6'!#REF!</definedName>
    <definedName name="Z_B578103C_D023_4A55_BFED_D8473FB33B61_.wvu.PrintArea" localSheetId="1" hidden="1">'5u6'!$C$5:$L$83</definedName>
    <definedName name="Z_B578103C_D023_4A55_BFED_D8473FB33B61_.wvu.Rows" localSheetId="1" hidden="1">'5u6'!#REF!</definedName>
    <definedName name="Z_B98E9A70_C592_47CF_A3E9_FBB4A91609B9_.wvu.FilterData" localSheetId="1" hidden="1">'5u6'!$A$5:$N$83</definedName>
    <definedName name="Z_C8533345_E8EC_44D7_B9B9_D1614D468D93_.wvu.FilterData" localSheetId="1" hidden="1">'5u6'!$A$5:$DU$102</definedName>
    <definedName name="Z_C8533345_E8EC_44D7_B9B9_D1614D468D93_.wvu.PrintArea" localSheetId="1" hidden="1">'5u6'!$A$1:$N$102</definedName>
    <definedName name="Z_C8533345_E8EC_44D7_B9B9_D1614D468D93_.wvu.PrintArea" localSheetId="3" hidden="1">'X-Frame-Optoinsの設定'!$A$1:$AF$20</definedName>
    <definedName name="Z_C8533345_E8EC_44D7_B9B9_D1614D468D93_.wvu.PrintArea" localSheetId="2" hidden="1">バージョンアップ手順!$A$1:$C$10</definedName>
    <definedName name="Z_C8533345_E8EC_44D7_B9B9_D1614D468D93_.wvu.PrintArea" localSheetId="5" hidden="1">標準プラグインの変更点!$A$1:$I$12</definedName>
    <definedName name="Z_C8533345_E8EC_44D7_B9B9_D1614D468D93_.wvu.PrintTitles" localSheetId="1" hidden="1">'5u6'!$4:$5</definedName>
    <definedName name="Z_CB63417C_4A99_4348_B0FA_FE9F3E662D2A_.wvu.FilterData" localSheetId="1" hidden="1">'5u6'!$A$5:$N$83</definedName>
    <definedName name="Z_EA675E32_024D_4164_ACA4_4EB3E1B601BC_.wvu.FilterData" localSheetId="1" hidden="1">'5u6'!$A$5:$N$83</definedName>
    <definedName name="Z_EF0F843B_318F_4282_AA07_302A6B0BD46D_.wvu.FilterData" localSheetId="1" hidden="1">'5u6'!$A$5:$N$83</definedName>
    <definedName name="機能分類">分類!$B$4:$B$71</definedName>
  </definedNames>
  <calcPr calcId="145621"/>
  <customWorkbookViews>
    <customWorkbookView name="有吉　秀雄 - 個人用ビュー" guid="{44808EAA-6A97-40F3-8667-B3675ADED7A3}" mergeInterval="0" personalView="1" maximized="1" windowWidth="1916" windowHeight="907" activeSheetId="2"/>
    <customWorkbookView name="麻野　耕一 - 個人用ビュー" guid="{0F2DE67E-9B48-4DF8-A75E-2BDBD83B073C}" mergeInterval="0" personalView="1" maximized="1" windowWidth="1916" windowHeight="970" activeSheetId="2" showComments="commIndAndComment"/>
    <customWorkbookView name="302954_安里諒 - 個人用ビュー" guid="{C8533345-E8EC-44D7-B9B9-D1614D468D93}" mergeInterval="0" personalView="1" maximized="1" windowWidth="1916" windowHeight="970" activeSheetId="2"/>
    <customWorkbookView name="伊藤　清人 - 個人用ビュー" guid="{96DBAE9A-1F7D-4BD5-957A-BAABE8078AFA}" mergeInterval="0" personalView="1" maximized="1" windowWidth="1916" windowHeight="977" activeSheetId="2"/>
  </customWorkbookViews>
</workbook>
</file>

<file path=xl/calcChain.xml><?xml version="1.0" encoding="utf-8"?>
<calcChain xmlns="http://schemas.openxmlformats.org/spreadsheetml/2006/main">
  <c r="C7" i="2" l="1"/>
  <c r="C8" i="2" s="1"/>
  <c r="C9" i="2" s="1"/>
  <c r="C10" i="2" s="1"/>
  <c r="C11" i="2" s="1"/>
  <c r="C12" i="2" s="1"/>
  <c r="C13" i="2" s="1"/>
  <c r="C14" i="2" s="1"/>
  <c r="C15" i="2" s="1"/>
  <c r="C16" i="2" s="1"/>
  <c r="C17" i="2" s="1"/>
  <c r="C18" i="2" s="1"/>
  <c r="C19" i="2" s="1"/>
  <c r="C20" i="2" s="1"/>
  <c r="C21" i="2" s="1"/>
  <c r="C22" i="2" s="1"/>
  <c r="C23" i="2" s="1"/>
  <c r="C24" i="2" s="1"/>
  <c r="C25" i="2" s="1"/>
  <c r="C26" i="2" s="1"/>
  <c r="C27" i="2" s="1"/>
  <c r="C28" i="2" s="1"/>
  <c r="C29" i="2" s="1"/>
  <c r="C30" i="2" s="1"/>
  <c r="C31" i="2" s="1"/>
  <c r="C32" i="2" s="1"/>
  <c r="C33" i="2" s="1"/>
  <c r="C34" i="2" s="1"/>
  <c r="C35" i="2" s="1"/>
  <c r="C36" i="2" s="1"/>
  <c r="C37" i="2" s="1"/>
  <c r="C38" i="2" s="1"/>
  <c r="C39" i="2" s="1"/>
  <c r="C40" i="2" s="1"/>
  <c r="C41" i="2" s="1"/>
  <c r="C42" i="2" s="1"/>
  <c r="C43" i="2" s="1"/>
  <c r="C44" i="2" s="1"/>
  <c r="C45" i="2" s="1"/>
  <c r="C46" i="2" s="1"/>
  <c r="C47" i="2" s="1"/>
  <c r="C48" i="2" s="1"/>
  <c r="C49" i="2" s="1"/>
  <c r="C50" i="2" s="1"/>
  <c r="C51" i="2" s="1"/>
  <c r="C52" i="2" s="1"/>
  <c r="C53" i="2" s="1"/>
  <c r="C54" i="2" s="1"/>
  <c r="C55" i="2" s="1"/>
  <c r="C56" i="2" s="1"/>
  <c r="C57" i="2" s="1"/>
  <c r="C58" i="2" s="1"/>
  <c r="C59" i="2" s="1"/>
  <c r="C60" i="2" s="1"/>
  <c r="C61" i="2" s="1"/>
  <c r="C62" i="2" s="1"/>
  <c r="C63" i="2" s="1"/>
  <c r="C64" i="2" s="1"/>
  <c r="C66" i="2" l="1"/>
  <c r="C67" i="2" s="1"/>
  <c r="C68" i="2" s="1"/>
  <c r="B6" i="3"/>
  <c r="C69" i="2" l="1"/>
  <c r="C71" i="2" s="1"/>
  <c r="C73" i="2" s="1"/>
  <c r="C74" i="2"/>
  <c r="C75" i="2" s="1"/>
  <c r="C76" i="2" s="1"/>
  <c r="C77" i="2" s="1"/>
  <c r="C79" i="2" s="1"/>
  <c r="C81" i="2" s="1"/>
  <c r="C82" i="2" s="1"/>
  <c r="C84" i="2" s="1"/>
  <c r="C85" i="2" s="1"/>
  <c r="C86" i="2" s="1"/>
  <c r="C87" i="2" s="1"/>
  <c r="C88" i="2" s="1"/>
  <c r="C90" i="2" s="1"/>
  <c r="C91" i="2" s="1"/>
  <c r="C92" i="2" s="1"/>
  <c r="C93" i="2" s="1"/>
  <c r="C94" i="2" s="1"/>
  <c r="C96" i="2" s="1"/>
  <c r="C98" i="2" s="1"/>
  <c r="C100" i="2" s="1"/>
  <c r="C101" i="2" s="1"/>
  <c r="C102" i="2" s="1"/>
</calcChain>
</file>

<file path=xl/sharedStrings.xml><?xml version="1.0" encoding="utf-8"?>
<sst xmlns="http://schemas.openxmlformats.org/spreadsheetml/2006/main" count="1075" uniqueCount="567">
  <si>
    <t>開発ガイド</t>
  </si>
  <si>
    <t>環境構築ガイド</t>
  </si>
  <si>
    <t>ドキュメント規約</t>
  </si>
  <si>
    <t>設計書フォーマット</t>
  </si>
  <si>
    <t>コーディング規約</t>
  </si>
  <si>
    <t>業務機能サンプル</t>
  </si>
  <si>
    <t>参照先</t>
    <rPh sb="0" eb="2">
      <t>サンショウ</t>
    </rPh>
    <rPh sb="2" eb="3">
      <t>サキ</t>
    </rPh>
    <phoneticPr fontId="8"/>
  </si>
  <si>
    <t>概要</t>
    <rPh sb="0" eb="2">
      <t>ガイヨウ</t>
    </rPh>
    <phoneticPr fontId="8"/>
  </si>
  <si>
    <t>拡張モジュールサンプル</t>
  </si>
  <si>
    <t>設計標準</t>
  </si>
  <si>
    <t>設定ファイル</t>
  </si>
  <si>
    <t>分類</t>
    <rPh sb="0" eb="2">
      <t>ブンルイ</t>
    </rPh>
    <phoneticPr fontId="8"/>
  </si>
  <si>
    <t>ログ出力</t>
  </si>
  <si>
    <t>リポジトリ</t>
  </si>
  <si>
    <t>トランザクション管理機能</t>
  </si>
  <si>
    <t>データベースアクセス(検索、更新、登録、削除)機能</t>
  </si>
  <si>
    <t>静的データのキャッシュ</t>
  </si>
  <si>
    <t>日付の管理機能</t>
  </si>
  <si>
    <t>メッセージ</t>
  </si>
  <si>
    <t>バリデーションとEntityの生成</t>
  </si>
  <si>
    <t>汎用データフォーマット機能</t>
  </si>
  <si>
    <t>同一スレッド内でのデータ共有(スレッドコンテキスト)</t>
  </si>
  <si>
    <t>FWユーティリティ</t>
  </si>
  <si>
    <t>FW標準ハンドラ</t>
  </si>
  <si>
    <t>共通アーキテクチャ</t>
  </si>
  <si>
    <t>データリーダ</t>
  </si>
  <si>
    <t>国際化機能</t>
  </si>
  <si>
    <t>メッセージング実行制御基盤</t>
  </si>
  <si>
    <t>画面オンライン実行制御基盤</t>
  </si>
  <si>
    <t>バッチ実行制御基盤</t>
  </si>
  <si>
    <t>ファイルダウンロード</t>
  </si>
  <si>
    <t>ファイルアップロード</t>
  </si>
  <si>
    <t>開閉局</t>
  </si>
  <si>
    <t>コード管理</t>
  </si>
  <si>
    <t>日付ユーティリティ</t>
  </si>
  <si>
    <t>暗号化機能</t>
  </si>
  <si>
    <t>排他制御機能</t>
  </si>
  <si>
    <t>採番機能</t>
  </si>
  <si>
    <t>認可</t>
  </si>
  <si>
    <t>画面用排他制御機能</t>
  </si>
  <si>
    <t>カスタムタグ</t>
  </si>
  <si>
    <t>共通コンポーネントで共通使用するユーティリティ</t>
  </si>
  <si>
    <t>画面用共通機能</t>
  </si>
  <si>
    <t>共通ハンドラ</t>
  </si>
  <si>
    <t>画面用共通ハンドラ</t>
  </si>
  <si>
    <t>I/O関連共通機能</t>
  </si>
  <si>
    <t>メール</t>
  </si>
  <si>
    <t>ワークフロー</t>
  </si>
  <si>
    <t>その他コード不備</t>
  </si>
  <si>
    <t>自動テストフレームワーク</t>
  </si>
  <si>
    <t>HTML構文チェックツール</t>
  </si>
  <si>
    <t>JSP静的解析ツール</t>
  </si>
  <si>
    <t>リクエスト単体テストデータ作成ツール</t>
  </si>
  <si>
    <t>Java静的解析ツール</t>
  </si>
  <si>
    <t>チュートリアル用コンテンツ</t>
  </si>
  <si>
    <t>NablarchToolbox</t>
  </si>
  <si>
    <t>画面開発ツール</t>
  </si>
  <si>
    <t>業務画面テンプレート</t>
  </si>
  <si>
    <t>UI部品ウィジェット</t>
  </si>
  <si>
    <t>JavaScript UI部品</t>
  </si>
  <si>
    <t>CSSフレームワーク</t>
  </si>
  <si>
    <t>その他</t>
  </si>
  <si>
    <t>工程・WBS・成果物定義</t>
  </si>
  <si>
    <t>ツール統合</t>
  </si>
  <si>
    <t>各種標準追加・見直し</t>
  </si>
  <si>
    <t>CTS（変更管理）</t>
  </si>
  <si>
    <t>ADD（ダッシュボード）</t>
  </si>
  <si>
    <t>Capsule-T</t>
  </si>
  <si>
    <t>機能分類</t>
    <rPh sb="0" eb="2">
      <t>キノウ</t>
    </rPh>
    <rPh sb="2" eb="4">
      <t>ブンルイ</t>
    </rPh>
    <phoneticPr fontId="8"/>
  </si>
  <si>
    <t>画面用Form自動生成機能</t>
    <rPh sb="0" eb="2">
      <t>ガメン</t>
    </rPh>
    <rPh sb="2" eb="3">
      <t>ヨウ</t>
    </rPh>
    <rPh sb="7" eb="9">
      <t>ジドウ</t>
    </rPh>
    <rPh sb="9" eb="11">
      <t>セイセイ</t>
    </rPh>
    <rPh sb="11" eb="13">
      <t>キノウ</t>
    </rPh>
    <phoneticPr fontId="8"/>
  </si>
  <si>
    <t>設計書表示機能</t>
    <rPh sb="3" eb="5">
      <t>ヒョウジ</t>
    </rPh>
    <rPh sb="5" eb="7">
      <t>キノウ</t>
    </rPh>
    <phoneticPr fontId="8"/>
  </si>
  <si>
    <t>アプリケーションへの影響内容と対処</t>
    <rPh sb="10" eb="12">
      <t>エイキョウ</t>
    </rPh>
    <rPh sb="12" eb="14">
      <t>ナイヨウ</t>
    </rPh>
    <rPh sb="15" eb="17">
      <t>タイショ</t>
    </rPh>
    <phoneticPr fontId="8"/>
  </si>
  <si>
    <t>コンテンツ</t>
    <phoneticPr fontId="8"/>
  </si>
  <si>
    <t>No.</t>
    <phoneticPr fontId="8"/>
  </si>
  <si>
    <t>リリース
区分</t>
    <rPh sb="5" eb="7">
      <t>クブン</t>
    </rPh>
    <phoneticPr fontId="8"/>
  </si>
  <si>
    <t>タイトル</t>
    <phoneticPr fontId="8"/>
  </si>
  <si>
    <t>不具合の起因バージョン</t>
    <phoneticPr fontId="8"/>
  </si>
  <si>
    <t>アプリケーション
への影響（※2）</t>
    <rPh sb="11" eb="13">
      <t>エイキョウ</t>
    </rPh>
    <phoneticPr fontId="8"/>
  </si>
  <si>
    <t>※2 変更点により、Nablarchの動作に変更がある場合に「あり」とします。
　　　Nablarchバージョンアップ時の影響確認は、「あり」の変更点のみ確認してください。</t>
    <rPh sb="59" eb="60">
      <t>ジ</t>
    </rPh>
    <rPh sb="61" eb="63">
      <t>エイキョウ</t>
    </rPh>
    <rPh sb="63" eb="65">
      <t>カクニン</t>
    </rPh>
    <rPh sb="72" eb="75">
      <t>ヘンコウテン</t>
    </rPh>
    <rPh sb="77" eb="79">
      <t>カクニン</t>
    </rPh>
    <phoneticPr fontId="8"/>
  </si>
  <si>
    <t>■バージョンアップ手順</t>
    <rPh sb="9" eb="11">
      <t>テジュン</t>
    </rPh>
    <phoneticPr fontId="8"/>
  </si>
  <si>
    <t>mavenのビルドを再実行する</t>
    <rPh sb="10" eb="13">
      <t>サイジッコウ</t>
    </rPh>
    <phoneticPr fontId="8"/>
  </si>
  <si>
    <t>適用手順</t>
    <rPh sb="0" eb="2">
      <t>テキヨウ</t>
    </rPh>
    <rPh sb="2" eb="4">
      <t>テジュン</t>
    </rPh>
    <phoneticPr fontId="8"/>
  </si>
  <si>
    <t>本リリースの適用手順は、次の通りです。</t>
    <phoneticPr fontId="8"/>
  </si>
  <si>
    <t>No</t>
    <phoneticPr fontId="8"/>
  </si>
  <si>
    <t>FBシステム
チケット番号（※3）</t>
    <rPh sb="11" eb="13">
      <t>バンゴウ</t>
    </rPh>
    <phoneticPr fontId="8"/>
  </si>
  <si>
    <t>内部管理番号</t>
    <rPh sb="0" eb="2">
      <t>ナイブ</t>
    </rPh>
    <rPh sb="2" eb="4">
      <t>カンリ</t>
    </rPh>
    <rPh sb="4" eb="6">
      <t>バンゴウ</t>
    </rPh>
    <phoneticPr fontId="8"/>
  </si>
  <si>
    <t>※3 チケット番号がないものはNablarch開発チーム内部検知したものです。</t>
    <rPh sb="7" eb="9">
      <t>バンゴウ</t>
    </rPh>
    <rPh sb="28" eb="30">
      <t>ナイブ</t>
    </rPh>
    <rPh sb="30" eb="32">
      <t>ケンチ</t>
    </rPh>
    <phoneticPr fontId="8"/>
  </si>
  <si>
    <t>修正後のバージョン（※1）</t>
    <rPh sb="0" eb="2">
      <t>シュウセイ</t>
    </rPh>
    <rPh sb="2" eb="3">
      <t>アト</t>
    </rPh>
    <phoneticPr fontId="8"/>
  </si>
  <si>
    <t>■Nablarch 5u6 リリースノート</t>
  </si>
  <si>
    <t>5u5からの変更点を記載しています。</t>
  </si>
  <si>
    <t>※1 Nablarch 5u5からNablarch 5u6にバージョンアップする手順は、本書「バージョンアップ手順」シートを参照ください。</t>
    <rPh sb="40" eb="42">
      <t>テジュン</t>
    </rPh>
    <rPh sb="44" eb="46">
      <t>ホンショ</t>
    </rPh>
    <rPh sb="55" eb="57">
      <t>テジュン</t>
    </rPh>
    <rPh sb="62" eb="64">
      <t>サンショウ</t>
    </rPh>
    <phoneticPr fontId="8"/>
  </si>
  <si>
    <t>変更</t>
    <rPh sb="0" eb="2">
      <t>ヘンコウ</t>
    </rPh>
    <phoneticPr fontId="8"/>
  </si>
  <si>
    <t>-</t>
    <phoneticPr fontId="8"/>
  </si>
  <si>
    <t>変更</t>
    <rPh sb="0" eb="2">
      <t>ヘンコウ</t>
    </rPh>
    <phoneticPr fontId="8"/>
  </si>
  <si>
    <t>あり</t>
    <phoneticPr fontId="8"/>
  </si>
  <si>
    <t>変更</t>
    <rPh sb="0" eb="2">
      <t>ヘンコウ</t>
    </rPh>
    <phoneticPr fontId="8"/>
  </si>
  <si>
    <t>コード管理</t>
    <rPh sb="3" eb="5">
      <t>カンリ</t>
    </rPh>
    <phoneticPr fontId="8"/>
  </si>
  <si>
    <t>-</t>
    <phoneticPr fontId="8"/>
  </si>
  <si>
    <t>変更</t>
    <rPh sb="0" eb="2">
      <t>ヘンコウ</t>
    </rPh>
    <phoneticPr fontId="8"/>
  </si>
  <si>
    <t>-</t>
    <phoneticPr fontId="8"/>
  </si>
  <si>
    <t>-</t>
    <phoneticPr fontId="8"/>
  </si>
  <si>
    <t>Bean Validation</t>
    <phoneticPr fontId="8"/>
  </si>
  <si>
    <t xml:space="preserve">指定した項目のみバリデーションを行うメソッドをValidatorUtilに追加しました。
* ValidatorUtil#validate(Object bean, String... propertyNames)
</t>
    <rPh sb="0" eb="2">
      <t>シテイ</t>
    </rPh>
    <rPh sb="4" eb="6">
      <t>コウモク</t>
    </rPh>
    <rPh sb="16" eb="17">
      <t>オコナ</t>
    </rPh>
    <rPh sb="37" eb="39">
      <t>ツイカ</t>
    </rPh>
    <phoneticPr fontId="8"/>
  </si>
  <si>
    <t>ウェブアプリケーション</t>
    <phoneticPr fontId="8"/>
  </si>
  <si>
    <t>-</t>
    <phoneticPr fontId="8"/>
  </si>
  <si>
    <t>-</t>
    <phoneticPr fontId="8"/>
  </si>
  <si>
    <t>リクエストパラメータの値をノーマライズするハンドラを追加</t>
    <rPh sb="11" eb="12">
      <t>アタイ</t>
    </rPh>
    <rPh sb="26" eb="28">
      <t>ツイカ</t>
    </rPh>
    <phoneticPr fontId="8"/>
  </si>
  <si>
    <t>変更</t>
    <rPh sb="0" eb="2">
      <t>ヘンコウ</t>
    </rPh>
    <phoneticPr fontId="8"/>
  </si>
  <si>
    <t>セッションストア</t>
    <phoneticPr fontId="8"/>
  </si>
  <si>
    <t>-</t>
    <phoneticPr fontId="8"/>
  </si>
  <si>
    <t>あり</t>
    <phoneticPr fontId="8"/>
  </si>
  <si>
    <t>不具合</t>
    <rPh sb="0" eb="3">
      <t>フグアイ</t>
    </rPh>
    <phoneticPr fontId="8"/>
  </si>
  <si>
    <t>テスティングフレームワーク</t>
    <phoneticPr fontId="8"/>
  </si>
  <si>
    <t>なし</t>
    <phoneticPr fontId="8"/>
  </si>
  <si>
    <t>-</t>
    <phoneticPr fontId="8"/>
  </si>
  <si>
    <t>あり</t>
    <phoneticPr fontId="8"/>
  </si>
  <si>
    <t>-</t>
    <phoneticPr fontId="8"/>
  </si>
  <si>
    <t xml:space="preserve">BOOLEAN型/BIT型カラムに対して、テストシートでセルにtrueやfalseまたは0や1を入力しても、例外が発生しデータ投入できない状態でした。これを、データ投入できるように対応しました。
</t>
    <rPh sb="17" eb="18">
      <t>タイ</t>
    </rPh>
    <rPh sb="48" eb="50">
      <t>ニュウリョク</t>
    </rPh>
    <rPh sb="54" eb="56">
      <t>レイガイ</t>
    </rPh>
    <rPh sb="57" eb="59">
      <t>ハッセイ</t>
    </rPh>
    <rPh sb="63" eb="65">
      <t>トウニュウ</t>
    </rPh>
    <rPh sb="69" eb="71">
      <t>ジョウタイ</t>
    </rPh>
    <rPh sb="82" eb="84">
      <t>トウニュウ</t>
    </rPh>
    <rPh sb="90" eb="92">
      <t>タイオウ</t>
    </rPh>
    <phoneticPr fontId="8"/>
  </si>
  <si>
    <t>ログのマスキング機能の変更</t>
    <rPh sb="8" eb="10">
      <t>キノウ</t>
    </rPh>
    <rPh sb="11" eb="13">
      <t>ヘンコウ</t>
    </rPh>
    <phoneticPr fontId="8"/>
  </si>
  <si>
    <t>-</t>
    <phoneticPr fontId="8"/>
  </si>
  <si>
    <t>-</t>
    <phoneticPr fontId="8"/>
  </si>
  <si>
    <t>-</t>
    <phoneticPr fontId="8"/>
  </si>
  <si>
    <t>X-Frame-Optionsを明示的に設定する方法</t>
    <rPh sb="16" eb="19">
      <t>メイジテキ</t>
    </rPh>
    <rPh sb="20" eb="22">
      <t>セッテイ</t>
    </rPh>
    <rPh sb="24" eb="26">
      <t>ホウホウ</t>
    </rPh>
    <phoneticPr fontId="8"/>
  </si>
  <si>
    <t>Nablarchアプリケーションフレームワーク:Nablarchが提供するライブラリ:メッセージ管理</t>
    <phoneticPr fontId="8"/>
  </si>
  <si>
    <t>メッセージの定義場所にプロパティファイルを追加</t>
    <rPh sb="6" eb="8">
      <t>テイギ</t>
    </rPh>
    <rPh sb="8" eb="10">
      <t>バショ</t>
    </rPh>
    <rPh sb="21" eb="23">
      <t>ツイカ</t>
    </rPh>
    <phoneticPr fontId="8"/>
  </si>
  <si>
    <t>メッセージ管理</t>
    <rPh sb="5" eb="7">
      <t>カンリ</t>
    </rPh>
    <phoneticPr fontId="8"/>
  </si>
  <si>
    <t>変更</t>
    <phoneticPr fontId="8"/>
  </si>
  <si>
    <t>-</t>
    <phoneticPr fontId="8"/>
  </si>
  <si>
    <t>あり</t>
    <phoneticPr fontId="8"/>
  </si>
  <si>
    <t>セッションIDの改竄チェック処理を削除</t>
    <phoneticPr fontId="8"/>
  </si>
  <si>
    <t>セッションストア</t>
    <phoneticPr fontId="8"/>
  </si>
  <si>
    <t>なし</t>
    <phoneticPr fontId="8"/>
  </si>
  <si>
    <t>SessionUtil#deleteで削除したセッションの値を取得出来るように変更</t>
    <phoneticPr fontId="8"/>
  </si>
  <si>
    <t>boundary内のヘッダ行のサイズチェック処理を追加</t>
    <phoneticPr fontId="8"/>
  </si>
  <si>
    <t>あり</t>
    <phoneticPr fontId="8"/>
  </si>
  <si>
    <t>コード管理</t>
    <phoneticPr fontId="8"/>
  </si>
  <si>
    <t xml:space="preserve">コードテーブルを使用した際、コード名とコードパターンのIDカラムが異なる場合、コードをロードする際にエラーが発生する不具合を修正しました。
</t>
    <phoneticPr fontId="8"/>
  </si>
  <si>
    <t>Nablarchアプリケーションフレームワーク:Nablarchの提供する標準ハンドラ:ウェブアプリケーション専用ハンドラ:セキュアハンドラ</t>
    <phoneticPr fontId="8"/>
  </si>
  <si>
    <t xml:space="preserve">必須指定のコンポーネント（例えばメール送信機能のMailRequesterなど）がコンポーネント定義に指定されなかった場合、これまではNullPointerExceptionが発生し、設定不備に気づきにくい状態でした。これを適切なエラーメッセージを出すように修正しました。
以下のクラスで対応を入れています。
* MailUtil#getMailRequester
* TimeZoneAttributeInHttpUtil#keepTimeZone
* BusinessDateUtil#getProvider
* SystemTimeUtil#getProvider
* ServiceAvailabilityUtil#getServiceAvailability
* CodeUtil#getCodeManager
</t>
    <rPh sb="48" eb="50">
      <t>テイギ</t>
    </rPh>
    <rPh sb="88" eb="90">
      <t>ハッセイ</t>
    </rPh>
    <rPh sb="92" eb="94">
      <t>セッテイ</t>
    </rPh>
    <rPh sb="94" eb="96">
      <t>フビ</t>
    </rPh>
    <rPh sb="97" eb="98">
      <t>キ</t>
    </rPh>
    <rPh sb="103" eb="105">
      <t>ジョウタイ</t>
    </rPh>
    <rPh sb="112" eb="114">
      <t>テキセツ</t>
    </rPh>
    <rPh sb="124" eb="125">
      <t>ダ</t>
    </rPh>
    <rPh sb="129" eb="131">
      <t>シュウセイ</t>
    </rPh>
    <rPh sb="138" eb="140">
      <t>イカ</t>
    </rPh>
    <rPh sb="145" eb="147">
      <t>タイオウ</t>
    </rPh>
    <rPh sb="148" eb="149">
      <t>イ</t>
    </rPh>
    <phoneticPr fontId="8"/>
  </si>
  <si>
    <t>以下のメソッドのみ公開APIなので影響があります。
* MailUtil#getMailRequester
今回の修正でnullが返却されなくなったため、戻り値のnullを扱った実装をしている場合は修正してください。</t>
    <rPh sb="0" eb="2">
      <t>イカ</t>
    </rPh>
    <rPh sb="9" eb="11">
      <t>コウカイ</t>
    </rPh>
    <rPh sb="17" eb="19">
      <t>エイキョウ</t>
    </rPh>
    <rPh sb="56" eb="58">
      <t>コンカイ</t>
    </rPh>
    <rPh sb="59" eb="61">
      <t>シュウセイ</t>
    </rPh>
    <rPh sb="67" eb="69">
      <t>ヘンキャク</t>
    </rPh>
    <rPh sb="79" eb="80">
      <t>モド</t>
    </rPh>
    <rPh sb="81" eb="82">
      <t>チ</t>
    </rPh>
    <rPh sb="88" eb="89">
      <t>アツカ</t>
    </rPh>
    <rPh sb="91" eb="93">
      <t>ジッソウ</t>
    </rPh>
    <rPh sb="98" eb="100">
      <t>バアイ</t>
    </rPh>
    <rPh sb="101" eb="103">
      <t>シュウセイ</t>
    </rPh>
    <phoneticPr fontId="8"/>
  </si>
  <si>
    <t>データバインド</t>
    <phoneticPr fontId="8"/>
  </si>
  <si>
    <t xml:space="preserve">try-with-resources構文を使ってオートクローズできるように、ObjectMapperでCloseableインタフェースを継承しました。
</t>
    <rPh sb="18" eb="20">
      <t>コウブン</t>
    </rPh>
    <rPh sb="21" eb="22">
      <t>ツカ</t>
    </rPh>
    <rPh sb="68" eb="70">
      <t>ケイショウ</t>
    </rPh>
    <phoneticPr fontId="8"/>
  </si>
  <si>
    <t>-</t>
  </si>
  <si>
    <t>Publishedアノテーションの追加</t>
    <rPh sb="17" eb="19">
      <t>ツイカ</t>
    </rPh>
    <phoneticPr fontId="8"/>
  </si>
  <si>
    <t xml:space="preserve">これまでは、CodeUtilを使用時する場合、設定ファイルに記述したパターン/オプション名称のカラム名に対して、厳密に同じ値を指定しないと動作しませんでした。これを、大文字/小文字を区別せずに動作するように修正しました。
</t>
    <rPh sb="15" eb="17">
      <t>シヨウ</t>
    </rPh>
    <rPh sb="17" eb="18">
      <t>ジ</t>
    </rPh>
    <rPh sb="20" eb="22">
      <t>バアイ</t>
    </rPh>
    <rPh sb="23" eb="25">
      <t>セッテイ</t>
    </rPh>
    <rPh sb="30" eb="32">
      <t>キジュツ</t>
    </rPh>
    <rPh sb="52" eb="53">
      <t>タイ</t>
    </rPh>
    <rPh sb="56" eb="58">
      <t>ゲンミツ</t>
    </rPh>
    <rPh sb="59" eb="60">
      <t>オナ</t>
    </rPh>
    <rPh sb="61" eb="62">
      <t>アタイ</t>
    </rPh>
    <rPh sb="63" eb="65">
      <t>シテイ</t>
    </rPh>
    <rPh sb="69" eb="71">
      <t>ドウサ</t>
    </rPh>
    <rPh sb="91" eb="93">
      <t>クベツ</t>
    </rPh>
    <rPh sb="96" eb="98">
      <t>ドウサ</t>
    </rPh>
    <rPh sb="103" eb="105">
      <t>シュウセイ</t>
    </rPh>
    <phoneticPr fontId="8"/>
  </si>
  <si>
    <t>データベースアクセス</t>
    <phoneticPr fontId="8"/>
  </si>
  <si>
    <t>H2に対応したダイアレクトを追加しました。</t>
    <rPh sb="3" eb="5">
      <t>タイオウ</t>
    </rPh>
    <rPh sb="14" eb="16">
      <t>ツイカ</t>
    </rPh>
    <phoneticPr fontId="8"/>
  </si>
  <si>
    <t>変更</t>
    <rPh sb="0" eb="2">
      <t>ヘンコウ</t>
    </rPh>
    <phoneticPr fontId="8"/>
  </si>
  <si>
    <t>あり</t>
    <phoneticPr fontId="8"/>
  </si>
  <si>
    <t>変更</t>
    <rPh sb="0" eb="2">
      <t>ヘンコウ</t>
    </rPh>
    <phoneticPr fontId="8"/>
  </si>
  <si>
    <t>-</t>
    <phoneticPr fontId="8"/>
  </si>
  <si>
    <t>あり</t>
    <phoneticPr fontId="8"/>
  </si>
  <si>
    <t>なし</t>
    <phoneticPr fontId="8"/>
  </si>
  <si>
    <t>①min属性のみを指定した場合のメッセージ</t>
    <rPh sb="4" eb="6">
      <t>ゾクセイ</t>
    </rPh>
    <rPh sb="9" eb="11">
      <t>シテイ</t>
    </rPh>
    <rPh sb="13" eb="15">
      <t>バアイ</t>
    </rPh>
    <phoneticPr fontId="8"/>
  </si>
  <si>
    <t>②max属性のみを指定した場合のメッセージ</t>
    <rPh sb="4" eb="6">
      <t>ゾクセイ</t>
    </rPh>
    <rPh sb="9" eb="11">
      <t>シテイ</t>
    </rPh>
    <rPh sb="13" eb="15">
      <t>バアイ</t>
    </rPh>
    <phoneticPr fontId="8"/>
  </si>
  <si>
    <t>メッセージ識別子(メッセージID):nablarch.core.validation.ee.Length.min.message</t>
    <rPh sb="5" eb="8">
      <t>シキベツシ</t>
    </rPh>
    <phoneticPr fontId="8"/>
  </si>
  <si>
    <t>★nablarch.core.validation.ee.Length</t>
    <phoneticPr fontId="8"/>
  </si>
  <si>
    <t>例: {max}文字以内で入力してください。</t>
    <rPh sb="0" eb="1">
      <t>レイ</t>
    </rPh>
    <rPh sb="8" eb="10">
      <t>モジ</t>
    </rPh>
    <rPh sb="10" eb="12">
      <t>イナイ</t>
    </rPh>
    <rPh sb="13" eb="15">
      <t>ニュウリョク</t>
    </rPh>
    <phoneticPr fontId="8"/>
  </si>
  <si>
    <t>例: {min}文字以上で入力してください。</t>
    <rPh sb="0" eb="1">
      <t>レイ</t>
    </rPh>
    <rPh sb="8" eb="10">
      <t>モジ</t>
    </rPh>
    <rPh sb="10" eb="12">
      <t>イジョウ</t>
    </rPh>
    <rPh sb="13" eb="15">
      <t>ニュウリョク</t>
    </rPh>
    <phoneticPr fontId="8"/>
  </si>
  <si>
    <t>メッセージ識別子(メッセージID):nablarch.core.validation.ee.Length.max.message</t>
    <rPh sb="5" eb="8">
      <t>シキベツシ</t>
    </rPh>
    <phoneticPr fontId="8"/>
  </si>
  <si>
    <t>③min属性とmax属性に同じ値を指定した場合のメッセージ</t>
    <rPh sb="4" eb="6">
      <t>ゾクセイ</t>
    </rPh>
    <rPh sb="10" eb="12">
      <t>ゾクセイ</t>
    </rPh>
    <rPh sb="13" eb="14">
      <t>オナ</t>
    </rPh>
    <rPh sb="15" eb="16">
      <t>アタイ</t>
    </rPh>
    <rPh sb="17" eb="19">
      <t>シテイ</t>
    </rPh>
    <rPh sb="21" eb="23">
      <t>バアイ</t>
    </rPh>
    <phoneticPr fontId="8"/>
  </si>
  <si>
    <t>メッセージ識別子(メッセージID):nablarch.core.validation.ee.Length.fixed.message</t>
    <rPh sb="5" eb="8">
      <t>シキベツシ</t>
    </rPh>
    <phoneticPr fontId="8"/>
  </si>
  <si>
    <t>例: {max}文字で入力してください。</t>
    <rPh sb="0" eb="1">
      <t>レイ</t>
    </rPh>
    <rPh sb="8" eb="10">
      <t>モジ</t>
    </rPh>
    <rPh sb="11" eb="13">
      <t>ニュウリョク</t>
    </rPh>
    <phoneticPr fontId="8"/>
  </si>
  <si>
    <t>※{max}の箇所は、{min}でも同じメッセージとなる。</t>
    <rPh sb="7" eb="9">
      <t>カショ</t>
    </rPh>
    <rPh sb="18" eb="19">
      <t>オナ</t>
    </rPh>
    <phoneticPr fontId="8"/>
  </si>
  <si>
    <t>④min属性とmax属性に異なる値を指定した場合のメッセージ</t>
    <rPh sb="4" eb="6">
      <t>ゾクセイ</t>
    </rPh>
    <rPh sb="10" eb="12">
      <t>ゾクセイ</t>
    </rPh>
    <rPh sb="13" eb="14">
      <t>コト</t>
    </rPh>
    <rPh sb="16" eb="17">
      <t>アタイ</t>
    </rPh>
    <rPh sb="18" eb="20">
      <t>シテイ</t>
    </rPh>
    <rPh sb="22" eb="24">
      <t>バアイ</t>
    </rPh>
    <phoneticPr fontId="8"/>
  </si>
  <si>
    <t>メッセージ識別子(メッセージID):nablarch.core.validation.ee.Length.min.max.message</t>
    <rPh sb="5" eb="8">
      <t>シキベツシ</t>
    </rPh>
    <phoneticPr fontId="8"/>
  </si>
  <si>
    <t>例: {min}文字以上、{max}文字以内で入力してください。</t>
    <rPh sb="0" eb="1">
      <t>レイ</t>
    </rPh>
    <rPh sb="8" eb="12">
      <t>モジイジョウ</t>
    </rPh>
    <rPh sb="18" eb="22">
      <t>モジイナイ</t>
    </rPh>
    <rPh sb="23" eb="25">
      <t>ニュウリョク</t>
    </rPh>
    <phoneticPr fontId="8"/>
  </si>
  <si>
    <t>★nablarch.core.validation.ee.Digits</t>
    <phoneticPr fontId="8"/>
  </si>
  <si>
    <t>メッセージ識別子(メッセージID):nablarch.core.validation.ee.Digits.integer.message</t>
    <rPh sb="5" eb="8">
      <t>シキベツシ</t>
    </rPh>
    <phoneticPr fontId="8"/>
  </si>
  <si>
    <t>例:整数部は{integer}桁以内で入力してください。</t>
    <rPh sb="0" eb="1">
      <t>レイ</t>
    </rPh>
    <phoneticPr fontId="8"/>
  </si>
  <si>
    <t>②fraction属性のみを指定した場合のメッセージ</t>
    <rPh sb="9" eb="11">
      <t>ゾクセイ</t>
    </rPh>
    <rPh sb="14" eb="16">
      <t>シテイ</t>
    </rPh>
    <rPh sb="18" eb="20">
      <t>バアイ</t>
    </rPh>
    <phoneticPr fontId="8"/>
  </si>
  <si>
    <t>①integer属性のみを指定した場合のメッセージ</t>
    <rPh sb="8" eb="10">
      <t>ゾクセイ</t>
    </rPh>
    <rPh sb="13" eb="15">
      <t>シテイ</t>
    </rPh>
    <rPh sb="17" eb="19">
      <t>バアイ</t>
    </rPh>
    <phoneticPr fontId="8"/>
  </si>
  <si>
    <t>メッセージ識別子(メッセージID):nablarch.core.validation.ee.Digits.fraction.message</t>
    <rPh sb="5" eb="8">
      <t>シキベツシ</t>
    </rPh>
    <phoneticPr fontId="8"/>
  </si>
  <si>
    <t>例:小数部は{fraction}桁以内で入力してください。</t>
    <rPh sb="0" eb="1">
      <t>レイ</t>
    </rPh>
    <phoneticPr fontId="8"/>
  </si>
  <si>
    <t>③integer、fraction属性の両方を指定した場合のメッセージ</t>
    <rPh sb="17" eb="19">
      <t>ゾクセイ</t>
    </rPh>
    <rPh sb="20" eb="22">
      <t>リョウホウ</t>
    </rPh>
    <rPh sb="23" eb="25">
      <t>シテイ</t>
    </rPh>
    <rPh sb="27" eb="29">
      <t>バアイ</t>
    </rPh>
    <phoneticPr fontId="8"/>
  </si>
  <si>
    <t>メッセージ識別子(メッセージID):nablarch.core.validation.ee.Digits.message</t>
    <rPh sb="5" eb="8">
      <t>シキベツシ</t>
    </rPh>
    <phoneticPr fontId="8"/>
  </si>
  <si>
    <t>例:整数部は{integer}桁以内、小数部は{fraction}桁以内で入力してください。</t>
    <rPh sb="0" eb="1">
      <t>レイ</t>
    </rPh>
    <phoneticPr fontId="8"/>
  </si>
  <si>
    <t>★nablarch.core.validation.ee.NumberRange</t>
    <phoneticPr fontId="8"/>
  </si>
  <si>
    <t>メッセージ識別子(メッセージID):nablarch.core.validation.ee.NumberRange.min.message</t>
    <rPh sb="5" eb="8">
      <t>シキベツシ</t>
    </rPh>
    <phoneticPr fontId="8"/>
  </si>
  <si>
    <t>例:{min}以上で入力してください。</t>
    <rPh sb="0" eb="1">
      <t>レイ</t>
    </rPh>
    <phoneticPr fontId="8"/>
  </si>
  <si>
    <t>メッセージ識別子(メッセージID):nablarch.core.validation.ee.NumberRange.max.message</t>
    <rPh sb="5" eb="8">
      <t>シキベツシ</t>
    </rPh>
    <phoneticPr fontId="8"/>
  </si>
  <si>
    <t>例:{max}以下で入力してください。</t>
    <rPh sb="0" eb="1">
      <t>レイ</t>
    </rPh>
    <rPh sb="7" eb="9">
      <t>イカ</t>
    </rPh>
    <phoneticPr fontId="8"/>
  </si>
  <si>
    <t>③min,max属性の両方を指定した場合のメッセージ</t>
    <rPh sb="8" eb="10">
      <t>ゾクセイ</t>
    </rPh>
    <rPh sb="11" eb="13">
      <t>リョウホウ</t>
    </rPh>
    <rPh sb="14" eb="16">
      <t>シテイ</t>
    </rPh>
    <rPh sb="18" eb="20">
      <t>バアイ</t>
    </rPh>
    <phoneticPr fontId="8"/>
  </si>
  <si>
    <t>メッセージ識別子(メッセージID):nablarch.core.validation.ee.NumberRange.min.max.message</t>
    <rPh sb="5" eb="8">
      <t>シキベツシ</t>
    </rPh>
    <phoneticPr fontId="8"/>
  </si>
  <si>
    <t>例:{min}以上{max}以下で入力してください。</t>
    <rPh sb="0" eb="1">
      <t>レイ</t>
    </rPh>
    <rPh sb="7" eb="9">
      <t>イジョウ</t>
    </rPh>
    <rPh sb="14" eb="16">
      <t>イカ</t>
    </rPh>
    <phoneticPr fontId="8"/>
  </si>
  <si>
    <t>★nablarch.core.validation.ee.DecimalRange</t>
    <phoneticPr fontId="8"/>
  </si>
  <si>
    <t>メッセージ識別子(メッセージID):nablarch.core.validation.ee.DecimalRange.min.message</t>
    <rPh sb="5" eb="8">
      <t>シキベツシ</t>
    </rPh>
    <phoneticPr fontId="8"/>
  </si>
  <si>
    <t>メッセージ識別子(メッセージID):nablarch.core.validation.ee.DecimalRange.max.message</t>
    <rPh sb="5" eb="8">
      <t>シキベツシ</t>
    </rPh>
    <phoneticPr fontId="8"/>
  </si>
  <si>
    <t>メッセージ識別子(メッセージID):nablarch.core.validation.ee.DecimalRange.min.max.message</t>
    <rPh sb="5" eb="8">
      <t>シキベツシ</t>
    </rPh>
    <phoneticPr fontId="8"/>
  </si>
  <si>
    <t>★nablarch.core.validation.ee.Size</t>
    <phoneticPr fontId="8"/>
  </si>
  <si>
    <t>メッセージ識別子(メッセージID):nablarch.core.validation.ee.Size.min.message</t>
    <rPh sb="5" eb="8">
      <t>シキベツシ</t>
    </rPh>
    <phoneticPr fontId="8"/>
  </si>
  <si>
    <t>メッセージ識別子(メッセージID):nablarch.core.validation.ee.Size.max.message</t>
    <rPh sb="5" eb="8">
      <t>シキベツシ</t>
    </rPh>
    <phoneticPr fontId="8"/>
  </si>
  <si>
    <t>メッセージ識別子(メッセージID):nablarch.core.validation.ee.Size.min.max.message</t>
    <rPh sb="5" eb="8">
      <t>シキベツシ</t>
    </rPh>
    <phoneticPr fontId="8"/>
  </si>
  <si>
    <t>変更</t>
    <rPh sb="0" eb="2">
      <t>ヘンコウ</t>
    </rPh>
    <phoneticPr fontId="8"/>
  </si>
  <si>
    <t>なし</t>
    <phoneticPr fontId="8"/>
  </si>
  <si>
    <t>-</t>
    <phoneticPr fontId="8"/>
  </si>
  <si>
    <t>-</t>
    <phoneticPr fontId="8"/>
  </si>
  <si>
    <t>変更</t>
    <rPh sb="0" eb="2">
      <t>ヘンコウ</t>
    </rPh>
    <phoneticPr fontId="8"/>
  </si>
  <si>
    <t>-</t>
    <phoneticPr fontId="8"/>
  </si>
  <si>
    <t>あり</t>
    <phoneticPr fontId="8"/>
  </si>
  <si>
    <t>変更</t>
    <rPh sb="0" eb="2">
      <t>ヘンコウ</t>
    </rPh>
    <phoneticPr fontId="8"/>
  </si>
  <si>
    <t>webプロファイル/batchプロファイルの更新</t>
    <rPh sb="22" eb="24">
      <t>コウシン</t>
    </rPh>
    <phoneticPr fontId="8"/>
  </si>
  <si>
    <t>変更</t>
    <rPh sb="0" eb="2">
      <t>ヘンコウ</t>
    </rPh>
    <phoneticPr fontId="8"/>
  </si>
  <si>
    <t>BeanUtil</t>
    <phoneticPr fontId="8"/>
  </si>
  <si>
    <t>性能改善</t>
    <rPh sb="0" eb="2">
      <t>セイノウ</t>
    </rPh>
    <rPh sb="2" eb="4">
      <t>カイゼン</t>
    </rPh>
    <phoneticPr fontId="8"/>
  </si>
  <si>
    <t>-</t>
    <phoneticPr fontId="8"/>
  </si>
  <si>
    <t>あり</t>
    <phoneticPr fontId="8"/>
  </si>
  <si>
    <t xml:space="preserve">BeansExceptionがBeansExceptionをラップすることがなくなりました。
BeansExceptionがBeansExceptionをラップしていることを期待した例外処理を行っている場合は、修正が必要になります。
</t>
    <rPh sb="88" eb="90">
      <t>キタイ</t>
    </rPh>
    <rPh sb="92" eb="94">
      <t>レイガイ</t>
    </rPh>
    <rPh sb="94" eb="96">
      <t>ショリ</t>
    </rPh>
    <rPh sb="97" eb="98">
      <t>オコナ</t>
    </rPh>
    <rPh sb="102" eb="104">
      <t>バアイ</t>
    </rPh>
    <rPh sb="106" eb="108">
      <t>シュウセイ</t>
    </rPh>
    <rPh sb="109" eb="111">
      <t>ヒツヨウ</t>
    </rPh>
    <phoneticPr fontId="8"/>
  </si>
  <si>
    <t>Publishedアノテーションを以下のクラスに追加しました。
* フレームワークが提供する全てのアノテーション
* nablarch.fw.messaging.realtime.http.client.HttpMessagingClient</t>
    <rPh sb="17" eb="19">
      <t>イカ</t>
    </rPh>
    <rPh sb="24" eb="26">
      <t>ツイカ</t>
    </rPh>
    <rPh sb="43" eb="45">
      <t>テイキョウ</t>
    </rPh>
    <rPh sb="47" eb="48">
      <t>スベ</t>
    </rPh>
    <phoneticPr fontId="8"/>
  </si>
  <si>
    <t>変更</t>
    <rPh sb="0" eb="2">
      <t>ヘンコウ</t>
    </rPh>
    <phoneticPr fontId="7"/>
  </si>
  <si>
    <t>-</t>
    <phoneticPr fontId="8"/>
  </si>
  <si>
    <t>JavaDocの改善</t>
    <rPh sb="8" eb="10">
      <t>カイゼン</t>
    </rPh>
    <phoneticPr fontId="8"/>
  </si>
  <si>
    <t>なし</t>
    <phoneticPr fontId="8"/>
  </si>
  <si>
    <t>アプリケーションフレームワーク</t>
  </si>
  <si>
    <t xml:space="preserve">BeanValidationのエラーメッセージをNablarchのメッセージ管理から取得するように変更
</t>
    <rPh sb="38" eb="40">
      <t>カンリ</t>
    </rPh>
    <rPh sb="42" eb="44">
      <t>シュトク</t>
    </rPh>
    <rPh sb="49" eb="51">
      <t>ヘンコウ</t>
    </rPh>
    <phoneticPr fontId="8"/>
  </si>
  <si>
    <t>12930, 
14313</t>
    <phoneticPr fontId="8"/>
  </si>
  <si>
    <t>14409, 
14408</t>
    <phoneticPr fontId="8"/>
  </si>
  <si>
    <t>-</t>
    <phoneticPr fontId="8"/>
  </si>
  <si>
    <t>-</t>
    <phoneticPr fontId="8"/>
  </si>
  <si>
    <t>グループシーケンスの設定機能を削除</t>
    <rPh sb="10" eb="12">
      <t>セッテイ</t>
    </rPh>
    <rPh sb="12" eb="14">
      <t>キノウ</t>
    </rPh>
    <rPh sb="15" eb="17">
      <t>サクジョ</t>
    </rPh>
    <phoneticPr fontId="8"/>
  </si>
  <si>
    <t>ETL</t>
    <phoneticPr fontId="8"/>
  </si>
  <si>
    <t>追加</t>
    <rPh sb="0" eb="2">
      <t>ツイカ</t>
    </rPh>
    <phoneticPr fontId="8"/>
  </si>
  <si>
    <t>-</t>
    <phoneticPr fontId="8"/>
  </si>
  <si>
    <t>-</t>
    <phoneticPr fontId="8"/>
  </si>
  <si>
    <t>あり</t>
    <phoneticPr fontId="8"/>
  </si>
  <si>
    <t>概要を参照。
アプリケーションの対処は特にありません。</t>
    <rPh sb="0" eb="1">
      <t>ガイヨウ</t>
    </rPh>
    <rPh sb="2" eb="4">
      <t>サンショウ</t>
    </rPh>
    <phoneticPr fontId="8"/>
  </si>
  <si>
    <t>-</t>
    <phoneticPr fontId="8"/>
  </si>
  <si>
    <t>あり</t>
    <phoneticPr fontId="8"/>
  </si>
  <si>
    <t>-</t>
    <phoneticPr fontId="8"/>
  </si>
  <si>
    <t>Nablarchバリデーション</t>
    <phoneticPr fontId="8"/>
  </si>
  <si>
    <t>あり</t>
    <phoneticPr fontId="8"/>
  </si>
  <si>
    <t>-</t>
    <phoneticPr fontId="8"/>
  </si>
  <si>
    <t>　UI開発基盤の変更内容とプラグインの対応を示します。</t>
    <rPh sb="3" eb="5">
      <t>カイハツ</t>
    </rPh>
    <rPh sb="5" eb="7">
      <t>キバン</t>
    </rPh>
    <rPh sb="8" eb="10">
      <t>ヘンコウ</t>
    </rPh>
    <rPh sb="10" eb="12">
      <t>ナイヨウ</t>
    </rPh>
    <rPh sb="19" eb="21">
      <t>タイオウ</t>
    </rPh>
    <rPh sb="22" eb="23">
      <t>シメ</t>
    </rPh>
    <phoneticPr fontId="8"/>
  </si>
  <si>
    <t>　標準プラグインの取込方法は、下記を参照ください。</t>
    <rPh sb="1" eb="3">
      <t>ヒョウジュン</t>
    </rPh>
    <rPh sb="9" eb="11">
      <t>トリコミ</t>
    </rPh>
    <rPh sb="11" eb="13">
      <t>ホウホウ</t>
    </rPh>
    <rPh sb="15" eb="17">
      <t>カキ</t>
    </rPh>
    <rPh sb="18" eb="20">
      <t>サンショウ</t>
    </rPh>
    <phoneticPr fontId="8"/>
  </si>
  <si>
    <t>　　Nablarch UI開発基盤 解説書＞開発作業手順＞Nablarch 標準プラグインの更新</t>
    <phoneticPr fontId="8"/>
  </si>
  <si>
    <t>変更実施
バージョン</t>
    <rPh sb="0" eb="2">
      <t>ヘンコウ</t>
    </rPh>
    <rPh sb="2" eb="4">
      <t>ジッシ</t>
    </rPh>
    <phoneticPr fontId="8"/>
  </si>
  <si>
    <t>タイトル</t>
    <phoneticPr fontId="24"/>
  </si>
  <si>
    <t>標準プラグイン</t>
    <rPh sb="0" eb="2">
      <t>ヒョウジュン</t>
    </rPh>
    <phoneticPr fontId="24"/>
  </si>
  <si>
    <t>プラグイン
バージョン</t>
    <phoneticPr fontId="24"/>
  </si>
  <si>
    <t>プラグインの変更概要</t>
    <rPh sb="6" eb="8">
      <t>ヘンコウ</t>
    </rPh>
    <rPh sb="8" eb="10">
      <t>ガイヨウ</t>
    </rPh>
    <phoneticPr fontId="24"/>
  </si>
  <si>
    <t>1.0.1</t>
    <phoneticPr fontId="24"/>
  </si>
  <si>
    <t>5u6</t>
    <phoneticPr fontId="8"/>
  </si>
  <si>
    <t>nablarch-device-fix-base</t>
    <phoneticPr fontId="24"/>
  </si>
  <si>
    <t xml:space="preserve">コメントを追加
</t>
    <rPh sb="5" eb="7">
      <t>ツイカ</t>
    </rPh>
    <phoneticPr fontId="24"/>
  </si>
  <si>
    <t>Nablarchアプリケーションフレームワーク:Nablarchが提供するライブラリ:様々なフォーマットのデータへのアクセス:データバインド:ファイルダウンロードで使用する</t>
    <phoneticPr fontId="8"/>
  </si>
  <si>
    <t>Nablarchアプリケーションフレームワーク:Nablarchが提供するライブラリ:メッセージ管理:埋め込み文字を使用する</t>
    <phoneticPr fontId="8"/>
  </si>
  <si>
    <t xml:space="preserve">これまでは、Bean Validationのエラーメッセージと、メッセージ管理のメッセージを異なる方法で管理する必要がありました。これを、Bean Validationからメッセージ管理を使用することで、メッセージの管理方法を統一しました。
なお、この対応に伴い、埋め込み文字に名前を指定できるようにメッセージ管理の機能追加を行いました。詳細は、参照先を参照ください。
</t>
    <rPh sb="37" eb="39">
      <t>カンリ</t>
    </rPh>
    <rPh sb="91" eb="93">
      <t>カンリ</t>
    </rPh>
    <rPh sb="94" eb="96">
      <t>シヨウ</t>
    </rPh>
    <rPh sb="108" eb="110">
      <t>カンリ</t>
    </rPh>
    <rPh sb="110" eb="112">
      <t>ホウホウ</t>
    </rPh>
    <rPh sb="113" eb="115">
      <t>トウイツ</t>
    </rPh>
    <rPh sb="127" eb="129">
      <t>タイオウ</t>
    </rPh>
    <rPh sb="130" eb="131">
      <t>トモナ</t>
    </rPh>
    <rPh sb="133" eb="134">
      <t>ウ</t>
    </rPh>
    <rPh sb="135" eb="136">
      <t>コ</t>
    </rPh>
    <rPh sb="137" eb="139">
      <t>モジ</t>
    </rPh>
    <rPh sb="140" eb="142">
      <t>ナマエ</t>
    </rPh>
    <rPh sb="143" eb="145">
      <t>シテイ</t>
    </rPh>
    <rPh sb="159" eb="161">
      <t>キノウ</t>
    </rPh>
    <rPh sb="161" eb="163">
      <t>ツイカ</t>
    </rPh>
    <rPh sb="164" eb="165">
      <t>オコナ</t>
    </rPh>
    <rPh sb="170" eb="172">
      <t>ショウサイ</t>
    </rPh>
    <rPh sb="174" eb="176">
      <t>サンショウ</t>
    </rPh>
    <rPh sb="176" eb="177">
      <t>サキ</t>
    </rPh>
    <rPh sb="178" eb="180">
      <t>サンショウ</t>
    </rPh>
    <phoneticPr fontId="8"/>
  </si>
  <si>
    <t>JavaDocを改善し、実装例や説明を充実させました。
また、非推奨APIのJavadocを見直し、対応方法が分かるようにしました。</t>
    <rPh sb="8" eb="10">
      <t>カイゼン</t>
    </rPh>
    <rPh sb="12" eb="14">
      <t>ジッソウ</t>
    </rPh>
    <rPh sb="14" eb="15">
      <t>レイ</t>
    </rPh>
    <rPh sb="16" eb="18">
      <t>セツメイ</t>
    </rPh>
    <phoneticPr fontId="8"/>
  </si>
  <si>
    <t>依存関係の見直し</t>
    <rPh sb="0" eb="2">
      <t>イゾン</t>
    </rPh>
    <rPh sb="2" eb="4">
      <t>カンケイ</t>
    </rPh>
    <rPh sb="5" eb="7">
      <t>ミナオ</t>
    </rPh>
    <phoneticPr fontId="8"/>
  </si>
  <si>
    <t xml:space="preserve">Java EEで提供されるAPIがcompileスコープで依存に設定されていましたが、使用するJSR352の実装がこれらの依存を提供するため、providedスコープに変更しました。
スコープを変更した依存モジュールは以下になります。
* javax.batch:javax.batch-api:1.0
* javax.inject:javax.inject:1
* javax.enterprise:cdi-api:1.1
</t>
    <rPh sb="8" eb="10">
      <t>テイキョウ</t>
    </rPh>
    <rPh sb="29" eb="31">
      <t>イゾン</t>
    </rPh>
    <rPh sb="32" eb="34">
      <t>セッテイ</t>
    </rPh>
    <rPh sb="43" eb="45">
      <t>シヨウ</t>
    </rPh>
    <rPh sb="84" eb="86">
      <t>ヘンコウ</t>
    </rPh>
    <rPh sb="98" eb="100">
      <t>ヘンコウ</t>
    </rPh>
    <rPh sb="102" eb="104">
      <t>イゾン</t>
    </rPh>
    <rPh sb="110" eb="112">
      <t>イカ</t>
    </rPh>
    <phoneticPr fontId="8"/>
  </si>
  <si>
    <t>nablarch-fw-batch-ee 1.0.1</t>
    <phoneticPr fontId="8"/>
  </si>
  <si>
    <t>■UI開発基盤（標準プラグイン）の変更点</t>
    <rPh sb="17" eb="19">
      <t>ヘンコウ</t>
    </rPh>
    <rPh sb="19" eb="20">
      <t>テン</t>
    </rPh>
    <phoneticPr fontId="8"/>
  </si>
  <si>
    <t xml:space="preserve">テスティングフレームワークのJARに、不要なログの設定ファイル(app-log.properties)が含まれていたため、削除しました。
プロジェクトで用意したログの設定ファイルより、テスティングフレームワークのJARに含まれる設定ファイルが優先された場合、意図したとおりのログ出力ができなくなるため、今回の対応を行いました。
</t>
    <rPh sb="52" eb="53">
      <t>フク</t>
    </rPh>
    <rPh sb="61" eb="63">
      <t>サクジョ</t>
    </rPh>
    <rPh sb="77" eb="79">
      <t>ヨウイ</t>
    </rPh>
    <rPh sb="84" eb="86">
      <t>セッテイ</t>
    </rPh>
    <rPh sb="111" eb="112">
      <t>フク</t>
    </rPh>
    <rPh sb="115" eb="117">
      <t>セッテイ</t>
    </rPh>
    <rPh sb="122" eb="124">
      <t>ユウセン</t>
    </rPh>
    <rPh sb="127" eb="129">
      <t>バアイ</t>
    </rPh>
    <rPh sb="130" eb="132">
      <t>イト</t>
    </rPh>
    <rPh sb="140" eb="142">
      <t>シュツリョク</t>
    </rPh>
    <rPh sb="152" eb="154">
      <t>コンカイ</t>
    </rPh>
    <rPh sb="155" eb="157">
      <t>タイオウ</t>
    </rPh>
    <rPh sb="158" eb="159">
      <t>オコナ</t>
    </rPh>
    <phoneticPr fontId="8"/>
  </si>
  <si>
    <t>オブジェクトコード、ソースコード</t>
  </si>
  <si>
    <t>解説書</t>
    <rPh sb="0" eb="3">
      <t>カイセツショ</t>
    </rPh>
    <phoneticPr fontId="8"/>
  </si>
  <si>
    <t>アダプタ</t>
    <phoneticPr fontId="2"/>
  </si>
  <si>
    <t>ルーティングアダプタ</t>
  </si>
  <si>
    <t>JAX-RSアダプタ</t>
  </si>
  <si>
    <t>ETL基盤</t>
  </si>
  <si>
    <t>オブジェクトコード、ソースコード</t>
    <phoneticPr fontId="8"/>
  </si>
  <si>
    <t>ワークフローライブラリ</t>
  </si>
  <si>
    <t>nablarch-workflow</t>
    <phoneticPr fontId="8"/>
  </si>
  <si>
    <t>なし</t>
  </si>
  <si>
    <t>ソースコード</t>
  </si>
  <si>
    <t>セッションストア</t>
  </si>
  <si>
    <t>Bean Validation</t>
    <phoneticPr fontId="8"/>
  </si>
  <si>
    <t>なし</t>
    <phoneticPr fontId="8"/>
  </si>
  <si>
    <t>Digitsアノテーションで小数部のバリデーションが行われない不具合を修正</t>
    <rPh sb="14" eb="17">
      <t>ショウスウブ</t>
    </rPh>
    <rPh sb="26" eb="27">
      <t>オコナ</t>
    </rPh>
    <rPh sb="31" eb="34">
      <t>フグアイ</t>
    </rPh>
    <rPh sb="35" eb="37">
      <t>シュウセイ</t>
    </rPh>
    <phoneticPr fontId="8"/>
  </si>
  <si>
    <t xml:space="preserve">同時に複数リクエストが送信された場合に、セッションストアの無効化が行われない不具合を修正
</t>
    <rPh sb="0" eb="2">
      <t>ドウジ</t>
    </rPh>
    <rPh sb="11" eb="13">
      <t>ソウシン</t>
    </rPh>
    <rPh sb="16" eb="18">
      <t>バアイ</t>
    </rPh>
    <rPh sb="38" eb="41">
      <t>フグアイ</t>
    </rPh>
    <rPh sb="42" eb="44">
      <t>シュウセイ</t>
    </rPh>
    <phoneticPr fontId="8"/>
  </si>
  <si>
    <t>概要を参照。
アプリケーションの対処は特にありません。</t>
    <rPh sb="0" eb="2">
      <t>ガイヨウ</t>
    </rPh>
    <rPh sb="3" eb="5">
      <t>サンショウ</t>
    </rPh>
    <phoneticPr fontId="8"/>
  </si>
  <si>
    <t>InjectFormアノテーションで指定したプレフィックス以外のリクエストパラメータがフォームにコピーされる不具合を修正</t>
    <rPh sb="54" eb="57">
      <t>フグアイ</t>
    </rPh>
    <rPh sb="58" eb="60">
      <t>シュウセイ</t>
    </rPh>
    <phoneticPr fontId="8"/>
  </si>
  <si>
    <t xml:space="preserve">同時に複数リクエストが送信された場合に、あるリクエストでセッションストアの無効化をしても、残りのリクエスト処理にて無効化したセッションストアが復元されてしまう不具合がありました。これをセッションストアの無効化が復元されないように修正しました。
</t>
    <rPh sb="0" eb="1">
      <t>ドウジ</t>
    </rPh>
    <rPh sb="2" eb="4">
      <t>フクスウ</t>
    </rPh>
    <rPh sb="10" eb="12">
      <t>ソウシン</t>
    </rPh>
    <rPh sb="15" eb="17">
      <t>バアイ</t>
    </rPh>
    <rPh sb="36" eb="39">
      <t>ムコウカ</t>
    </rPh>
    <rPh sb="44" eb="45">
      <t>ノコ</t>
    </rPh>
    <rPh sb="52" eb="54">
      <t>ショリ</t>
    </rPh>
    <rPh sb="56" eb="59">
      <t>ムコウカ</t>
    </rPh>
    <rPh sb="70" eb="72">
      <t>フクゲン</t>
    </rPh>
    <rPh sb="78" eb="81">
      <t>フグアイ</t>
    </rPh>
    <phoneticPr fontId="8"/>
  </si>
  <si>
    <t xml:space="preserve">Digitsアノテーションのfraction属性が0または未指定の場合、小数部の桁数チェックが行われない不具合がありました。
この不具合により、例えば整数の桁数をバリデーションしたい場合に、少数を含む値が指定されてもバリデーションエラーにならない状態でした。これを、fraction属性が0、もしくは未指定の場合にも、小数部の桁数をチェックするように修正しました。
また、整数部の桁数は必ずチェックするため、integer属性を必須項目に変更しました。
</t>
    <rPh sb="36" eb="38">
      <t>ショウスウ</t>
    </rPh>
    <rPh sb="38" eb="39">
      <t>ブ</t>
    </rPh>
    <rPh sb="40" eb="42">
      <t>ケタスウ</t>
    </rPh>
    <rPh sb="47" eb="48">
      <t>オコナ</t>
    </rPh>
    <rPh sb="52" eb="55">
      <t>フグアイ</t>
    </rPh>
    <rPh sb="66" eb="69">
      <t>フグアイ</t>
    </rPh>
    <rPh sb="73" eb="74">
      <t>タト</t>
    </rPh>
    <rPh sb="76" eb="78">
      <t>セイスウ</t>
    </rPh>
    <rPh sb="79" eb="81">
      <t>ケタスウ</t>
    </rPh>
    <rPh sb="92" eb="94">
      <t>バアイ</t>
    </rPh>
    <rPh sb="96" eb="98">
      <t>ショウスウ</t>
    </rPh>
    <rPh sb="99" eb="100">
      <t>フク</t>
    </rPh>
    <rPh sb="101" eb="102">
      <t>アタイ</t>
    </rPh>
    <rPh sb="103" eb="105">
      <t>シテイ</t>
    </rPh>
    <rPh sb="124" eb="126">
      <t>ジョウタイ</t>
    </rPh>
    <rPh sb="142" eb="144">
      <t>ゾクセイ</t>
    </rPh>
    <rPh sb="151" eb="154">
      <t>ミシテイ</t>
    </rPh>
    <rPh sb="155" eb="157">
      <t>バアイ</t>
    </rPh>
    <rPh sb="160" eb="163">
      <t>ショウスウブ</t>
    </rPh>
    <rPh sb="164" eb="166">
      <t>ケタスウ</t>
    </rPh>
    <rPh sb="176" eb="178">
      <t>シュウセイ</t>
    </rPh>
    <rPh sb="188" eb="190">
      <t>セイスウ</t>
    </rPh>
    <rPh sb="190" eb="191">
      <t>ブ</t>
    </rPh>
    <rPh sb="192" eb="194">
      <t>ケタスウ</t>
    </rPh>
    <rPh sb="195" eb="196">
      <t>カナラ</t>
    </rPh>
    <rPh sb="216" eb="218">
      <t>ヒッス</t>
    </rPh>
    <rPh sb="218" eb="220">
      <t>コウモク</t>
    </rPh>
    <rPh sb="221" eb="223">
      <t>ヘンコウ</t>
    </rPh>
    <phoneticPr fontId="8"/>
  </si>
  <si>
    <t xml:space="preserve">InjectFormアノテーションで指定したプレフィックスから始まっていないリクエストパラメータがフォームにコピーされる不具合がありました。例えば、prefix="form"の場合に、以下のリクエストパラメータがどちらもフォームにコピーされる状態でした。
・form.id
・id
これを、form.idのみフォームにコピーされるように修正しました。
なお、Nablarchバリデーションではこの不具合は発生しません。
</t>
    <rPh sb="18" eb="20">
      <t>シテイ</t>
    </rPh>
    <rPh sb="31" eb="32">
      <t>ハジ</t>
    </rPh>
    <rPh sb="60" eb="63">
      <t>フグアイ</t>
    </rPh>
    <rPh sb="70" eb="71">
      <t>タト</t>
    </rPh>
    <rPh sb="88" eb="90">
      <t>バアイ</t>
    </rPh>
    <rPh sb="92" eb="94">
      <t>イカ</t>
    </rPh>
    <rPh sb="121" eb="123">
      <t>ジョウタイ</t>
    </rPh>
    <rPh sb="168" eb="170">
      <t>シュウセイ</t>
    </rPh>
    <rPh sb="199" eb="202">
      <t>フグアイ</t>
    </rPh>
    <rPh sb="203" eb="205">
      <t>ハッセイ</t>
    </rPh>
    <phoneticPr fontId="8"/>
  </si>
  <si>
    <t>不要なログの設定ファイルを削除</t>
    <rPh sb="0" eb="2">
      <t>フヨウ</t>
    </rPh>
    <rPh sb="6" eb="8">
      <t>セッテイ</t>
    </rPh>
    <rPh sb="13" eb="15">
      <t>サクジョ</t>
    </rPh>
    <phoneticPr fontId="8"/>
  </si>
  <si>
    <t xml:space="preserve">テスティングフレームワークの使用時に、
ログの設定ファイル(app-log.properties)の指定が必要になりました。
ただし、テスト対象となるプロダクション側のリソースとしてログの設定ファイルが指定されている場合は対応の必要がありません。
アプリケーションフレームワークを使わず、テスティングフレームワークを単体で使用している場合は、対応が必要となります。
</t>
    <rPh sb="14" eb="17">
      <t>シヨウジ</t>
    </rPh>
    <rPh sb="50" eb="52">
      <t>シテイ</t>
    </rPh>
    <rPh sb="53" eb="55">
      <t>ヒツヨウ</t>
    </rPh>
    <rPh sb="71" eb="73">
      <t>タイショウ</t>
    </rPh>
    <rPh sb="83" eb="84">
      <t>ガワ</t>
    </rPh>
    <rPh sb="102" eb="104">
      <t>シテイ</t>
    </rPh>
    <rPh sb="109" eb="111">
      <t>バアイ</t>
    </rPh>
    <rPh sb="112" eb="114">
      <t>タイオウ</t>
    </rPh>
    <rPh sb="115" eb="117">
      <t>ヒツヨウ</t>
    </rPh>
    <rPh sb="160" eb="162">
      <t>タンタイ</t>
    </rPh>
    <rPh sb="163" eb="165">
      <t>シヨウ</t>
    </rPh>
    <rPh sb="169" eb="171">
      <t>バアイ</t>
    </rPh>
    <rPh sb="173" eb="175">
      <t>タイオウ</t>
    </rPh>
    <rPh sb="176" eb="178">
      <t>ヒツヨウ</t>
    </rPh>
    <phoneticPr fontId="8"/>
  </si>
  <si>
    <t xml:space="preserve">スレッドコンテキストの言語とタイムゾーンに依存しないようにフレームワーク全体を修正
</t>
    <rPh sb="21" eb="23">
      <t>イゾン</t>
    </rPh>
    <rPh sb="39" eb="41">
      <t>シュウセイ</t>
    </rPh>
    <phoneticPr fontId="8"/>
  </si>
  <si>
    <t xml:space="preserve">スレッドコンテキストの言語とタイムゾーンが取得できない場合は、デフォルトの言語とタイムゾーンを使用するようにフレームワーク全体を修正しました。
デフォルトの取得元
* java.util.Locale#getDefault
* java.util.TimeZone#getDefault
スレッドコンテキストを使わなくても、できるだけライブラリを使えるように対応を実施しました。
</t>
    <rPh sb="11" eb="13">
      <t>ゲンゴ</t>
    </rPh>
    <rPh sb="21" eb="23">
      <t>シュトク</t>
    </rPh>
    <rPh sb="27" eb="29">
      <t>バアイ</t>
    </rPh>
    <rPh sb="37" eb="39">
      <t>ゲンゴ</t>
    </rPh>
    <rPh sb="47" eb="49">
      <t>シヨウ</t>
    </rPh>
    <rPh sb="61" eb="63">
      <t>ゼンタイ</t>
    </rPh>
    <rPh sb="64" eb="66">
      <t>シュウセイ</t>
    </rPh>
    <rPh sb="79" eb="81">
      <t>シュトク</t>
    </rPh>
    <rPh sb="81" eb="82">
      <t>モト</t>
    </rPh>
    <rPh sb="157" eb="158">
      <t>ツカ</t>
    </rPh>
    <rPh sb="175" eb="176">
      <t>ツカ</t>
    </rPh>
    <rPh sb="181" eb="183">
      <t>タイオウ</t>
    </rPh>
    <rPh sb="184" eb="186">
      <t>ジッシ</t>
    </rPh>
    <phoneticPr fontId="8"/>
  </si>
  <si>
    <t>特定端末向けパッチプラグインの注意事項を追記</t>
    <rPh sb="20" eb="22">
      <t>ツイキ</t>
    </rPh>
    <phoneticPr fontId="8"/>
  </si>
  <si>
    <t xml:space="preserve">「UserAgentによるデバイス判定」プラグインがサーバサイドで動的にJavascriptを組み立てているため、クロスサイトスクリプティングの脆弱性が疑われる可能性がありました。
Javascriptを組み立てる際に使用する文字列は、ホワイトリスト形式でクロスサイトスクリプティングに繋がらない単語を指定しているため、脆弱性はありません。
ソースコードから脆弱性がないことが読み取りにくいため、上記内容をコメントで追記しました。
</t>
    <rPh sb="181" eb="184">
      <t>ゼイジャクセイ</t>
    </rPh>
    <rPh sb="190" eb="191">
      <t>ヨ</t>
    </rPh>
    <rPh sb="192" eb="193">
      <t>ト</t>
    </rPh>
    <rPh sb="210" eb="212">
      <t>ツイキ</t>
    </rPh>
    <phoneticPr fontId="8"/>
  </si>
  <si>
    <t>プロファイル(Maven POM)</t>
    <phoneticPr fontId="8"/>
  </si>
  <si>
    <t xml:space="preserve">5u6でリリースした新機能に合わせてwebプロファイル/batchプロファイルを更新しました。
主な変更内容は以下になります。
・汎用データフォーマット → データバインドに変更
・BeanValidationを追加
・ユニバーサルDAOを追加
</t>
    <rPh sb="10" eb="13">
      <t>シンキノウ</t>
    </rPh>
    <rPh sb="14" eb="15">
      <t>ア</t>
    </rPh>
    <rPh sb="40" eb="42">
      <t>コウシン</t>
    </rPh>
    <rPh sb="49" eb="50">
      <t>オモ</t>
    </rPh>
    <rPh sb="51" eb="53">
      <t>ヘンコウ</t>
    </rPh>
    <rPh sb="53" eb="55">
      <t>ナイヨウ</t>
    </rPh>
    <rPh sb="56" eb="58">
      <t>イカ</t>
    </rPh>
    <rPh sb="107" eb="109">
      <t>ツイカ</t>
    </rPh>
    <rPh sb="121" eb="123">
      <t>ツイカ</t>
    </rPh>
    <phoneticPr fontId="8"/>
  </si>
  <si>
    <t xml:space="preserve">バージョンアップに伴い、bomを更新すると、プロファイルのバージョン番号も更新されます。
過去バージョンのプロファイルを使用したい場合は、プロファイルの依存定義で、明示的にバージョン番号を指定してください。
</t>
    <rPh sb="9" eb="10">
      <t>トモナ</t>
    </rPh>
    <rPh sb="16" eb="18">
      <t>コウシン</t>
    </rPh>
    <rPh sb="34" eb="36">
      <t>バンゴウ</t>
    </rPh>
    <rPh sb="37" eb="39">
      <t>コウシン</t>
    </rPh>
    <rPh sb="46" eb="48">
      <t>カコ</t>
    </rPh>
    <rPh sb="61" eb="63">
      <t>シヨウ</t>
    </rPh>
    <rPh sb="66" eb="68">
      <t>バアイ</t>
    </rPh>
    <rPh sb="77" eb="79">
      <t>イゾン</t>
    </rPh>
    <rPh sb="79" eb="81">
      <t>テイギ</t>
    </rPh>
    <rPh sb="83" eb="86">
      <t>メイジテキ</t>
    </rPh>
    <rPh sb="92" eb="94">
      <t>バンゴウ</t>
    </rPh>
    <rPh sb="95" eb="97">
      <t>シテイ</t>
    </rPh>
    <phoneticPr fontId="8"/>
  </si>
  <si>
    <t>BigDecimal型の値に対して数値桁のバリデーション(@Digits)を行うとエラーになる不具合に対応</t>
    <rPh sb="47" eb="50">
      <t>フグアイ</t>
    </rPh>
    <rPh sb="51" eb="53">
      <t>タイオウ</t>
    </rPh>
    <phoneticPr fontId="8"/>
  </si>
  <si>
    <t xml:space="preserve">BigDecimal型の値が"0E-7"のような指数表現になる不具合を修正
</t>
    <rPh sb="31" eb="34">
      <t>フグアイ</t>
    </rPh>
    <rPh sb="35" eb="37">
      <t>シュウセイ</t>
    </rPh>
    <phoneticPr fontId="8"/>
  </si>
  <si>
    <t xml:space="preserve">BigDecimal#toString() メソッドで、"0E-7"のような指数表現となる可能性がある箇所を、指数表現とならないように修正しました。
これにより、データセットアップやアサート時に、指数表現となることにより正しく動作しない問題に対応しました。
</t>
    <rPh sb="38" eb="40">
      <t>シスウ</t>
    </rPh>
    <rPh sb="40" eb="42">
      <t>ヒョウゲン</t>
    </rPh>
    <rPh sb="45" eb="48">
      <t>カノウセイ</t>
    </rPh>
    <rPh sb="51" eb="53">
      <t>カショ</t>
    </rPh>
    <rPh sb="55" eb="57">
      <t>シスウ</t>
    </rPh>
    <rPh sb="57" eb="59">
      <t>ヒョウゲン</t>
    </rPh>
    <rPh sb="67" eb="69">
      <t>シュウセイ</t>
    </rPh>
    <rPh sb="96" eb="97">
      <t>ジ</t>
    </rPh>
    <rPh sb="99" eb="101">
      <t>シスウ</t>
    </rPh>
    <rPh sb="101" eb="103">
      <t>ヒョウゲン</t>
    </rPh>
    <rPh sb="111" eb="112">
      <t>タダ</t>
    </rPh>
    <rPh sb="114" eb="116">
      <t>ドウサ</t>
    </rPh>
    <rPh sb="119" eb="121">
      <t>モンダイ</t>
    </rPh>
    <rPh sb="122" eb="124">
      <t>タイオウ</t>
    </rPh>
    <phoneticPr fontId="8"/>
  </si>
  <si>
    <t>JSR352に準拠したバッチアプリケーション</t>
    <phoneticPr fontId="8"/>
  </si>
  <si>
    <t>依存関係の見直し</t>
    <rPh sb="0" eb="2">
      <t>イゾン</t>
    </rPh>
    <rPh sb="2" eb="4">
      <t>カンケイ</t>
    </rPh>
    <rPh sb="5" eb="7">
      <t>ミナオ</t>
    </rPh>
    <phoneticPr fontId="7"/>
  </si>
  <si>
    <t xml:space="preserve">ETLはJavaBatchを利用するため、JavaBatchの利用に必要なモジュールをprovidedスコープで依存に追加しました。
追加した依存モジュールは以下になります。
* javax.batch:javax.batch-api:1.0
* javax.inject:javax.inject:1
* javax.enterprise:cdi-api:1.1
</t>
    <rPh sb="14" eb="16">
      <t>リヨウ</t>
    </rPh>
    <rPh sb="31" eb="33">
      <t>リヨウ</t>
    </rPh>
    <rPh sb="68" eb="70">
      <t>ツイカ</t>
    </rPh>
    <rPh sb="72" eb="74">
      <t>イゾン</t>
    </rPh>
    <rPh sb="80" eb="82">
      <t>イカ</t>
    </rPh>
    <phoneticPr fontId="7"/>
  </si>
  <si>
    <t xml:space="preserve">Publishedアノテーションをアノテーションに追加しました。
</t>
    <rPh sb="25" eb="27">
      <t>ツイカ</t>
    </rPh>
    <phoneticPr fontId="8"/>
  </si>
  <si>
    <t>ETL</t>
    <phoneticPr fontId="8"/>
  </si>
  <si>
    <t xml:space="preserve">コード名とコードパターンのテーブルで、IDカラムのカラム名が異なる場合動作しない不具合を修正
</t>
    <rPh sb="40" eb="43">
      <t>フグアイ</t>
    </rPh>
    <rPh sb="44" eb="46">
      <t>シュウセイ</t>
    </rPh>
    <phoneticPr fontId="8"/>
  </si>
  <si>
    <t xml:space="preserve">ETLではSQL*Loaderを使用したデータ登録機能を提供しています。このブラグインを使用することで、SQL*Loaderで使用するコントロールファイルをBeanから生成することができ、手動で作る必要がなくなります。
詳細は参照先を参照ください。
</t>
    <rPh sb="16" eb="18">
      <t>シヨウ</t>
    </rPh>
    <rPh sb="23" eb="25">
      <t>トウロク</t>
    </rPh>
    <rPh sb="25" eb="27">
      <t>キノウ</t>
    </rPh>
    <rPh sb="28" eb="30">
      <t>テイキョウ</t>
    </rPh>
    <rPh sb="44" eb="46">
      <t>シヨウ</t>
    </rPh>
    <rPh sb="94" eb="96">
      <t>シュドウ</t>
    </rPh>
    <rPh sb="97" eb="98">
      <t>ツク</t>
    </rPh>
    <rPh sb="99" eb="101">
      <t>ヒツヨウ</t>
    </rPh>
    <rPh sb="111" eb="113">
      <t>ショウサイ</t>
    </rPh>
    <rPh sb="114" eb="116">
      <t>サンショウ</t>
    </rPh>
    <rPh sb="116" eb="117">
      <t>サキ</t>
    </rPh>
    <rPh sb="118" eb="120">
      <t>サンショウ</t>
    </rPh>
    <phoneticPr fontId="8"/>
  </si>
  <si>
    <t>データバインドを使用して容易にダウンロード機能を実装できるようにFileResponseクラスを追加</t>
    <rPh sb="8" eb="10">
      <t>シヨウ</t>
    </rPh>
    <rPh sb="12" eb="14">
      <t>ヨウイ</t>
    </rPh>
    <rPh sb="21" eb="23">
      <t>キノウ</t>
    </rPh>
    <rPh sb="24" eb="26">
      <t>ジッソウ</t>
    </rPh>
    <rPh sb="48" eb="50">
      <t>ツイカ</t>
    </rPh>
    <phoneticPr fontId="8"/>
  </si>
  <si>
    <t xml:space="preserve">Fileオブジェクトをレスポンスボディとして持つFileResponseクラスを追加しました。
FileResponseを使用することで、データバインド機能で作成したCSVファイルのダウンロード機能を容易に実装できるようになります。詳細は参照先を参照ください。
</t>
    <rPh sb="22" eb="23">
      <t>モ</t>
    </rPh>
    <rPh sb="40" eb="42">
      <t>ツイカ</t>
    </rPh>
    <rPh sb="62" eb="64">
      <t>シヨウ</t>
    </rPh>
    <rPh sb="77" eb="79">
      <t>キノウ</t>
    </rPh>
    <rPh sb="80" eb="82">
      <t>サクセイ</t>
    </rPh>
    <rPh sb="98" eb="100">
      <t>キノウ</t>
    </rPh>
    <rPh sb="101" eb="103">
      <t>ヨウイ</t>
    </rPh>
    <rPh sb="104" eb="106">
      <t>ジッソウ</t>
    </rPh>
    <rPh sb="117" eb="119">
      <t>ショウサイ</t>
    </rPh>
    <rPh sb="120" eb="122">
      <t>サンショウ</t>
    </rPh>
    <rPh sb="122" eb="123">
      <t>サキ</t>
    </rPh>
    <rPh sb="124" eb="126">
      <t>サンショウ</t>
    </rPh>
    <phoneticPr fontId="8"/>
  </si>
  <si>
    <t xml:space="preserve">BeanValidationStrategyに対してグループシーケンスを設定することで、バリデーション順序を制御する機能がありましたが、以下の理由により、削除しました。
* グループシーケンスはシステムで単一の設定となり、機能毎に細かく設定することができない。
* BeanValidationのグループシーケンスは、グループ内でエラーが発生すると次のグループのバリデーションが実行されないため、利便性が低い。
</t>
    <rPh sb="23" eb="24">
      <t>タイ</t>
    </rPh>
    <rPh sb="36" eb="38">
      <t>セッテイ</t>
    </rPh>
    <rPh sb="51" eb="53">
      <t>ジュンジョ</t>
    </rPh>
    <rPh sb="54" eb="56">
      <t>セイギョ</t>
    </rPh>
    <rPh sb="58" eb="60">
      <t>キノウ</t>
    </rPh>
    <rPh sb="68" eb="70">
      <t>イカ</t>
    </rPh>
    <rPh sb="71" eb="73">
      <t>リユウ</t>
    </rPh>
    <rPh sb="77" eb="79">
      <t>サクジョ</t>
    </rPh>
    <rPh sb="103" eb="105">
      <t>タンイツ</t>
    </rPh>
    <rPh sb="106" eb="108">
      <t>セッテイ</t>
    </rPh>
    <rPh sb="112" eb="115">
      <t>キノウゴト</t>
    </rPh>
    <rPh sb="116" eb="117">
      <t>コマ</t>
    </rPh>
    <rPh sb="119" eb="121">
      <t>セッテイ</t>
    </rPh>
    <rPh sb="164" eb="165">
      <t>ナイ</t>
    </rPh>
    <rPh sb="170" eb="172">
      <t>ハッセイ</t>
    </rPh>
    <rPh sb="175" eb="176">
      <t>ツギ</t>
    </rPh>
    <rPh sb="190" eb="192">
      <t>ジッコウ</t>
    </rPh>
    <rPh sb="199" eb="202">
      <t>リベンセイ</t>
    </rPh>
    <rPh sb="203" eb="204">
      <t>ヒク</t>
    </rPh>
    <phoneticPr fontId="8"/>
  </si>
  <si>
    <t xml:space="preserve">グループシーケンス機能を使用していた場合に影響を受けます。
バージョンアップ後もグループシーケンス機能を使用したい場合は、旧バージョンのBeanValidationStrategyを参考にグループシーケンス機能を持ったValidationStrategy実装を作成して対応してください。
作成したValidationStrategy実装を「validationStrategy」という名前で、コンポーネント設定ファイルに設定します。
</t>
    <rPh sb="9" eb="11">
      <t>キノウ</t>
    </rPh>
    <rPh sb="12" eb="14">
      <t>シヨウ</t>
    </rPh>
    <rPh sb="18" eb="20">
      <t>バアイ</t>
    </rPh>
    <rPh sb="21" eb="23">
      <t>エイキョウ</t>
    </rPh>
    <rPh sb="24" eb="25">
      <t>ウ</t>
    </rPh>
    <rPh sb="39" eb="40">
      <t>ゴ</t>
    </rPh>
    <rPh sb="50" eb="52">
      <t>キノウ</t>
    </rPh>
    <rPh sb="53" eb="55">
      <t>シヨウ</t>
    </rPh>
    <rPh sb="58" eb="60">
      <t>バアイ</t>
    </rPh>
    <rPh sb="62" eb="63">
      <t>キュウ</t>
    </rPh>
    <rPh sb="92" eb="94">
      <t>サンコウ</t>
    </rPh>
    <rPh sb="104" eb="106">
      <t>キノウ</t>
    </rPh>
    <rPh sb="107" eb="108">
      <t>モ</t>
    </rPh>
    <rPh sb="128" eb="130">
      <t>ジッソウ</t>
    </rPh>
    <rPh sb="131" eb="133">
      <t>サクセイ</t>
    </rPh>
    <rPh sb="135" eb="137">
      <t>タイオウ</t>
    </rPh>
    <rPh sb="146" eb="148">
      <t>サクセイ</t>
    </rPh>
    <rPh sb="194" eb="196">
      <t>ナマエ</t>
    </rPh>
    <rPh sb="205" eb="207">
      <t>セッテイ</t>
    </rPh>
    <rPh sb="212" eb="214">
      <t>セッテイ</t>
    </rPh>
    <phoneticPr fontId="8"/>
  </si>
  <si>
    <t>InjectFormでバリデーションした際のエラーメッセージの格納順を変更</t>
    <rPh sb="20" eb="21">
      <t>サイ</t>
    </rPh>
    <rPh sb="31" eb="33">
      <t>カクノウ</t>
    </rPh>
    <rPh sb="33" eb="34">
      <t>ジュン</t>
    </rPh>
    <rPh sb="35" eb="37">
      <t>ヘンコウ</t>
    </rPh>
    <phoneticPr fontId="8"/>
  </si>
  <si>
    <t xml:space="preserve">InjectFormでバリデーションした際のエラーメッセージの格納順を、以下から取得したパラメータ名の順に変更しました。
* javax.servlet.ServletRequest#getParameterNames
エラーメッセージがリクエストパラメータの項目に紐付かない場合は、エラーメッセージリストの末尾に追加します。
また、BeanValidationStrategyクラスはWebアプリケーション専用のため、nablarch-validation-eeからnablarch-fw-webに移動しました。
</t>
    <rPh sb="36" eb="38">
      <t>イカ</t>
    </rPh>
    <rPh sb="40" eb="42">
      <t>シュトク</t>
    </rPh>
    <rPh sb="49" eb="50">
      <t>メイ</t>
    </rPh>
    <rPh sb="51" eb="52">
      <t>ジュン</t>
    </rPh>
    <rPh sb="53" eb="55">
      <t>ヘンコウ</t>
    </rPh>
    <rPh sb="132" eb="134">
      <t>コウモク</t>
    </rPh>
    <rPh sb="135" eb="137">
      <t>ヒモヅ</t>
    </rPh>
    <rPh sb="140" eb="142">
      <t>バアイ</t>
    </rPh>
    <rPh sb="156" eb="158">
      <t>マツビ</t>
    </rPh>
    <rPh sb="159" eb="161">
      <t>ツイカ</t>
    </rPh>
    <rPh sb="207" eb="209">
      <t>センヨウ</t>
    </rPh>
    <rPh sb="253" eb="255">
      <t>イドウ</t>
    </rPh>
    <phoneticPr fontId="8"/>
  </si>
  <si>
    <t xml:space="preserve">BeanValidationStrategyのモジュール移動に伴い、FQCNが変更になっています。このため、コンポーネント設定ファイルのvalidationStrategyに設定しているクラス名を変更する必要があります。
変更前
&lt;component name="validationStrategy" class="nablarch.core.validation.ee.BeanValidationStrategy" /&gt;
変更後
&lt;component name="validationStrategy" class="nablarch.common.web.validator.BeanValidationStrategy" /&gt;
</t>
    <rPh sb="28" eb="30">
      <t>イドウ</t>
    </rPh>
    <rPh sb="31" eb="32">
      <t>トモナ</t>
    </rPh>
    <rPh sb="39" eb="41">
      <t>ヘンコウ</t>
    </rPh>
    <rPh sb="61" eb="63">
      <t>セッテイ</t>
    </rPh>
    <rPh sb="87" eb="89">
      <t>セッテイ</t>
    </rPh>
    <rPh sb="96" eb="97">
      <t>メイ</t>
    </rPh>
    <rPh sb="98" eb="100">
      <t>ヘンコウ</t>
    </rPh>
    <rPh sb="102" eb="104">
      <t>ヒツヨウ</t>
    </rPh>
    <rPh sb="112" eb="115">
      <t>ヘンコウマエ</t>
    </rPh>
    <rPh sb="216" eb="219">
      <t>ヘンコウゴ</t>
    </rPh>
    <phoneticPr fontId="8"/>
  </si>
  <si>
    <t>エラーメッセージに項目名を付加する機能を追加</t>
    <rPh sb="9" eb="12">
      <t>コウモクメイ</t>
    </rPh>
    <rPh sb="13" eb="15">
      <t>フカ</t>
    </rPh>
    <rPh sb="17" eb="19">
      <t>キノウ</t>
    </rPh>
    <rPh sb="20" eb="22">
      <t>ツイカ</t>
    </rPh>
    <phoneticPr fontId="8"/>
  </si>
  <si>
    <t xml:space="preserve">エラーメッセージに項目名を付加することができませんでしたが、今回の対応によりエラーメッセージに項目名を付加できるようになりました。
詳細は参照先を参照ください。
</t>
    <rPh sb="9" eb="12">
      <t>コウモクメイ</t>
    </rPh>
    <rPh sb="13" eb="15">
      <t>フカ</t>
    </rPh>
    <rPh sb="30" eb="32">
      <t>コンカイ</t>
    </rPh>
    <rPh sb="33" eb="35">
      <t>タイオウ</t>
    </rPh>
    <rPh sb="47" eb="50">
      <t>コウモクメイ</t>
    </rPh>
    <rPh sb="51" eb="53">
      <t>フカ</t>
    </rPh>
    <rPh sb="67" eb="69">
      <t>ショウサイ</t>
    </rPh>
    <rPh sb="70" eb="72">
      <t>サンショウ</t>
    </rPh>
    <rPh sb="72" eb="73">
      <t>サキ</t>
    </rPh>
    <rPh sb="74" eb="76">
      <t>サンショウ</t>
    </rPh>
    <phoneticPr fontId="8"/>
  </si>
  <si>
    <t xml:space="preserve">Nablarchアプリケーションフレームワーク:Nablarchが提供するライブラリ: 入力値のチェック:Bean Validation:バリデーションエラー時のメッセージに項目名を含めたい
</t>
    <phoneticPr fontId="8"/>
  </si>
  <si>
    <t>範囲バリデーション系のメッセージを種類ごとに定義できるように変更</t>
    <rPh sb="0" eb="2">
      <t>ハンイ</t>
    </rPh>
    <rPh sb="9" eb="10">
      <t>ケイ</t>
    </rPh>
    <rPh sb="17" eb="19">
      <t>シュルイ</t>
    </rPh>
    <rPh sb="22" eb="24">
      <t>テイギ</t>
    </rPh>
    <rPh sb="30" eb="32">
      <t>ヘンコウ</t>
    </rPh>
    <phoneticPr fontId="8"/>
  </si>
  <si>
    <t>メッセージをEL式などで構築した場合、完成形のメッセージが分かりづらくメンテナンス性に問題が有りました。
このため、範囲バリデーションのメッセージを細かく定義できるようにしました。（動的にメッセージを構築する必要がなくなりました)
※No.16の対応により、BeanValidationのメッセージがNablarchのメッセージ管理に変更となっているため、メッセージテンプレート内でEL式などは使用できなくなっています。</t>
    <rPh sb="8" eb="9">
      <t>シキ</t>
    </rPh>
    <rPh sb="12" eb="14">
      <t>コウチク</t>
    </rPh>
    <rPh sb="16" eb="18">
      <t>バアイ</t>
    </rPh>
    <rPh sb="19" eb="22">
      <t>カンセイケイ</t>
    </rPh>
    <rPh sb="29" eb="30">
      <t>ワ</t>
    </rPh>
    <rPh sb="41" eb="42">
      <t>セイ</t>
    </rPh>
    <rPh sb="43" eb="45">
      <t>モンダイ</t>
    </rPh>
    <rPh sb="46" eb="47">
      <t>ア</t>
    </rPh>
    <rPh sb="124" eb="126">
      <t>タイオウ</t>
    </rPh>
    <rPh sb="165" eb="167">
      <t>カンリ</t>
    </rPh>
    <rPh sb="168" eb="170">
      <t>ヘンコウ</t>
    </rPh>
    <rPh sb="190" eb="191">
      <t>ナイ</t>
    </rPh>
    <rPh sb="194" eb="195">
      <t>シキ</t>
    </rPh>
    <rPh sb="198" eb="200">
      <t>シヨウ</t>
    </rPh>
    <phoneticPr fontId="8"/>
  </si>
  <si>
    <t xml:space="preserve">以下のアノテーションに対応するデフォルトのメッセージを変更しました。
・Length
・Digits
・NumberRange
・DecimalRange
・Size
詳細は、「メッセージ分割」シートや各アノテーションのJavadocを参照。
</t>
    <rPh sb="0" eb="2">
      <t>イカ</t>
    </rPh>
    <rPh sb="11" eb="13">
      <t>タイオウ</t>
    </rPh>
    <rPh sb="27" eb="29">
      <t>ヘンコウ</t>
    </rPh>
    <rPh sb="86" eb="88">
      <t>ショウサイ</t>
    </rPh>
    <rPh sb="96" eb="98">
      <t>ブンカツ</t>
    </rPh>
    <rPh sb="103" eb="104">
      <t>カク</t>
    </rPh>
    <rPh sb="120" eb="122">
      <t>サンショウ</t>
    </rPh>
    <phoneticPr fontId="8"/>
  </si>
  <si>
    <t xml:space="preserve">ノーマライズハンドラをハンドラキューに適用することで、リクエストパラメータの値をノーマライズすることができます。
ハンドラのデフォルト動作では、リクエストパラメータの前後のホワイトスペースが除去されます。
</t>
    <rPh sb="19" eb="21">
      <t>テキヨウ</t>
    </rPh>
    <rPh sb="38" eb="39">
      <t>アタイ</t>
    </rPh>
    <rPh sb="68" eb="70">
      <t>ドウサ</t>
    </rPh>
    <rPh sb="84" eb="86">
      <t>ゼンゴ</t>
    </rPh>
    <rPh sb="96" eb="98">
      <t>ジョキョ</t>
    </rPh>
    <phoneticPr fontId="8"/>
  </si>
  <si>
    <t xml:space="preserve">セッションの取得と削除を行う場合に、値を取得してから削除する必要がありましたが、削除時に削除した値を取得出来るようになりました。(削除対象がない場合は、nullが戻されます)
変更前
Project project = SessionUtil.get(context, "project");
SessionUtil.delete(context, "project");
変更後
Project project = SessionUtil.delete(context, "project");
</t>
    <rPh sb="89" eb="91">
      <t>ヘンコウ</t>
    </rPh>
    <rPh sb="91" eb="92">
      <t>マエ</t>
    </rPh>
    <rPh sb="189" eb="191">
      <t>ヘンコウ</t>
    </rPh>
    <rPh sb="191" eb="192">
      <t>ゴ</t>
    </rPh>
    <phoneticPr fontId="8"/>
  </si>
  <si>
    <t>HTTPレスポンスハンドラからセキュリティ関連の実装をセキュアハンドラに移動</t>
    <phoneticPr fontId="8"/>
  </si>
  <si>
    <t>HTTPレスポンスハンドラで行っていたセキュリティ関連のレスポンスヘッダの設定(X-Frame-Optionsの設定)を、新たに追加したセキュアハンドラに移動しました。
セキュアハンドラでは、デフォルトで以下のレスポンスヘッダを設定します。
* X-Frame-Options: SAMEORIGIN
* X-XSS-Protection: 1; mode=block
* X-Content-Type-Options: nosniff</t>
    <phoneticPr fontId="8"/>
  </si>
  <si>
    <t xml:space="preserve">①HTTPレスポンスハンドラの「XFrameOptions」プロパティ
HTTPレスポンスハンドラから「XFrameOptions」プロパティが削除されました。X-Frame-OptionsにSAMEORIGIN以外の値を設定する場合は、「X-Frame-Optoinsの設定」シートを参照し、設定ファイルを作成してください。
②セキュアハンドラ
新規に追加したセキュアハンドラをHTTPレスポンスの後続ハンドラとして設定してください。
</t>
    <rPh sb="177" eb="179">
      <t>シンキ</t>
    </rPh>
    <rPh sb="180" eb="182">
      <t>ツイカ</t>
    </rPh>
    <phoneticPr fontId="8"/>
  </si>
  <si>
    <t xml:space="preserve">これまでは、セッションIDの改竄チェックを行うために、セッションIDにハッシュ値(SHA-256)を末尾に付与していました。
しかし、セッションIDにはUUIDを使用しており、推測困難であるためセッションを乗っ取ることができません。そのため、セッションIDに対する改竄チェックの必要性はないと判断し、改竄チェック処理を削除しました。
</t>
    <phoneticPr fontId="8"/>
  </si>
  <si>
    <t xml:space="preserve">改竄されたセッションIDがクライアントから送信された場合でも、改竄エラーが発生しなくなりました。
また、セッションIDが変更となったため、アプリケーションのセッションIDの有効期限が長く、バージョンアップ後もセッションIDが有効だとしても、既存セッションは全て無効となります。
</t>
    <rPh sb="61" eb="63">
      <t>ヘンコウ</t>
    </rPh>
    <rPh sb="87" eb="89">
      <t>ユウコウ</t>
    </rPh>
    <rPh sb="89" eb="91">
      <t>キゲン</t>
    </rPh>
    <rPh sb="92" eb="93">
      <t>ナガ</t>
    </rPh>
    <rPh sb="103" eb="104">
      <t>ゴ</t>
    </rPh>
    <rPh sb="113" eb="115">
      <t>ユウコウ</t>
    </rPh>
    <rPh sb="121" eb="123">
      <t>キゾン</t>
    </rPh>
    <rPh sb="129" eb="130">
      <t>スベ</t>
    </rPh>
    <rPh sb="131" eb="133">
      <t>ムコウ</t>
    </rPh>
    <phoneticPr fontId="8"/>
  </si>
  <si>
    <t xml:space="preserve">これまでのログのマスキング機能では、マスキング後の値の長さがマスキング前の値と同じ長さとなっていました。これを、マスキング後の値は元の値の長さに関係なく、一律5文字を出力するよう変更しました。これにより、これまでよりも元の値を推測しにくくなりました。
</t>
    <rPh sb="72" eb="74">
      <t>カンケイ</t>
    </rPh>
    <phoneticPr fontId="8"/>
  </si>
  <si>
    <t>BOOLEAN型/BIT型カラムのデータを投入できない不具合を修正</t>
    <rPh sb="7" eb="8">
      <t>ガタ</t>
    </rPh>
    <rPh sb="12" eb="13">
      <t>ガタ</t>
    </rPh>
    <rPh sb="21" eb="23">
      <t>トウニュウ</t>
    </rPh>
    <rPh sb="27" eb="30">
      <t>フグアイ</t>
    </rPh>
    <rPh sb="31" eb="33">
      <t>シュウセイ</t>
    </rPh>
    <phoneticPr fontId="8"/>
  </si>
  <si>
    <t>セッションの追跡に使用するクッキーをセッションクッキーに変更</t>
    <rPh sb="6" eb="8">
      <t>ツイセキ</t>
    </rPh>
    <rPh sb="9" eb="11">
      <t>シヨウ</t>
    </rPh>
    <rPh sb="28" eb="30">
      <t>ヘンコウ</t>
    </rPh>
    <phoneticPr fontId="8"/>
  </si>
  <si>
    <t xml:space="preserve">これまでは、セッションの追跡に使用するクッキーに有効期限を指定していましたが、クッキーへの有効期限の指定をやめ、サーバーサイド（HTTPセッション）に有効期限を保持するように変更しました。
この変更により、セッションの追跡に使用するクッキーは、セッションクッキーとなり、ブラウザを閉じたタイミングで削除されます。今回の対応で
共有PCなどで、他のユーザによる不正使用が発生する可能性が低くなりました。
</t>
    <rPh sb="12" eb="14">
      <t>ツイセキ</t>
    </rPh>
    <rPh sb="15" eb="17">
      <t>シヨウ</t>
    </rPh>
    <rPh sb="24" eb="26">
      <t>ユウコウ</t>
    </rPh>
    <rPh sb="26" eb="28">
      <t>キゲン</t>
    </rPh>
    <rPh sb="29" eb="31">
      <t>シテイ</t>
    </rPh>
    <rPh sb="45" eb="47">
      <t>ユウコウ</t>
    </rPh>
    <rPh sb="47" eb="49">
      <t>キゲン</t>
    </rPh>
    <rPh sb="50" eb="52">
      <t>シテイ</t>
    </rPh>
    <rPh sb="75" eb="77">
      <t>ユウコウ</t>
    </rPh>
    <rPh sb="77" eb="79">
      <t>キゲン</t>
    </rPh>
    <rPh sb="80" eb="82">
      <t>ホジ</t>
    </rPh>
    <rPh sb="87" eb="89">
      <t>ヘンコウ</t>
    </rPh>
    <rPh sb="98" eb="100">
      <t>ヘンコウ</t>
    </rPh>
    <rPh sb="110" eb="112">
      <t>ツイセキ</t>
    </rPh>
    <rPh sb="113" eb="115">
      <t>シヨウ</t>
    </rPh>
    <rPh sb="157" eb="159">
      <t>コンカイ</t>
    </rPh>
    <rPh sb="160" eb="162">
      <t>タイオウ</t>
    </rPh>
    <rPh sb="164" eb="166">
      <t>キョウユウ</t>
    </rPh>
    <rPh sb="172" eb="173">
      <t>タ</t>
    </rPh>
    <rPh sb="180" eb="182">
      <t>フセイ</t>
    </rPh>
    <rPh sb="182" eb="184">
      <t>シヨウ</t>
    </rPh>
    <rPh sb="185" eb="187">
      <t>ハッセイ</t>
    </rPh>
    <rPh sb="189" eb="192">
      <t>カノウセイ</t>
    </rPh>
    <rPh sb="193" eb="194">
      <t>ヒク</t>
    </rPh>
    <phoneticPr fontId="8"/>
  </si>
  <si>
    <t xml:space="preserve">概要を参照。
アプリケーションの対処は特にありません。
</t>
    <rPh sb="0" eb="2">
      <t>ガイヨウ</t>
    </rPh>
    <rPh sb="3" eb="5">
      <t>サンショウ</t>
    </rPh>
    <rPh sb="17" eb="19">
      <t>タイショ</t>
    </rPh>
    <phoneticPr fontId="8"/>
  </si>
  <si>
    <t>指定した項目のみバリデーションを行うAPIを追加</t>
    <rPh sb="0" eb="2">
      <t>シテイ</t>
    </rPh>
    <rPh sb="4" eb="6">
      <t>コウモク</t>
    </rPh>
    <rPh sb="16" eb="17">
      <t>オコナ</t>
    </rPh>
    <rPh sb="22" eb="24">
      <t>ツイカ</t>
    </rPh>
    <phoneticPr fontId="8"/>
  </si>
  <si>
    <t xml:space="preserve">BeanUtilを使用したオブジェクトの生成やコピー処理のパフォーマンスを改善しました。
使用するメソッドによって改善の度合いは異なりますが、全体的に2～3倍程度、処理速度が改善しています。
改善の中で、BeansExceptionがBeansExceptionをラップして例外を送出するケースがありましたが、無駄な例外のラップを行わないように修正しました。
</t>
    <rPh sb="9" eb="11">
      <t>シヨウ</t>
    </rPh>
    <rPh sb="20" eb="22">
      <t>セイセイ</t>
    </rPh>
    <rPh sb="26" eb="28">
      <t>ショリ</t>
    </rPh>
    <rPh sb="37" eb="39">
      <t>カイゼン</t>
    </rPh>
    <rPh sb="46" eb="48">
      <t>シヨウ</t>
    </rPh>
    <rPh sb="58" eb="60">
      <t>カイゼン</t>
    </rPh>
    <rPh sb="61" eb="63">
      <t>ドア</t>
    </rPh>
    <rPh sb="65" eb="66">
      <t>コト</t>
    </rPh>
    <rPh sb="72" eb="75">
      <t>ゼンタイテキ</t>
    </rPh>
    <rPh sb="79" eb="80">
      <t>バイ</t>
    </rPh>
    <rPh sb="80" eb="82">
      <t>テイド</t>
    </rPh>
    <rPh sb="83" eb="85">
      <t>ショリ</t>
    </rPh>
    <rPh sb="85" eb="87">
      <t>ソクド</t>
    </rPh>
    <rPh sb="88" eb="90">
      <t>カイゼン</t>
    </rPh>
    <rPh sb="98" eb="100">
      <t>カイゼン</t>
    </rPh>
    <rPh sb="101" eb="102">
      <t>ナカ</t>
    </rPh>
    <rPh sb="139" eb="141">
      <t>レイガイ</t>
    </rPh>
    <rPh sb="142" eb="144">
      <t>ソウシュツ</t>
    </rPh>
    <rPh sb="157" eb="159">
      <t>ムダ</t>
    </rPh>
    <rPh sb="160" eb="162">
      <t>レイガイ</t>
    </rPh>
    <rPh sb="167" eb="168">
      <t>オコナ</t>
    </rPh>
    <rPh sb="174" eb="176">
      <t>シュウセイ</t>
    </rPh>
    <phoneticPr fontId="8"/>
  </si>
  <si>
    <t>コンポーネント定義に不備がある場合のエラー表示の改善</t>
    <rPh sb="7" eb="9">
      <t>テイギ</t>
    </rPh>
    <rPh sb="10" eb="12">
      <t>フビ</t>
    </rPh>
    <rPh sb="15" eb="17">
      <t>バアイ</t>
    </rPh>
    <rPh sb="21" eb="23">
      <t>ヒョウジ</t>
    </rPh>
    <rPh sb="24" eb="26">
      <t>カイゼン</t>
    </rPh>
    <phoneticPr fontId="8"/>
  </si>
  <si>
    <t>APIドキュメント</t>
    <phoneticPr fontId="8"/>
  </si>
  <si>
    <t>Javadocの誤字を修正しました。</t>
    <rPh sb="8" eb="10">
      <t>ゴジ</t>
    </rPh>
    <rPh sb="11" eb="13">
      <t>シュウセイ</t>
    </rPh>
    <phoneticPr fontId="8"/>
  </si>
  <si>
    <t>Javadocの誤字を修正</t>
    <rPh sb="8" eb="10">
      <t>ゴジ</t>
    </rPh>
    <rPh sb="11" eb="13">
      <t>シュウセイ</t>
    </rPh>
    <phoneticPr fontId="8"/>
  </si>
  <si>
    <t>ドメイン定義書自動生成ツールをBean Validationに対応</t>
    <rPh sb="31" eb="33">
      <t>タイオウ</t>
    </rPh>
    <phoneticPr fontId="8"/>
  </si>
  <si>
    <t xml:space="preserve">SQLベースのETL(Extract/Transform/Load)機能を追加しました。SQLでは、データの変換仕様及び登録仕様を表現します。
</t>
    <rPh sb="37" eb="39">
      <t>ツイカ</t>
    </rPh>
    <phoneticPr fontId="8"/>
  </si>
  <si>
    <t>ETLを追加</t>
    <rPh sb="4" eb="6">
      <t>ツイカ</t>
    </rPh>
    <phoneticPr fontId="8"/>
  </si>
  <si>
    <t>データバインドを追加</t>
    <rPh sb="8" eb="10">
      <t>ツイカ</t>
    </rPh>
    <phoneticPr fontId="8"/>
  </si>
  <si>
    <t xml:space="preserve">Nablarchアプリケーションフレームワーク:Nablarchが提供するライブラリ:様々なフォーマットのデータへのアクセス:データバインド
</t>
    <phoneticPr fontId="8"/>
  </si>
  <si>
    <t>CSVやTSVといったデータファイルのデータをJava Beansオブジェクト及びMapオブジェクトにバインドする機能を追加しました。</t>
    <rPh sb="57" eb="59">
      <t>キノウ</t>
    </rPh>
    <rPh sb="60" eb="62">
      <t>ツイカ</t>
    </rPh>
    <phoneticPr fontId="8"/>
  </si>
  <si>
    <t xml:space="preserve">JSR352に準拠したバッチアプリケーションの実行制御基盤を追加
</t>
    <rPh sb="23" eb="25">
      <t>ジッコウ</t>
    </rPh>
    <rPh sb="25" eb="27">
      <t>セイギョ</t>
    </rPh>
    <rPh sb="27" eb="29">
      <t>キバン</t>
    </rPh>
    <rPh sb="30" eb="32">
      <t>ツイカ</t>
    </rPh>
    <phoneticPr fontId="8"/>
  </si>
  <si>
    <t>JSR352に準拠したバッチアプリケーションの実行制御基盤を追加しました。</t>
    <phoneticPr fontId="8"/>
  </si>
  <si>
    <t>Nablarchアプリケーションフレームワーク:バッチアプリケーション編:JSR352に準拠したバッチアプリケーション</t>
    <phoneticPr fontId="8"/>
  </si>
  <si>
    <t>Java EE7のBean Validation(JSR349)に準拠したバリデーション機能を追加しました。</t>
    <rPh sb="47" eb="49">
      <t>ツイカ</t>
    </rPh>
    <phoneticPr fontId="8"/>
  </si>
  <si>
    <t xml:space="preserve">Java EE7のBean Validation(JSR349)に準拠したバリデーション機能を追加
</t>
    <phoneticPr fontId="8"/>
  </si>
  <si>
    <t>Nablarchアプリケーションフレームワーク:Nablarchが提供するライブラリ:入力値のチェック:Bean Validation</t>
    <phoneticPr fontId="8"/>
  </si>
  <si>
    <t>Nablarchアプリケーションフレームワーク:ウェブサービス編:RESTfulウェブサービス編</t>
    <phoneticPr fontId="8"/>
  </si>
  <si>
    <t xml:space="preserve">JAX-RSのリソースクラスを作るのと同じように、ウェブアプリケーションの業務アクションを使用して RESTfulウェブサービスを作成する機能を追加しました。
</t>
    <rPh sb="72" eb="74">
      <t>ツイカ</t>
    </rPh>
    <phoneticPr fontId="8"/>
  </si>
  <si>
    <t>ドキュメント全面改訂</t>
    <rPh sb="6" eb="8">
      <t>ゼンメン</t>
    </rPh>
    <rPh sb="8" eb="10">
      <t>カイテイ</t>
    </rPh>
    <phoneticPr fontId="8"/>
  </si>
  <si>
    <t>RESTfulウェブサービス</t>
    <phoneticPr fontId="8"/>
  </si>
  <si>
    <t xml:space="preserve">BeanValidationHandlerのバリデーション処理をBean Validationに委譲するように変更
</t>
    <phoneticPr fontId="8"/>
  </si>
  <si>
    <t xml:space="preserve">BeanValidationHandlerのバリデーション処理をBean Validationに委譲するように変更しました。
動作に変更はありません。
</t>
    <rPh sb="64" eb="66">
      <t>ドウサ</t>
    </rPh>
    <rPh sb="67" eb="69">
      <t>ヘンコウ</t>
    </rPh>
    <phoneticPr fontId="8"/>
  </si>
  <si>
    <t>ログ出力</t>
    <rPh sb="2" eb="4">
      <t>シュツリョク</t>
    </rPh>
    <phoneticPr fontId="8"/>
  </si>
  <si>
    <t>RESTfulウェブサービス</t>
    <phoneticPr fontId="8"/>
  </si>
  <si>
    <t xml:space="preserve">オープンソースのルーティングライブラリであるhttp-request-routerをWebアプリケーションやRESTfulウェブサービスで使えるようにするためのアダプタを追加しました。
</t>
    <rPh sb="69" eb="70">
      <t>ツカ</t>
    </rPh>
    <rPh sb="85" eb="87">
      <t>ツイカ</t>
    </rPh>
    <phoneticPr fontId="8"/>
  </si>
  <si>
    <t>APIドキュメント</t>
    <phoneticPr fontId="8"/>
  </si>
  <si>
    <t xml:space="preserve">後方互換用モジュールのartifactIdの誤字を修正
</t>
    <rPh sb="22" eb="24">
      <t>ゴジ</t>
    </rPh>
    <rPh sb="25" eb="27">
      <t>シュウセイ</t>
    </rPh>
    <phoneticPr fontId="8"/>
  </si>
  <si>
    <t>-</t>
    <phoneticPr fontId="8"/>
  </si>
  <si>
    <t>エラーメッセージをValidationManagerではなくMessageUtilから取得するように修正</t>
    <rPh sb="43" eb="45">
      <t>シュトク</t>
    </rPh>
    <rPh sb="50" eb="52">
      <t>シュウセイ</t>
    </rPh>
    <phoneticPr fontId="8"/>
  </si>
  <si>
    <t>Nablarchバリデーションでバリデーションエラーが発生した場合に、MessageUtilからメッセージを取得するように修正しました。
この対応により、ValidationManagerのmessageResourceプロパティは使用しなくなり、代わりにMessageUtilに定義されているリソースを使用してエラーメッセージを取得するようになりました。</t>
    <rPh sb="27" eb="29">
      <t>ハッセイ</t>
    </rPh>
    <rPh sb="31" eb="33">
      <t>バアイ</t>
    </rPh>
    <rPh sb="54" eb="56">
      <t>シュトク</t>
    </rPh>
    <rPh sb="61" eb="63">
      <t>シュウセイ</t>
    </rPh>
    <rPh sb="72" eb="74">
      <t>タイオウ</t>
    </rPh>
    <rPh sb="117" eb="119">
      <t>シヨウ</t>
    </rPh>
    <rPh sb="125" eb="126">
      <t>カ</t>
    </rPh>
    <rPh sb="141" eb="143">
      <t>テイギ</t>
    </rPh>
    <rPh sb="153" eb="155">
      <t>シヨウ</t>
    </rPh>
    <rPh sb="166" eb="168">
      <t>シュトク</t>
    </rPh>
    <phoneticPr fontId="8"/>
  </si>
  <si>
    <t>なし</t>
    <phoneticPr fontId="8"/>
  </si>
  <si>
    <t>RESTfulウェブサービスの実行制御基盤を追加</t>
    <rPh sb="15" eb="17">
      <t>ジッコウ</t>
    </rPh>
    <rPh sb="17" eb="19">
      <t>セイギョ</t>
    </rPh>
    <rPh sb="22" eb="24">
      <t>ツイカ</t>
    </rPh>
    <phoneticPr fontId="8"/>
  </si>
  <si>
    <t xml:space="preserve">pomファイルに定義している後方互換用モジュールのartifactId（nablarch-backward-compatibility）が間違っており、想定していたバージョンのモジュールが取得できない不具合を修正しました。
なお、バージョン番号が指定されていないとモジュールのダウンロード時にエラーとなるため、後方互換用モジュールを導入している場合は、pomファイルに個別にバージョン番号が指定されています。したがって、本修正はアプリケーションへの影響はありません。
</t>
    <phoneticPr fontId="8"/>
  </si>
  <si>
    <t>nablarch-fw-web 1.2.2</t>
    <phoneticPr fontId="8"/>
  </si>
  <si>
    <t>nablarch-fw-web-extension 1.0.1</t>
    <phoneticPr fontId="8"/>
  </si>
  <si>
    <t>nablarch-fw-web 1.0.0</t>
    <phoneticPr fontId="8"/>
  </si>
  <si>
    <t xml:space="preserve">nablarch-fw-jaxrs 1.0.0
</t>
    <phoneticPr fontId="8"/>
  </si>
  <si>
    <t>nablarch-fw-jaxrs 1.0.1</t>
    <phoneticPr fontId="8"/>
  </si>
  <si>
    <t>nablarch-fw-batch-ee 1.0.1</t>
    <phoneticPr fontId="8"/>
  </si>
  <si>
    <t>nablarch-core 1.2.2</t>
    <phoneticPr fontId="8"/>
  </si>
  <si>
    <t>nablarch-core-jdbc 1.1.2</t>
    <phoneticPr fontId="8"/>
  </si>
  <si>
    <t>nablarch-common-databind 1.0.0</t>
    <phoneticPr fontId="8"/>
  </si>
  <si>
    <t>nablarch-common-databind 1.0.2</t>
    <phoneticPr fontId="8"/>
  </si>
  <si>
    <t>nablarch-validation-ee 1.0.3</t>
    <phoneticPr fontId="8"/>
  </si>
  <si>
    <t>nablarch-fw-web 1.2.2
nablarch-validation-ee 1.0.3</t>
    <phoneticPr fontId="8"/>
  </si>
  <si>
    <t>nablarch-core-validation-ee 1.0.3</t>
    <phoneticPr fontId="8"/>
  </si>
  <si>
    <t>nablarch-fw-web 1.2.1</t>
    <phoneticPr fontId="8"/>
  </si>
  <si>
    <t>nablarch-core-validation-ee 1.0.0</t>
    <phoneticPr fontId="8"/>
  </si>
  <si>
    <t xml:space="preserve">nablarch-common-databind 1.0.1
nablarch-core 1.2.2
nablarch-core-beans 1.1.2
nablarch-core-dataformat 1.0.1
nablarch-core-jdbc 1.1.2
nablarch-core-validation 1.0.3
nablarch-fw 1.1.1
nablarch-fw-messaging-http 1.0.1
nablarch-fw-web-tag 1.0.3
</t>
    <phoneticPr fontId="8"/>
  </si>
  <si>
    <t>nablarch-core-validation 1.0.0</t>
    <phoneticPr fontId="8"/>
  </si>
  <si>
    <t xml:space="preserve">nablarch-core-validation 1.0.3
</t>
    <phoneticPr fontId="8"/>
  </si>
  <si>
    <t>nablarch-core 1.2.2
nablarch-core-jdbc 1.1.2
nablarch-core-message 1.0.1</t>
    <phoneticPr fontId="8"/>
  </si>
  <si>
    <t>nablarch-common-code-jdbc 1.0.1
nablarch-common-code 1.2.1</t>
    <phoneticPr fontId="8"/>
  </si>
  <si>
    <t>nablarch-common-code-jdbc 1.0.1</t>
    <phoneticPr fontId="8"/>
  </si>
  <si>
    <t>nablarch-common-code-jdbc 1.0.0</t>
    <phoneticPr fontId="8"/>
  </si>
  <si>
    <t>nablarch-core-beans 1.1.2</t>
    <phoneticPr fontId="8"/>
  </si>
  <si>
    <t xml:space="preserve">nablarch-core 1.2.2
nablarch-fw 1.1.1
nablarch-core-applog 1.0.1
nablarch-fw-web-tag 1.0.3
nablarch-common-code 1.2.0
</t>
    <phoneticPr fontId="8"/>
  </si>
  <si>
    <t>nablarch-mail-sender 1.0.1
nablarch-fw-web 1.2.1
nablarch-core 1.2.1
nablarch-common-auth 1.1.1
nablarch-common-code 1.2.1</t>
    <phoneticPr fontId="8"/>
  </si>
  <si>
    <t xml:space="preserve">nablarch-common-date 1.0.2
nablarch-fw-web 1.2.1
nablarch-core 1.2.1
nablarch-core-jdbc 1.1.2
nablarch-core-validation 1.0.3
nablarch-core-validation-ee 1.0.4
nablarch-etl 1.0.2
nablarch-common-databind 1.0.2
nablarch-fw-web-tag 1.0.3
nablarch-common-code 1.2.1
nablarch-fw-messaging-http 1.0.1
</t>
    <phoneticPr fontId="8"/>
  </si>
  <si>
    <t>nablarch-bom 1.0.0</t>
    <phoneticPr fontId="8"/>
  </si>
  <si>
    <t>nablarch-router-adaptor 1.0.0</t>
    <phoneticPr fontId="8"/>
  </si>
  <si>
    <t>nablarch-etl 1.0.0</t>
    <phoneticPr fontId="8"/>
  </si>
  <si>
    <t>nablarch-etl-maven-plugin 1.0.0</t>
    <phoneticPr fontId="8"/>
  </si>
  <si>
    <t xml:space="preserve">nablarch-etl 1.0.1
</t>
    <phoneticPr fontId="8"/>
  </si>
  <si>
    <t>nablarch-etl 1.0.1</t>
    <phoneticPr fontId="8"/>
  </si>
  <si>
    <t>nablarch-testing 1.0.6</t>
    <phoneticPr fontId="8"/>
  </si>
  <si>
    <t>nablarch-testing 1.0.0</t>
    <phoneticPr fontId="8"/>
  </si>
  <si>
    <t>nablarch-testing 1.0.6</t>
    <phoneticPr fontId="8"/>
  </si>
  <si>
    <t>nablarch-testing 1.0.0</t>
    <phoneticPr fontId="8"/>
  </si>
  <si>
    <t>nablarch-bom 5u6</t>
    <phoneticPr fontId="8"/>
  </si>
  <si>
    <t>nablarch-web 5u6
nablarch-batch 5u6</t>
    <phoneticPr fontId="8"/>
  </si>
  <si>
    <t>pom.xmlの&lt;dependencyManagement&gt;セクションに指定されているnablarch-bomのバージョンを5u6に書き換える</t>
    <rPh sb="36" eb="38">
      <t>シテイ</t>
    </rPh>
    <rPh sb="66" eb="67">
      <t>カ</t>
    </rPh>
    <rPh sb="68" eb="69">
      <t>カ</t>
    </rPh>
    <phoneticPr fontId="8"/>
  </si>
  <si>
    <t>Nablarch実装例集</t>
    <rPh sb="8" eb="10">
      <t>ジッソウ</t>
    </rPh>
    <rPh sb="10" eb="11">
      <t>レイ</t>
    </rPh>
    <rPh sb="11" eb="12">
      <t>シュウ</t>
    </rPh>
    <phoneticPr fontId="8"/>
  </si>
  <si>
    <t>データフォーマッタ機能の拡張</t>
    <phoneticPr fontId="8"/>
  </si>
  <si>
    <t xml:space="preserve">FormUrlEncodedデータフォーマッタを使用する際、Content-Typeを「application/x-www-form-urlencoded」にするために、オーバーライドする必要がありました。これを、あらかじめオーバーライドしておくように修正しました。
</t>
    <rPh sb="24" eb="26">
      <t>シヨウ</t>
    </rPh>
    <rPh sb="126" eb="128">
      <t>シュウセイ</t>
    </rPh>
    <phoneticPr fontId="8"/>
  </si>
  <si>
    <t>Nablarchアプリケーションフレームワーク:Nablarchの提供する標準ハンドラ:ウェブアプリケーション専用ハンドラ:ノーマライズハンドラ</t>
    <phoneticPr fontId="8"/>
  </si>
  <si>
    <t>Nablarchが提供するアダプタ:ルーティングアダプタ</t>
    <phoneticPr fontId="8"/>
  </si>
  <si>
    <t>Nablarchが提供するアダプタ:JAX-RSアダプタ</t>
    <phoneticPr fontId="8"/>
  </si>
  <si>
    <t>log4jアダプタ</t>
    <phoneticPr fontId="8"/>
  </si>
  <si>
    <t>ETL Mavenプラグイン</t>
    <phoneticPr fontId="8"/>
  </si>
  <si>
    <t>ETL Mavenプラグインを追加</t>
    <rPh sb="15" eb="17">
      <t>ツイカ</t>
    </rPh>
    <phoneticPr fontId="8"/>
  </si>
  <si>
    <t>ルーティングアダプタを追加</t>
    <rPh sb="11" eb="13">
      <t>ツイカ</t>
    </rPh>
    <phoneticPr fontId="8"/>
  </si>
  <si>
    <t>JAX-RSアダプタを追加</t>
    <rPh sb="11" eb="13">
      <t>ツイカ</t>
    </rPh>
    <phoneticPr fontId="8"/>
  </si>
  <si>
    <t xml:space="preserve">Nablarchが提供するアダプタ:log4jアダプタ
</t>
    <phoneticPr fontId="8"/>
  </si>
  <si>
    <t xml:space="preserve">ソースコード公開からオブジェクトコード(JAR)公開に変更
</t>
    <rPh sb="6" eb="8">
      <t>コウカイ</t>
    </rPh>
    <rPh sb="24" eb="26">
      <t>コウカイ</t>
    </rPh>
    <rPh sb="27" eb="29">
      <t>ヘンコウ</t>
    </rPh>
    <phoneticPr fontId="8"/>
  </si>
  <si>
    <t>log4jアダプタ</t>
    <phoneticPr fontId="8"/>
  </si>
  <si>
    <t xml:space="preserve">nablarch-jersey-adaptor 1.0.0
nablarch-resteasy-adaptor 1.0.0
nablarch-jackson-adaptor 1.0.0
</t>
    <phoneticPr fontId="8"/>
  </si>
  <si>
    <t>nablarch-log4j-adaptor 1.0.0</t>
    <phoneticPr fontId="8"/>
  </si>
  <si>
    <t>Nablarchが提供するアダプタ:IBM WebSphere MQアダプタ</t>
    <phoneticPr fontId="8"/>
  </si>
  <si>
    <t xml:space="preserve">これまでソースコードのみ公開してきた「log4jを使用したログ出力機能の拡張サンプル」について、本リリースよりオブジェクトコードをリリースするように修正を行いました。それに伴い、名称をlog4jアダプタに変更しました。
これにより、log4jアダプタは下記2点の作業でプロジェクトに適用できるようになります。
・プロジェクトの pom.xml への参照追加
・log4jアダプタの設定
設定方法については、ドキュメントをご覧ください。
</t>
    <rPh sb="12" eb="14">
      <t>コウカイ</t>
    </rPh>
    <rPh sb="48" eb="49">
      <t>ホン</t>
    </rPh>
    <rPh sb="74" eb="76">
      <t>シュウセイ</t>
    </rPh>
    <rPh sb="77" eb="78">
      <t>オコナ</t>
    </rPh>
    <rPh sb="86" eb="87">
      <t>トモナ</t>
    </rPh>
    <rPh sb="89" eb="91">
      <t>メイショウ</t>
    </rPh>
    <rPh sb="102" eb="104">
      <t>ヘンコウ</t>
    </rPh>
    <rPh sb="127" eb="129">
      <t>カキ</t>
    </rPh>
    <rPh sb="130" eb="131">
      <t>テン</t>
    </rPh>
    <rPh sb="132" eb="134">
      <t>サギョウ</t>
    </rPh>
    <rPh sb="142" eb="144">
      <t>テキヨウ</t>
    </rPh>
    <rPh sb="175" eb="177">
      <t>サンショウ</t>
    </rPh>
    <rPh sb="177" eb="179">
      <t>ツイカ</t>
    </rPh>
    <rPh sb="191" eb="193">
      <t>セッテイ</t>
    </rPh>
    <rPh sb="195" eb="197">
      <t>セッテイ</t>
    </rPh>
    <rPh sb="197" eb="199">
      <t>ホウホウ</t>
    </rPh>
    <rPh sb="213" eb="214">
      <t>ラン</t>
    </rPh>
    <phoneticPr fontId="8"/>
  </si>
  <si>
    <t xml:space="preserve">これまでソースコードのみ公開してきた「WebSphere MQ用サンプル」について、本リリースよりオブジェクトコードをリリースするように修正を行いました。それに伴い、名称をIBM WebSphere MQアダプタに変更しました。
これにより、IBM WebSphere MQアダプタは下記2点の作業でプロジェクトに適用できるようになります。
・プロジェクトの pom.xml への参照追加
・IBM WebSphere MQアダプタの設定
設定方法については、ドキュメントをご覧ください。
</t>
    <rPh sb="12" eb="14">
      <t>コウカイ</t>
    </rPh>
    <rPh sb="42" eb="43">
      <t>ホン</t>
    </rPh>
    <rPh sb="68" eb="70">
      <t>シュウセイ</t>
    </rPh>
    <rPh sb="71" eb="72">
      <t>オコナ</t>
    </rPh>
    <rPh sb="80" eb="81">
      <t>トモナ</t>
    </rPh>
    <rPh sb="83" eb="85">
      <t>メイショウ</t>
    </rPh>
    <rPh sb="107" eb="109">
      <t>ヘンコウ</t>
    </rPh>
    <rPh sb="143" eb="145">
      <t>カキ</t>
    </rPh>
    <rPh sb="146" eb="147">
      <t>テン</t>
    </rPh>
    <rPh sb="148" eb="150">
      <t>サギョウ</t>
    </rPh>
    <rPh sb="158" eb="160">
      <t>テキヨウ</t>
    </rPh>
    <rPh sb="191" eb="193">
      <t>サンショウ</t>
    </rPh>
    <rPh sb="193" eb="195">
      <t>ツイカ</t>
    </rPh>
    <rPh sb="218" eb="220">
      <t>セッテイ</t>
    </rPh>
    <rPh sb="222" eb="224">
      <t>セッテイ</t>
    </rPh>
    <rPh sb="224" eb="226">
      <t>ホウホウ</t>
    </rPh>
    <rPh sb="240" eb="241">
      <t>ラン</t>
    </rPh>
    <phoneticPr fontId="8"/>
  </si>
  <si>
    <t>nablarch-wmq-adaptor 1.0.0</t>
    <phoneticPr fontId="8"/>
  </si>
  <si>
    <t>要求電文に複数のレコードが存在する場合、期待値の書き方に制約があるため、警告として追記しました。詳細は参照先を参照ください。</t>
    <rPh sb="20" eb="23">
      <t>キタイチ</t>
    </rPh>
    <rPh sb="24" eb="25">
      <t>カ</t>
    </rPh>
    <rPh sb="26" eb="27">
      <t>カタ</t>
    </rPh>
    <rPh sb="28" eb="30">
      <t>セイヤク</t>
    </rPh>
    <rPh sb="36" eb="38">
      <t>ケイコク</t>
    </rPh>
    <rPh sb="41" eb="43">
      <t>ツイキ</t>
    </rPh>
    <rPh sb="48" eb="50">
      <t>ショウサイ</t>
    </rPh>
    <rPh sb="51" eb="53">
      <t>サンショウ</t>
    </rPh>
    <rPh sb="53" eb="54">
      <t>サキ</t>
    </rPh>
    <rPh sb="55" eb="57">
      <t>サンショウ</t>
    </rPh>
    <phoneticPr fontId="8"/>
  </si>
  <si>
    <t xml:space="preserve">テスティングフレームワーク:単体テスト実施方法:リクエスト単体テストの実施方法(同期応答メッセージ送信処理):テストの実施方法:テストデータの書き方:要求電文の期待値および、返却する応答電文（レスポンスメッセージ）の準備
この章の末尾にある「警告」を参照。
</t>
    <rPh sb="114" eb="115">
      <t>ショウ</t>
    </rPh>
    <rPh sb="116" eb="118">
      <t>マツビ</t>
    </rPh>
    <rPh sb="122" eb="124">
      <t>ケイコク</t>
    </rPh>
    <rPh sb="126" eb="128">
      <t>サンショウ</t>
    </rPh>
    <phoneticPr fontId="8"/>
  </si>
  <si>
    <t xml:space="preserve">同期応答メッセージ送信のリクエスト単体テストにおける期待値の書き方に関する制約を追記
</t>
    <rPh sb="17" eb="19">
      <t>タンタイ</t>
    </rPh>
    <rPh sb="26" eb="28">
      <t>キタイ</t>
    </rPh>
    <rPh sb="28" eb="29">
      <t>チ</t>
    </rPh>
    <rPh sb="30" eb="31">
      <t>カ</t>
    </rPh>
    <rPh sb="32" eb="33">
      <t>カタ</t>
    </rPh>
    <rPh sb="34" eb="35">
      <t>カン</t>
    </rPh>
    <rPh sb="37" eb="39">
      <t>セイヤク</t>
    </rPh>
    <rPh sb="40" eb="42">
      <t>ツイキ</t>
    </rPh>
    <phoneticPr fontId="8"/>
  </si>
  <si>
    <t xml:space="preserve">Nablarchアプリケーションフレームワーク:Nablarchが提供するライブラリ:JSPカスタムタグ:フォーマットして値を出力する
valueFormat属性のyyyymmddの末尾にある「重要」を参照。
</t>
    <rPh sb="92" eb="94">
      <t>マツビ</t>
    </rPh>
    <rPh sb="98" eb="100">
      <t>ジュウヨウ</t>
    </rPh>
    <rPh sb="102" eb="104">
      <t>サンショウ</t>
    </rPh>
    <phoneticPr fontId="8"/>
  </si>
  <si>
    <t>JSPカスタムタグ</t>
    <phoneticPr fontId="8"/>
  </si>
  <si>
    <t>ウィンドウスコープを使用しない場合に、 textタグ のvalueFormat属性に関する制約を追記</t>
    <rPh sb="10" eb="12">
      <t>シヨウ</t>
    </rPh>
    <rPh sb="15" eb="17">
      <t>バアイ</t>
    </rPh>
    <rPh sb="42" eb="43">
      <t>カン</t>
    </rPh>
    <rPh sb="45" eb="47">
      <t>セイヤク</t>
    </rPh>
    <rPh sb="48" eb="50">
      <t>ツイキ</t>
    </rPh>
    <phoneticPr fontId="8"/>
  </si>
  <si>
    <t xml:space="preserve">ウィンドウスコープを使用しない場合は、 textタグのvalueFormat属性(年月日のフォーマット：yyyymmdd)のみを指定したバリデーションができない制約を追記しました。詳細は、参照先を参照ください。
</t>
    <rPh sb="41" eb="44">
      <t>ネンガッピ</t>
    </rPh>
    <rPh sb="64" eb="66">
      <t>シテイ</t>
    </rPh>
    <rPh sb="80" eb="82">
      <t>セイヤク</t>
    </rPh>
    <rPh sb="83" eb="85">
      <t>ツイキ</t>
    </rPh>
    <rPh sb="90" eb="92">
      <t>ショウサイ</t>
    </rPh>
    <rPh sb="94" eb="96">
      <t>サンショウ</t>
    </rPh>
    <rPh sb="96" eb="97">
      <t>サキ</t>
    </rPh>
    <rPh sb="98" eb="100">
      <t>サンショウ</t>
    </rPh>
    <phoneticPr fontId="8"/>
  </si>
  <si>
    <t>アプリケーションで誤ったprefix指定をしている場合は、今回の対応により、リクエストパラメータを受け取れないケースが出てきます。概要に記載したケースであれば、idパラメータが受け取れなくなります。正しいprefix指定に修正してください。</t>
    <rPh sb="8" eb="9">
      <t>アヤマ</t>
    </rPh>
    <rPh sb="17" eb="19">
      <t>シテイ</t>
    </rPh>
    <rPh sb="24" eb="26">
      <t>バアイ</t>
    </rPh>
    <rPh sb="29" eb="31">
      <t>コンカイ</t>
    </rPh>
    <rPh sb="32" eb="34">
      <t>タイオウ</t>
    </rPh>
    <rPh sb="48" eb="49">
      <t>ウ</t>
    </rPh>
    <rPh sb="50" eb="51">
      <t>ト</t>
    </rPh>
    <rPh sb="58" eb="59">
      <t>デ</t>
    </rPh>
    <rPh sb="64" eb="66">
      <t>ガイヨウ</t>
    </rPh>
    <rPh sb="67" eb="69">
      <t>キサイ</t>
    </rPh>
    <rPh sb="89" eb="90">
      <t>ト</t>
    </rPh>
    <rPh sb="107" eb="109">
      <t>シテイ</t>
    </rPh>
    <rPh sb="110" eb="112">
      <t>シュウセイ</t>
    </rPh>
    <phoneticPr fontId="8"/>
  </si>
  <si>
    <t>"(ダブルクォート)を単独でセルに記載する方法を追記</t>
    <rPh sb="21" eb="23">
      <t>ホウホウ</t>
    </rPh>
    <rPh sb="24" eb="26">
      <t>ツイキ</t>
    </rPh>
    <phoneticPr fontId="8"/>
  </si>
  <si>
    <t>期待値などで、"(ダブルクォート)を単独でセルに記述する場合、"(ダブルクォート)で囲って記載する必要があるため、ドキュメントに追記しました。詳細は参照先を参照ください。</t>
    <rPh sb="0" eb="2">
      <t>キタイ</t>
    </rPh>
    <rPh sb="2" eb="3">
      <t>チ</t>
    </rPh>
    <rPh sb="18" eb="20">
      <t>タンドク</t>
    </rPh>
    <rPh sb="24" eb="26">
      <t>キジュツ</t>
    </rPh>
    <rPh sb="28" eb="30">
      <t>バアイ</t>
    </rPh>
    <rPh sb="42" eb="43">
      <t>カコ</t>
    </rPh>
    <rPh sb="45" eb="47">
      <t>キサイ</t>
    </rPh>
    <rPh sb="49" eb="51">
      <t>ヒツヨウ</t>
    </rPh>
    <rPh sb="64" eb="66">
      <t>ツイキ</t>
    </rPh>
    <rPh sb="71" eb="73">
      <t>ショウサイ</t>
    </rPh>
    <rPh sb="74" eb="76">
      <t>サンショウ</t>
    </rPh>
    <rPh sb="76" eb="77">
      <t>サキ</t>
    </rPh>
    <rPh sb="78" eb="80">
      <t>サンショウ</t>
    </rPh>
    <phoneticPr fontId="8"/>
  </si>
  <si>
    <t xml:space="preserve">テスティングフレームワーク:自動テストフレームワークの使用方法:自動テストフレームワーク:Excelによるテストデータ記述:セルへの特殊な記述方法
この章の表を参照。
</t>
    <rPh sb="77" eb="78">
      <t>ショウ</t>
    </rPh>
    <rPh sb="79" eb="80">
      <t>ヒョウ</t>
    </rPh>
    <rPh sb="81" eb="83">
      <t>サンショウ</t>
    </rPh>
    <phoneticPr fontId="8"/>
  </si>
  <si>
    <t>APIドキュメント</t>
    <phoneticPr fontId="8"/>
  </si>
  <si>
    <t>ETL基盤:ETL</t>
    <rPh sb="3" eb="5">
      <t>キバン</t>
    </rPh>
    <phoneticPr fontId="8"/>
  </si>
  <si>
    <t>ETL基盤:ETL Mavenプラグイン</t>
    <rPh sb="3" eb="5">
      <t>キバン</t>
    </rPh>
    <phoneticPr fontId="8"/>
  </si>
  <si>
    <t>テスティングフレームワーク</t>
    <phoneticPr fontId="8"/>
  </si>
  <si>
    <t>変更</t>
    <rPh sb="0" eb="2">
      <t>ヘンコウ</t>
    </rPh>
    <phoneticPr fontId="9"/>
  </si>
  <si>
    <t>ブランクプロジェクト</t>
  </si>
  <si>
    <t>ブランクプロジェクト・関連ドキュメントの刷新</t>
    <rPh sb="11" eb="13">
      <t>カンレン</t>
    </rPh>
    <rPh sb="20" eb="22">
      <t>サッシン</t>
    </rPh>
    <phoneticPr fontId="9"/>
  </si>
  <si>
    <t>追加</t>
    <rPh sb="0" eb="2">
      <t>ツイカ</t>
    </rPh>
    <phoneticPr fontId="9"/>
  </si>
  <si>
    <t>新しい実行基盤のアーキタイプを追加</t>
    <rPh sb="0" eb="1">
      <t>アタラ</t>
    </rPh>
    <rPh sb="3" eb="5">
      <t>ジッコウ</t>
    </rPh>
    <rPh sb="5" eb="7">
      <t>キバン</t>
    </rPh>
    <rPh sb="15" eb="17">
      <t>ツイカ</t>
    </rPh>
    <phoneticPr fontId="9"/>
  </si>
  <si>
    <t>bom及びブランクプロジェクトのバージョン体系の変更</t>
    <rPh sb="3" eb="4">
      <t>オヨ</t>
    </rPh>
    <rPh sb="21" eb="23">
      <t>タイケイ</t>
    </rPh>
    <rPh sb="24" eb="26">
      <t>ヘンコウ</t>
    </rPh>
    <phoneticPr fontId="9"/>
  </si>
  <si>
    <t>不具合</t>
    <rPh sb="0" eb="3">
      <t>フグアイ</t>
    </rPh>
    <phoneticPr fontId="9"/>
  </si>
  <si>
    <t>デフォルト設定一覧</t>
    <rPh sb="5" eb="7">
      <t>セッテイ</t>
    </rPh>
    <rPh sb="7" eb="9">
      <t>イチラン</t>
    </rPh>
    <phoneticPr fontId="9"/>
  </si>
  <si>
    <t>デフォルト設定一覧の記載間違い</t>
    <rPh sb="5" eb="7">
      <t>セッテイ</t>
    </rPh>
    <rPh sb="7" eb="9">
      <t>イチラン</t>
    </rPh>
    <rPh sb="10" eb="12">
      <t>キサイ</t>
    </rPh>
    <rPh sb="12" eb="14">
      <t>マチガ</t>
    </rPh>
    <phoneticPr fontId="9"/>
  </si>
  <si>
    <t>ウェブアプリケーションの設定値の変更</t>
    <rPh sb="12" eb="15">
      <t>セッテイチ</t>
    </rPh>
    <rPh sb="16" eb="18">
      <t>ヘンコウ</t>
    </rPh>
    <phoneticPr fontId="9"/>
  </si>
  <si>
    <t>設定値に対するコメントの記載間違い</t>
    <rPh sb="0" eb="3">
      <t>セッテイチ</t>
    </rPh>
    <rPh sb="4" eb="5">
      <t>タイ</t>
    </rPh>
    <rPh sb="12" eb="14">
      <t>キサイ</t>
    </rPh>
    <rPh sb="14" eb="16">
      <t>マチガ</t>
    </rPh>
    <phoneticPr fontId="9"/>
  </si>
  <si>
    <t>共通コンポーネント用プロジェクトのサンプル</t>
  </si>
  <si>
    <t>共通コンポーネント用プロジェクトのサンプルを最小ハンドラ構成で稼働するように構成を変更しました。</t>
  </si>
  <si>
    <t>メッセージ送受信処理のサンプルアプリケーション</t>
  </si>
  <si>
    <t>メッセージ送受信処理のサンプルアプリケーションの修正</t>
    <rPh sb="24" eb="26">
      <t>シュウセイ</t>
    </rPh>
    <phoneticPr fontId="9"/>
  </si>
  <si>
    <t>応答不要メッセージ送受信処理のサンプルアプリケーションの修正</t>
    <rPh sb="28" eb="30">
      <t>シュウセイ</t>
    </rPh>
    <phoneticPr fontId="9"/>
  </si>
  <si>
    <t>応答不要メッセージ送受信処理のサンプルアプリケーションに不要なメソッドが存在したため削除しました。</t>
    <rPh sb="28" eb="30">
      <t>フヨウ</t>
    </rPh>
    <rPh sb="36" eb="38">
      <t>ソンザイ</t>
    </rPh>
    <rPh sb="42" eb="44">
      <t>サクジョ</t>
    </rPh>
    <phoneticPr fontId="9"/>
  </si>
  <si>
    <t>ブランクプロジェクトのServlet APIバージョンを2.5から3.1に変更しました。</t>
    <rPh sb="37" eb="39">
      <t>ヘンコウ</t>
    </rPh>
    <phoneticPr fontId="9"/>
  </si>
  <si>
    <t>メッセージのソースをデータベースでからプロパティファイルに変更しました。</t>
    <rPh sb="29" eb="31">
      <t>ヘンコウ</t>
    </rPh>
    <phoneticPr fontId="9"/>
  </si>
  <si>
    <t>画像やCSSなど静的コンテンツの出力はNablarchを通さないように変更しました。</t>
    <rPh sb="0" eb="2">
      <t>ガゾウ</t>
    </rPh>
    <rPh sb="8" eb="10">
      <t>セイテキ</t>
    </rPh>
    <rPh sb="16" eb="18">
      <t>シュツリョク</t>
    </rPh>
    <rPh sb="28" eb="29">
      <t>トオ</t>
    </rPh>
    <rPh sb="35" eb="37">
      <t>ヘンコウ</t>
    </rPh>
    <phoneticPr fontId="9"/>
  </si>
  <si>
    <t>デフォルトで組み込むツールの変更</t>
    <rPh sb="6" eb="7">
      <t>ク</t>
    </rPh>
    <rPh sb="8" eb="9">
      <t>コ</t>
    </rPh>
    <rPh sb="14" eb="16">
      <t>ヘンコウ</t>
    </rPh>
    <phoneticPr fontId="9"/>
  </si>
  <si>
    <t>SQLServer用のMAIL_ATTACHED_FILEテーブルの定義の間違い</t>
    <rPh sb="37" eb="39">
      <t>マチガ</t>
    </rPh>
    <phoneticPr fontId="9"/>
  </si>
  <si>
    <t>ブランクプロジェクト</t>
    <phoneticPr fontId="8"/>
  </si>
  <si>
    <t xml:space="preserve">ドキュメントを全面改訂しました。
</t>
    <rPh sb="7" eb="9">
      <t>ゼンメン</t>
    </rPh>
    <rPh sb="9" eb="11">
      <t>カイテイ</t>
    </rPh>
    <phoneticPr fontId="8"/>
  </si>
  <si>
    <t xml:space="preserve">nablarch-backward-compatibility 1.0.1
nablarch-common-auth 1.1.1
nablrach-common-code 1.2.1
nablarch-common-dao 1.3.1
nablarch-common-databind 1.0.1
nablarch-common-date 1.0.1
nablarch-common-exclusivecontrol 1.0.1
nablarch-common-jdbc 1.1.1
nablarch-core-applog 1.0.1
nablarch-core-beans 1.1.2
nablarch-core-dataformat 1.0.1
nablarch-core-message 1.1.0
nablarch-core-validation-ee 1.0.3
nablarch-fw 1.1.1
nablarch-fw-batch 1.1.2
nablarch-fw-messaging 1.0.1
nablarch-fw-messaging-http 1.0.1
nablarch-fw-web-extension 1.0.1
nablarch-fw-web-tag 1.0.3
nablarch-mail-sender 1.0.1
</t>
    <phoneticPr fontId="8"/>
  </si>
  <si>
    <t>nablarch-web-archetype 5u6
nablarch-batch-archetype 5u6</t>
    <phoneticPr fontId="8"/>
  </si>
  <si>
    <t xml:space="preserve">nablarch-web-archetype 5u6
nablarch-batch-archetype 5u6
</t>
    <phoneticPr fontId="8"/>
  </si>
  <si>
    <t>nablarch-jaxrs-archetype 5u6
nablarch-batch-ee-archetype 5u6</t>
    <phoneticPr fontId="8"/>
  </si>
  <si>
    <t>nablarch-web-archetype 5u6</t>
    <phoneticPr fontId="8"/>
  </si>
  <si>
    <t>nablarch-web-archetype 1.0.0
nablarch-batch-archetype 1.0.0</t>
    <phoneticPr fontId="8"/>
  </si>
  <si>
    <t>nablarch-web-archetype 1.0.0</t>
    <phoneticPr fontId="8"/>
  </si>
  <si>
    <t>nablarch-batch-archetype 5u6</t>
    <phoneticPr fontId="8"/>
  </si>
  <si>
    <t>デフォルトコンフィグレーション</t>
  </si>
  <si>
    <t>HiddenStoreの設定の追加</t>
    <rPh sb="12" eb="14">
      <t>セッテイ</t>
    </rPh>
    <rPh sb="15" eb="17">
      <t>ツイカ</t>
    </rPh>
    <phoneticPr fontId="9"/>
  </si>
  <si>
    <t>nablarch-main-default-configuration
1.0.3</t>
  </si>
  <si>
    <t>StaticDataCacheを参照するコンポーネントの定義の変更</t>
    <rPh sb="16" eb="18">
      <t>サンショウ</t>
    </rPh>
    <rPh sb="28" eb="30">
      <t>テイギ</t>
    </rPh>
    <rPh sb="31" eb="33">
      <t>ヘンコウ</t>
    </rPh>
    <phoneticPr fontId="9"/>
  </si>
  <si>
    <t>文字集合の初期設定値の追加</t>
    <rPh sb="0" eb="2">
      <t>モジ</t>
    </rPh>
    <rPh sb="2" eb="4">
      <t>シュウゴウ</t>
    </rPh>
    <rPh sb="5" eb="7">
      <t>ショキ</t>
    </rPh>
    <rPh sb="7" eb="9">
      <t>セッテイ</t>
    </rPh>
    <rPh sb="9" eb="10">
      <t>チ</t>
    </rPh>
    <rPh sb="11" eb="13">
      <t>ツイカ</t>
    </rPh>
    <phoneticPr fontId="9"/>
  </si>
  <si>
    <t>あり</t>
  </si>
  <si>
    <t>アプリケーションで使用している設定ファイル(configファイル)が以下のファイルより先に読み込んでいる場合は、これらのファイルより後に読み込むように変更してください。nablarch/core/validation/charset-definition.xml
nablarch/core/validation.xml
nablarch/core.xml</t>
    <rPh sb="9" eb="11">
      <t>シヨウ</t>
    </rPh>
    <rPh sb="15" eb="17">
      <t>セッテイ</t>
    </rPh>
    <rPh sb="34" eb="36">
      <t>イカ</t>
    </rPh>
    <rPh sb="43" eb="44">
      <t>サキ</t>
    </rPh>
    <rPh sb="45" eb="46">
      <t>ヨ</t>
    </rPh>
    <rPh sb="47" eb="48">
      <t>コ</t>
    </rPh>
    <rPh sb="52" eb="54">
      <t>バアイ</t>
    </rPh>
    <rPh sb="66" eb="67">
      <t>アト</t>
    </rPh>
    <rPh sb="68" eb="69">
      <t>ヨ</t>
    </rPh>
    <rPh sb="70" eb="71">
      <t>コ</t>
    </rPh>
    <rPh sb="75" eb="77">
      <t>ヘンコウ</t>
    </rPh>
    <phoneticPr fontId="9"/>
  </si>
  <si>
    <t>メッセージIDに不適切なものがある</t>
  </si>
  <si>
    <r>
      <t>nablarch-testing-default-configurationに定義しているメッセージIDに不適切なものがあるため、正しいメッセージIDに変更しました。
[修正前の設定]</t>
    </r>
    <r>
      <rPr>
        <sz val="6"/>
        <color theme="1"/>
        <rFont val="Meiryo UI"/>
        <family val="3"/>
        <charset val="128"/>
      </rPr>
      <t xml:space="preserve">
  &lt;component name="entityTestConfiguration" class="nablarch.test.core.entity.EntityTestConfiguration"&gt;
    &lt;!-- 中略 --&gt;
    &lt;property name="maxAndMinMessageId" value="${nablarch.numberRangeValidator.maxAndMinMessageId}"/&gt;
    &lt;!-- 中略 --&gt;
    &lt;property name="underLimitMessageId" value="${nablarch.lengthValidator.fixLengthMessageId}"/&gt;
    &lt;!-- 中略 --&gt;
    &lt;/property&gt;
  &lt;/component&gt;
</t>
    </r>
    <r>
      <rPr>
        <sz val="8"/>
        <color theme="1"/>
        <rFont val="Meiryo UI"/>
        <family val="3"/>
        <charset val="128"/>
      </rPr>
      <t>[修正後の設定]</t>
    </r>
    <r>
      <rPr>
        <sz val="6"/>
        <color theme="1"/>
        <rFont val="Meiryo UI"/>
        <family val="3"/>
        <charset val="128"/>
      </rPr>
      <t xml:space="preserve">
  &lt;component name="entityTestConfiguration" class="nablarch.test.core.entity.EntityTestConfiguration"&gt;
    &lt;!-- 中略 --&gt;
    &lt;property name="maxAndMinMessageId" value="${nablarch.lengthValidator.maxAndMinMessageId}"/&gt;
    &lt;!-- 中略 --&gt;
    &lt;property name="underLimitMessageId" value="${nablarch.lengthValidator.maxAndMinMessageId}"/&gt;
    &lt;!-- 中略 --&gt;
    &lt;/property&gt;
  &lt;/component&gt;</t>
    </r>
    <rPh sb="65" eb="66">
      <t>タダ</t>
    </rPh>
    <rPh sb="76" eb="78">
      <t>ヘンコウ</t>
    </rPh>
    <rPh sb="86" eb="88">
      <t>シュウセイ</t>
    </rPh>
    <rPh sb="88" eb="89">
      <t>マエ</t>
    </rPh>
    <rPh sb="90" eb="92">
      <t>セッテイ</t>
    </rPh>
    <rPh sb="478" eb="480">
      <t>シュウセイ</t>
    </rPh>
    <rPh sb="480" eb="481">
      <t>ゴ</t>
    </rPh>
    <phoneticPr fontId="9"/>
  </si>
  <si>
    <t>nablarch-testing-default-configuration
1.0.2</t>
  </si>
  <si>
    <t>nablarch-testing-default-configuration
1.0.0</t>
  </si>
  <si>
    <t>OSS化に伴うmaven pomファイルの更新</t>
    <rPh sb="3" eb="4">
      <t>カ</t>
    </rPh>
    <rPh sb="5" eb="6">
      <t>トモナ</t>
    </rPh>
    <rPh sb="21" eb="23">
      <t>コウシン</t>
    </rPh>
    <phoneticPr fontId="9"/>
  </si>
  <si>
    <t>ツールボックス</t>
    <phoneticPr fontId="8"/>
  </si>
  <si>
    <t>toolboxのOSS版分離</t>
    <rPh sb="11" eb="12">
      <t>バン</t>
    </rPh>
    <rPh sb="12" eb="14">
      <t>ブンリ</t>
    </rPh>
    <phoneticPr fontId="9"/>
  </si>
  <si>
    <t>nablarch-toolbox-1.0.2</t>
  </si>
  <si>
    <t xml:space="preserve">開発プロセス支援ツールに移動した機能を使用する場合、実行時のクラスパスに nablarch-process-support-tools-1.0.0.jar を追加してください。
</t>
    <rPh sb="0" eb="2">
      <t>カイハツ</t>
    </rPh>
    <rPh sb="6" eb="8">
      <t>シエン</t>
    </rPh>
    <rPh sb="12" eb="14">
      <t>イドウ</t>
    </rPh>
    <rPh sb="16" eb="18">
      <t>キノウ</t>
    </rPh>
    <rPh sb="19" eb="21">
      <t>シヨウ</t>
    </rPh>
    <rPh sb="23" eb="25">
      <t>バアイ</t>
    </rPh>
    <rPh sb="26" eb="28">
      <t>ジッコウ</t>
    </rPh>
    <rPh sb="28" eb="29">
      <t>ジ</t>
    </rPh>
    <rPh sb="79" eb="81">
      <t>ツイカ</t>
    </rPh>
    <phoneticPr fontId="9"/>
  </si>
  <si>
    <t>Nablarch開発標準</t>
    <rPh sb="8" eb="10">
      <t>カイハツ</t>
    </rPh>
    <rPh sb="10" eb="12">
      <t>ヒョウジュン</t>
    </rPh>
    <phoneticPr fontId="8"/>
  </si>
  <si>
    <t>開発リポジトリ構築ガイド</t>
    <rPh sb="0" eb="2">
      <t>カイハツ</t>
    </rPh>
    <rPh sb="7" eb="9">
      <t>コウチク</t>
    </rPh>
    <phoneticPr fontId="9"/>
  </si>
  <si>
    <t>SonarQubeの設定に関する記述の変更</t>
    <rPh sb="10" eb="12">
      <t>セッテイ</t>
    </rPh>
    <rPh sb="13" eb="14">
      <t>カン</t>
    </rPh>
    <rPh sb="16" eb="18">
      <t>キジュツ</t>
    </rPh>
    <rPh sb="19" eb="21">
      <t>ヘンコウ</t>
    </rPh>
    <phoneticPr fontId="9"/>
  </si>
  <si>
    <t>開発環境構築・利用ガイド</t>
  </si>
  <si>
    <t>開発環境構築・利用ガイドがリンクされていない</t>
  </si>
  <si>
    <t>開発プロセス支援ツールの新規提供</t>
    <rPh sb="6" eb="8">
      <t>シエン</t>
    </rPh>
    <rPh sb="12" eb="14">
      <t>シンキ</t>
    </rPh>
    <rPh sb="14" eb="16">
      <t>テイキョウ</t>
    </rPh>
    <phoneticPr fontId="2"/>
  </si>
  <si>
    <t>nablarch-process-support-tools-1.0.0</t>
  </si>
  <si>
    <t xml:space="preserve">OSSとしてリリースするために、リリースされる全モジュールのpomファイル内に&lt;developers&gt;、&lt;scm&gt;、&lt;licence&gt;のタグが追加されました。
これに関連して、Nablarch 5u5から変更のないモジュールに関しても、すべてリビジョンが更新されています。
</t>
    <rPh sb="23" eb="24">
      <t>ゼン</t>
    </rPh>
    <rPh sb="37" eb="38">
      <t>ナイ</t>
    </rPh>
    <rPh sb="71" eb="73">
      <t>ツイカ</t>
    </rPh>
    <rPh sb="84" eb="86">
      <t>カンレン</t>
    </rPh>
    <rPh sb="103" eb="105">
      <t>ヘンコウ</t>
    </rPh>
    <rPh sb="114" eb="115">
      <t>カン</t>
    </rPh>
    <rPh sb="128" eb="130">
      <t>コウシン</t>
    </rPh>
    <phoneticPr fontId="9"/>
  </si>
  <si>
    <t xml:space="preserve">マルチパートリクエストのboudary内のヘッダ行を読み込む際に、サイズのチェックをしていませんでした。そのため、ヘッダ行のサイズが数十MBに及ぶような不正なリクエストが送信された場合に、一時的にメモリを大量に消費してしまう問題がありました。
このため、boudary内のヘッダ行の読み込み時にチェック処理を追加し、サイズが10KBを超えていれば不正なリクエストとみなしてステータスコード400のレスポンスを返すように修正しました。
</t>
    <phoneticPr fontId="8"/>
  </si>
  <si>
    <t xml:space="preserve">H2に対応したダイアレクトを追加
</t>
    <rPh sb="3" eb="5">
      <t>タイオウ</t>
    </rPh>
    <rPh sb="14" eb="16">
      <t>ツイカ</t>
    </rPh>
    <phoneticPr fontId="8"/>
  </si>
  <si>
    <t xml:space="preserve">ObjectMapperでオートクローズ(try-with-resources構文)を使用できるように変更
</t>
    <rPh sb="39" eb="41">
      <t>コウブン</t>
    </rPh>
    <rPh sb="43" eb="45">
      <t>シヨウ</t>
    </rPh>
    <rPh sb="51" eb="53">
      <t>ヘンコウ</t>
    </rPh>
    <phoneticPr fontId="8"/>
  </si>
  <si>
    <t xml:space="preserve">ValidationUtilを使用した入力値のバリデーションで、小数点以下の桁数が大きい場合など、BigDecimal#toString() メソッドで、"0E-7"のような指数表現となるBigDecimalのインスタンスを@Digitsで入力チェックした場合に、正しく入力チェックできない不具合を修正しました。
たとえば、下記のように作成したBigDecimalについて、@Digits(integer = 2, fraction = 7)での入力チェックがエラーとなります。
-------------------
new BigDecimal("0.0000000");
-------------------
なお、ログ出力を除き、フレームワーク全体について、BigDecimal#toString() メソッドで、"0E-7"のような指数表現となる可能性がある箇所を、指数表現とならないように修正しました。
</t>
    <rPh sb="317" eb="319">
      <t>シュツリョク</t>
    </rPh>
    <rPh sb="320" eb="321">
      <t>ノゾ</t>
    </rPh>
    <rPh sb="330" eb="332">
      <t>ゼンタイ</t>
    </rPh>
    <phoneticPr fontId="8"/>
  </si>
  <si>
    <t xml:space="preserve">ValidationContextのコンストラクタの引数を変更し、StringResourceHolderを削除しました。
ValidationContextのコンストラクタを直接呼び出している場合は、引数のStringResourceHolderを削除してください。
</t>
    <rPh sb="25" eb="27">
      <t>ヒキスウ</t>
    </rPh>
    <rPh sb="28" eb="30">
      <t>ヘンコウ</t>
    </rPh>
    <rPh sb="53" eb="55">
      <t>サクジョ</t>
    </rPh>
    <rPh sb="87" eb="89">
      <t>チョクセツ</t>
    </rPh>
    <rPh sb="89" eb="90">
      <t>ヨ</t>
    </rPh>
    <rPh sb="91" eb="92">
      <t>ダ</t>
    </rPh>
    <rPh sb="96" eb="98">
      <t>バアイ</t>
    </rPh>
    <rPh sb="100" eb="102">
      <t>ヒキスウ</t>
    </rPh>
    <rPh sb="124" eb="126">
      <t>サクジョ</t>
    </rPh>
    <phoneticPr fontId="8"/>
  </si>
  <si>
    <t xml:space="preserve">CodeUtil使用時に指定するパターン/オプション名称のカラム名で、大文字/小文字を区別しないで動作するように変更
</t>
    <rPh sb="8" eb="10">
      <t>シヨウ</t>
    </rPh>
    <rPh sb="10" eb="11">
      <t>ジ</t>
    </rPh>
    <rPh sb="12" eb="14">
      <t>シテイ</t>
    </rPh>
    <rPh sb="26" eb="28">
      <t>メイショウ</t>
    </rPh>
    <rPh sb="32" eb="33">
      <t>メイ</t>
    </rPh>
    <rPh sb="49" eb="51">
      <t>ドウサ</t>
    </rPh>
    <rPh sb="56" eb="58">
      <t>ヘンコウ</t>
    </rPh>
    <phoneticPr fontId="8"/>
  </si>
  <si>
    <t xml:space="preserve">セッションストアのHiddenStoreが追加設定無く利用できるようにしました。
</t>
    <rPh sb="21" eb="23">
      <t>ツイカ</t>
    </rPh>
    <rPh sb="23" eb="25">
      <t>セッテイ</t>
    </rPh>
    <rPh sb="25" eb="26">
      <t>ナ</t>
    </rPh>
    <rPh sb="27" eb="29">
      <t>リヨウ</t>
    </rPh>
    <phoneticPr fontId="9"/>
  </si>
  <si>
    <t xml:space="preserve">ブランクプロジェクトのBeanValidationとメッセージソースのファイル対応の標準採用に伴い、デフォルトコンフィグレーションに含まれる「nablarch/core/validation.xml」と「nablarch/core/message.xml」の読み込みを行わないように対応しました。
その際に、BasicStaticDataCacheを使用している以下のコンポーネントに対して、自動インジェクションが機能して、不適切なクラスをロードしようとしてエラーになるため、自動インジェクションが機能しないようにautoWired="None"を設定しました。
＜自動インジェクションを無効にしたコンポーネント＞
・currentDateTimeAnnotationHandler
・userIdAnnotationHandler
・requestIdAnnotationHandler
・statementFactory
※自動インジェクション：propertyの型に対応するオブジェクトがDIコンテナ内に1つしか存在しない場合、propertyの定義を省略しても自動的にインジェクションする機能。
</t>
    <rPh sb="39" eb="41">
      <t>タイオウ</t>
    </rPh>
    <rPh sb="42" eb="44">
      <t>ヒョウジュン</t>
    </rPh>
    <rPh sb="44" eb="46">
      <t>サイヨウ</t>
    </rPh>
    <rPh sb="47" eb="48">
      <t>トモナ</t>
    </rPh>
    <rPh sb="66" eb="67">
      <t>フク</t>
    </rPh>
    <rPh sb="129" eb="130">
      <t>ヨ</t>
    </rPh>
    <rPh sb="131" eb="132">
      <t>コ</t>
    </rPh>
    <rPh sb="134" eb="135">
      <t>オコナ</t>
    </rPh>
    <rPh sb="141" eb="143">
      <t>タイオウ</t>
    </rPh>
    <rPh sb="151" eb="152">
      <t>サイ</t>
    </rPh>
    <rPh sb="175" eb="177">
      <t>シヨウ</t>
    </rPh>
    <rPh sb="181" eb="183">
      <t>イカ</t>
    </rPh>
    <rPh sb="192" eb="193">
      <t>タイ</t>
    </rPh>
    <rPh sb="212" eb="215">
      <t>フテキセツ</t>
    </rPh>
    <rPh sb="238" eb="240">
      <t>ジドウ</t>
    </rPh>
    <rPh sb="249" eb="251">
      <t>キノウ</t>
    </rPh>
    <rPh sb="274" eb="276">
      <t>セッテイ</t>
    </rPh>
    <rPh sb="284" eb="286">
      <t>ジドウ</t>
    </rPh>
    <rPh sb="295" eb="297">
      <t>ムコウ</t>
    </rPh>
    <rPh sb="416" eb="418">
      <t>ジドウ</t>
    </rPh>
    <phoneticPr fontId="9"/>
  </si>
  <si>
    <t xml:space="preserve">「システムで使用できる文字集合の設定」で使用されているメッセージIDの以下のプレースホルダーに対して、初期値を設定しました。
 # 全角文字以外の文字が入力された場合のメッセージID
nablarch.zenkakuCharset.messageId=errors.zenkakuCharset
# 英数字チェックでエラー発生時のデフォルトメッセージID
nablarch.alnumCharset.messageId=errors.alnumCharset
 # ASCII文字チェックでエラー発生時のデフォルトメッセージID
nablarch.asciiCharset.messageId=errors.asciiCharset
 # 数字チェックでエラー発生時のデフォルトメッセージID
nablarch.numericCharset.messageId=error.numericCharset 
# 全角カタカナチェックでエラー発生時のデフォルトメッセージID
nablarch.zenkakuKatakanaCharset.messageId=errors.zenkakuKatakanaCharset
</t>
    <rPh sb="35" eb="37">
      <t>イカ</t>
    </rPh>
    <rPh sb="55" eb="57">
      <t>セッテイ</t>
    </rPh>
    <phoneticPr fontId="9"/>
  </si>
  <si>
    <t xml:space="preserve">RESTfulウェブアプリケーションとJSR352に準拠したバッチアプリケーションに対応したアーキタイプを追加しました。
</t>
    <rPh sb="42" eb="44">
      <t>タイオウ</t>
    </rPh>
    <rPh sb="53" eb="55">
      <t>ツイカ</t>
    </rPh>
    <phoneticPr fontId="9"/>
  </si>
  <si>
    <t xml:space="preserve">ブランクプロジェクトを最小ハンドラ構成で稼働するように構成を変更し、精査はBeanValidationを使用するように変更しました。
</t>
    <rPh sb="11" eb="13">
      <t>サイショウ</t>
    </rPh>
    <rPh sb="17" eb="19">
      <t>コウセイ</t>
    </rPh>
    <rPh sb="20" eb="22">
      <t>カドウ</t>
    </rPh>
    <rPh sb="27" eb="29">
      <t>コウセイ</t>
    </rPh>
    <rPh sb="30" eb="32">
      <t>ヘンコウ</t>
    </rPh>
    <rPh sb="34" eb="36">
      <t>セイサ</t>
    </rPh>
    <rPh sb="52" eb="54">
      <t>シヨウ</t>
    </rPh>
    <rPh sb="59" eb="61">
      <t>ヘンコウ</t>
    </rPh>
    <phoneticPr fontId="9"/>
  </si>
  <si>
    <t xml:space="preserve">bom及びブランクプロジェクトのバージョン体系をNablarchのバージョンを表すように変更しました。
従来のバージョン体系：1.0.6
Nablarch5u6からのバージョン体系：5u6
</t>
    <rPh sb="3" eb="4">
      <t>オヨ</t>
    </rPh>
    <rPh sb="21" eb="23">
      <t>タイケイ</t>
    </rPh>
    <rPh sb="39" eb="40">
      <t>アラワ</t>
    </rPh>
    <rPh sb="44" eb="46">
      <t>ヘンコウ</t>
    </rPh>
    <rPh sb="52" eb="54">
      <t>ジュウライ</t>
    </rPh>
    <rPh sb="88" eb="90">
      <t>タイケイ</t>
    </rPh>
    <phoneticPr fontId="9"/>
  </si>
  <si>
    <t xml:space="preserve">共通コンポーネント用プロジェクトのサンプルの修正
</t>
    <rPh sb="22" eb="24">
      <t>シュウセイ</t>
    </rPh>
    <phoneticPr fontId="9"/>
  </si>
  <si>
    <t xml:space="preserve">メッセージ送受信処理のサンプルアプリケーションを最小ハンドラ構成で稼働するように構成を変更し、同期応答については精査はBeanValidationを使用するように変更しました。
</t>
    <phoneticPr fontId="8"/>
  </si>
  <si>
    <t xml:space="preserve">応答不要メッセージ送受信処理のサンプルアプリケーション
</t>
    <phoneticPr fontId="8"/>
  </si>
  <si>
    <t xml:space="preserve">ブランクプロジェクトのServlet APIバージョンの変更
</t>
    <rPh sb="28" eb="30">
      <t>ヘンコウ</t>
    </rPh>
    <phoneticPr fontId="9"/>
  </si>
  <si>
    <t xml:space="preserve">メッセージの取得方法の変更
</t>
    <rPh sb="6" eb="8">
      <t>シュトク</t>
    </rPh>
    <rPh sb="8" eb="10">
      <t>ホウホウ</t>
    </rPh>
    <rPh sb="11" eb="13">
      <t>ヘンコウ</t>
    </rPh>
    <phoneticPr fontId="9"/>
  </si>
  <si>
    <t xml:space="preserve">静的コンテンツの出力にNablarchを通さない変更
</t>
    <rPh sb="0" eb="2">
      <t>セイテキ</t>
    </rPh>
    <rPh sb="8" eb="10">
      <t>シュツリョク</t>
    </rPh>
    <rPh sb="20" eb="21">
      <t>トオ</t>
    </rPh>
    <rPh sb="24" eb="26">
      <t>ヘンコウ</t>
    </rPh>
    <phoneticPr fontId="9"/>
  </si>
  <si>
    <t xml:space="preserve">ブランクプロジェクトに組み込むツールを最小限にしたため、認可データ設定ツール及びドメイン定義書自動生成ツールの組み込みを外しました。
</t>
    <rPh sb="11" eb="12">
      <t>ク</t>
    </rPh>
    <rPh sb="13" eb="14">
      <t>コ</t>
    </rPh>
    <rPh sb="19" eb="22">
      <t>サイショウゲン</t>
    </rPh>
    <rPh sb="28" eb="30">
      <t>ニンカ</t>
    </rPh>
    <rPh sb="33" eb="35">
      <t>セッテイ</t>
    </rPh>
    <rPh sb="38" eb="39">
      <t>オヨ</t>
    </rPh>
    <rPh sb="44" eb="47">
      <t>テイギショ</t>
    </rPh>
    <rPh sb="47" eb="49">
      <t>ジドウ</t>
    </rPh>
    <rPh sb="49" eb="51">
      <t>セイセイ</t>
    </rPh>
    <rPh sb="55" eb="56">
      <t>ク</t>
    </rPh>
    <rPh sb="57" eb="58">
      <t>コ</t>
    </rPh>
    <rPh sb="60" eb="61">
      <t>ハズ</t>
    </rPh>
    <phoneticPr fontId="9"/>
  </si>
  <si>
    <t xml:space="preserve">ウェブアプリケーションのブランクプロジェクトに含まれる本番用env.configのnablarch.stringResourceCache.loadOnStartupの初期値がオンデマンドロードの設定(false)になっていたため、キャッシュする設定(true)に変更しました。
</t>
    <rPh sb="98" eb="100">
      <t>セッテイ</t>
    </rPh>
    <rPh sb="123" eb="125">
      <t>セッテイ</t>
    </rPh>
    <rPh sb="132" eb="134">
      <t>ヘンコウ</t>
    </rPh>
    <phoneticPr fontId="9"/>
  </si>
  <si>
    <t xml:space="preserve">codeCache.loadOnStartUpの説明とstringResourceCache.loadOnStartupの説明が入れ替わっていたため、正しい記述に変更しました。
</t>
    <rPh sb="75" eb="76">
      <t>タダ</t>
    </rPh>
    <rPh sb="78" eb="80">
      <t>キジュツ</t>
    </rPh>
    <rPh sb="81" eb="83">
      <t>ヘンコウ</t>
    </rPh>
    <phoneticPr fontId="9"/>
  </si>
  <si>
    <t xml:space="preserve">デフォルト設定一覧.xlsx中にnablarch.transactionFactory.transactionTimeoutSecが複数行存在しており、誤った値が記述されている行を削除しました。
</t>
    <rPh sb="90" eb="92">
      <t>サクジョ</t>
    </rPh>
    <phoneticPr fontId="9"/>
  </si>
  <si>
    <t xml:space="preserve">SQLServerの用のMAIL_ATTACHED_FILEテーブルのテーブル定義に不備があり、
添付ファイルのデータを登録するカラム(ATTACHED_FILE)のサイズが未指定のため、サイズが1バイトとなってしまい、ファイルの添付ができないため、maxサイズの指定に変更しました。
なお、ウェブアプリケーションのブランクプロジェクトから該当テーブルは組み込みを外しました。
</t>
    <rPh sb="87" eb="90">
      <t>ミシテイ</t>
    </rPh>
    <rPh sb="132" eb="134">
      <t>シテイ</t>
    </rPh>
    <rPh sb="135" eb="137">
      <t>ヘンコウ</t>
    </rPh>
    <rPh sb="170" eb="172">
      <t>ガイトウ</t>
    </rPh>
    <rPh sb="177" eb="178">
      <t>ク</t>
    </rPh>
    <rPh sb="179" eb="180">
      <t>コ</t>
    </rPh>
    <rPh sb="182" eb="183">
      <t>ハズ</t>
    </rPh>
    <phoneticPr fontId="9"/>
  </si>
  <si>
    <t xml:space="preserve">RESTfulウェブサービスの実行制御基盤をオープンソースのRESTEasyまたはJerseyで使う場合の設定を容易にするアダプタを追加しました。
</t>
    <rPh sb="15" eb="17">
      <t>ジッコウ</t>
    </rPh>
    <rPh sb="17" eb="19">
      <t>セイギョ</t>
    </rPh>
    <rPh sb="19" eb="21">
      <t>キバン</t>
    </rPh>
    <rPh sb="48" eb="49">
      <t>ツカ</t>
    </rPh>
    <rPh sb="50" eb="52">
      <t>バアイ</t>
    </rPh>
    <rPh sb="53" eb="55">
      <t>セッテイ</t>
    </rPh>
    <rPh sb="56" eb="58">
      <t>ヨウイ</t>
    </rPh>
    <rPh sb="66" eb="68">
      <t>ツイカ</t>
    </rPh>
    <phoneticPr fontId="8"/>
  </si>
  <si>
    <t xml:space="preserve">Publishedアノテーションの追加
</t>
    <rPh sb="17" eb="19">
      <t>ツイカ</t>
    </rPh>
    <phoneticPr fontId="8"/>
  </si>
  <si>
    <t xml:space="preserve">JavaDocを改善し、実装例や説明を充実させました。
</t>
    <rPh sb="8" eb="10">
      <t>カイゼン</t>
    </rPh>
    <rPh sb="12" eb="14">
      <t>ジッソウ</t>
    </rPh>
    <rPh sb="14" eb="15">
      <t>レイ</t>
    </rPh>
    <rPh sb="16" eb="18">
      <t>セツメイ</t>
    </rPh>
    <phoneticPr fontId="8"/>
  </si>
  <si>
    <t xml:space="preserve">ワークフローサンプル
</t>
    <phoneticPr fontId="8"/>
  </si>
  <si>
    <t xml:space="preserve">nablarchのOSS化に伴い、OSS化対象外の下記移動対象モジュールをtoolboxのjarファイルから「開発プロセス支援ツール」に移動しました。
■移動対象機能
・認可データ設定ツール
・外部インターフェース用Form自動生成ツール
</t>
    <rPh sb="12" eb="13">
      <t>カ</t>
    </rPh>
    <rPh sb="14" eb="15">
      <t>トモナ</t>
    </rPh>
    <rPh sb="20" eb="21">
      <t>カ</t>
    </rPh>
    <rPh sb="21" eb="23">
      <t>タイショウ</t>
    </rPh>
    <rPh sb="23" eb="24">
      <t>ガイ</t>
    </rPh>
    <rPh sb="25" eb="27">
      <t>カキ</t>
    </rPh>
    <rPh sb="27" eb="29">
      <t>イドウ</t>
    </rPh>
    <rPh sb="29" eb="31">
      <t>タイショウ</t>
    </rPh>
    <rPh sb="68" eb="70">
      <t>イドウ</t>
    </rPh>
    <rPh sb="80" eb="82">
      <t>タイショウ</t>
    </rPh>
    <rPh sb="82" eb="84">
      <t>キノウ</t>
    </rPh>
    <phoneticPr fontId="9"/>
  </si>
  <si>
    <t xml:space="preserve">SonarQubeのバージョン4と5でMavenプロジェクトのpom.xmlの設定方法が異なるため、バージョンに応じた設定方法を記載しました。
</t>
    <rPh sb="39" eb="41">
      <t>セッテイ</t>
    </rPh>
    <rPh sb="41" eb="43">
      <t>ホウホウ</t>
    </rPh>
    <rPh sb="44" eb="45">
      <t>コト</t>
    </rPh>
    <rPh sb="56" eb="57">
      <t>オウ</t>
    </rPh>
    <rPh sb="59" eb="61">
      <t>セッテイ</t>
    </rPh>
    <rPh sb="61" eb="63">
      <t>ホウホウ</t>
    </rPh>
    <rPh sb="64" eb="66">
      <t>キサイ</t>
    </rPh>
    <phoneticPr fontId="9"/>
  </si>
  <si>
    <t xml:space="preserve">開発環境構築・利用ガイドがどこからもリンクが張られていないため、リンクを追加しました。
</t>
    <rPh sb="36" eb="38">
      <t>ツイカ</t>
    </rPh>
    <phoneticPr fontId="9"/>
  </si>
  <si>
    <t xml:space="preserve">ツールボックスから移動した「開発プロセス支援ツール」のjarファイルを新規提供します。
</t>
    <rPh sb="9" eb="11">
      <t>イドウ</t>
    </rPh>
    <rPh sb="35" eb="37">
      <t>シンキ</t>
    </rPh>
    <rPh sb="37" eb="39">
      <t>テイキョウ</t>
    </rPh>
    <phoneticPr fontId="9"/>
  </si>
  <si>
    <t>帳票ライブラリ</t>
    <phoneticPr fontId="8"/>
  </si>
  <si>
    <t>オブジェクトコード、ソースコード</t>
    <phoneticPr fontId="8"/>
  </si>
  <si>
    <t xml:space="preserve">これまでソースコードのみ公開してきた帳票ライブラリについて、本リリースよりオブジェクトコードをリリースするように修正を行いました。
これにより、帳票ライブラリは下記2点の作業でプロジェクトに適用できるようになります。
・プロジェクトの pom.xml への参照追加
・帳票ライブラリの設定
設定方法については、ドキュメントをご覧ください。
</t>
    <rPh sb="12" eb="14">
      <t>コウカイ</t>
    </rPh>
    <rPh sb="18" eb="20">
      <t>チョウヒョウ</t>
    </rPh>
    <rPh sb="30" eb="31">
      <t>ホン</t>
    </rPh>
    <rPh sb="56" eb="58">
      <t>シュウセイ</t>
    </rPh>
    <rPh sb="59" eb="60">
      <t>オコナ</t>
    </rPh>
    <rPh sb="72" eb="74">
      <t>チョウヒョウ</t>
    </rPh>
    <rPh sb="80" eb="82">
      <t>カキ</t>
    </rPh>
    <rPh sb="83" eb="84">
      <t>テン</t>
    </rPh>
    <rPh sb="85" eb="87">
      <t>サギョウ</t>
    </rPh>
    <rPh sb="95" eb="97">
      <t>テキヨウ</t>
    </rPh>
    <rPh sb="128" eb="130">
      <t>サンショウ</t>
    </rPh>
    <rPh sb="130" eb="132">
      <t>ツイカ</t>
    </rPh>
    <rPh sb="134" eb="136">
      <t>チョウヒョウ</t>
    </rPh>
    <rPh sb="142" eb="144">
      <t>セッテイ</t>
    </rPh>
    <rPh sb="146" eb="148">
      <t>セッテイ</t>
    </rPh>
    <rPh sb="148" eb="150">
      <t>ホウホウ</t>
    </rPh>
    <rPh sb="164" eb="165">
      <t>ラン</t>
    </rPh>
    <phoneticPr fontId="7"/>
  </si>
  <si>
    <t>nablarch-report-1.0.0</t>
  </si>
  <si>
    <t xml:space="preserve">これまでソースコードのみ公開してきたワークフローライブラリについて、本リリースよりオブジェクトコードをリリースするように修正を行いました。
これにより、ワークフローライブラリは下記2点の作業でプロジェクトに適用できるようになります。
・プロジェクトの pom.xml への参照追加
・ワークフローライブラリの設定
設定方法については、ドキュメントをご覧ください。
</t>
    <rPh sb="12" eb="14">
      <t>コウカイ</t>
    </rPh>
    <rPh sb="34" eb="35">
      <t>ホン</t>
    </rPh>
    <rPh sb="60" eb="62">
      <t>シュウセイ</t>
    </rPh>
    <rPh sb="63" eb="64">
      <t>オコナ</t>
    </rPh>
    <rPh sb="88" eb="90">
      <t>カキ</t>
    </rPh>
    <rPh sb="91" eb="92">
      <t>テン</t>
    </rPh>
    <rPh sb="93" eb="95">
      <t>サギョウ</t>
    </rPh>
    <rPh sb="103" eb="105">
      <t>テキヨウ</t>
    </rPh>
    <rPh sb="136" eb="138">
      <t>サンショウ</t>
    </rPh>
    <rPh sb="138" eb="140">
      <t>ツイカ</t>
    </rPh>
    <rPh sb="154" eb="156">
      <t>セッテイ</t>
    </rPh>
    <rPh sb="158" eb="160">
      <t>セッテイ</t>
    </rPh>
    <rPh sb="160" eb="162">
      <t>ホウホウ</t>
    </rPh>
    <rPh sb="176" eb="177">
      <t>ラン</t>
    </rPh>
    <phoneticPr fontId="7"/>
  </si>
  <si>
    <t>nablarch-workflow-1.0.0</t>
  </si>
  <si>
    <t>オブジェクトコードをリリースに追加</t>
    <rPh sb="15" eb="17">
      <t>ツイカ</t>
    </rPh>
    <phoneticPr fontId="8"/>
  </si>
  <si>
    <t>帳票ライブラリ</t>
    <rPh sb="0" eb="2">
      <t>チョウヒョウ</t>
    </rPh>
    <phoneticPr fontId="8"/>
  </si>
  <si>
    <t>UI開発基盤</t>
    <rPh sb="2" eb="4">
      <t>カイハツ</t>
    </rPh>
    <rPh sb="4" eb="6">
      <t>キバン</t>
    </rPh>
    <phoneticPr fontId="8"/>
  </si>
  <si>
    <t>UI開発基盤の導入手順を最新化</t>
    <rPh sb="2" eb="4">
      <t>カイハツ</t>
    </rPh>
    <rPh sb="4" eb="6">
      <t>キバン</t>
    </rPh>
    <rPh sb="7" eb="9">
      <t>ドウニュウ</t>
    </rPh>
    <rPh sb="9" eb="11">
      <t>テジュン</t>
    </rPh>
    <rPh sb="12" eb="14">
      <t>サイシン</t>
    </rPh>
    <rPh sb="14" eb="15">
      <t>カ</t>
    </rPh>
    <phoneticPr fontId="8"/>
  </si>
  <si>
    <t>-</t>
    <phoneticPr fontId="8"/>
  </si>
  <si>
    <t>nablarch-plugins-bundle 1.0.1</t>
    <phoneticPr fontId="8"/>
  </si>
  <si>
    <t>nablarch-plugins-bundle 1.0.1
nablarch-ui-development-template 1.0.0</t>
    <phoneticPr fontId="8"/>
  </si>
  <si>
    <t>なし</t>
    <phoneticPr fontId="8"/>
  </si>
  <si>
    <t>UI部品ウィジェット</t>
    <phoneticPr fontId="8"/>
  </si>
  <si>
    <t>変更</t>
    <rPh sb="0" eb="2">
      <t>ヘンコウ</t>
    </rPh>
    <phoneticPr fontId="8"/>
  </si>
  <si>
    <t>開発用ツールプラグイン</t>
    <phoneticPr fontId="8"/>
  </si>
  <si>
    <t>Nablarch UI開発基盤 テスト用簡易サーバーの提供形式を変更</t>
    <rPh sb="11" eb="13">
      <t>カイハツ</t>
    </rPh>
    <rPh sb="13" eb="15">
      <t>キバン</t>
    </rPh>
    <rPh sb="19" eb="20">
      <t>ヨウ</t>
    </rPh>
    <rPh sb="20" eb="22">
      <t>カンイ</t>
    </rPh>
    <rPh sb="27" eb="29">
      <t>テイキョウ</t>
    </rPh>
    <rPh sb="29" eb="31">
      <t>ケイシキ</t>
    </rPh>
    <rPh sb="32" eb="34">
      <t>ヘンコウ</t>
    </rPh>
    <phoneticPr fontId="8"/>
  </si>
  <si>
    <t>業務画面JSPローカル表示機能プラグイン</t>
    <phoneticPr fontId="8"/>
  </si>
  <si>
    <t>「ローカル画面表示からドキュメントへのリンク」機能の削除</t>
    <rPh sb="23" eb="25">
      <t>キノウ</t>
    </rPh>
    <phoneticPr fontId="8"/>
  </si>
  <si>
    <t>「Form自動生成機能」の削除</t>
    <rPh sb="5" eb="7">
      <t>ジドウ</t>
    </rPh>
    <rPh sb="7" eb="9">
      <t>セイセイ</t>
    </rPh>
    <rPh sb="9" eb="11">
      <t>キノウ</t>
    </rPh>
    <rPh sb="13" eb="15">
      <t>サクジョ</t>
    </rPh>
    <phoneticPr fontId="8"/>
  </si>
  <si>
    <t>-</t>
    <phoneticPr fontId="8"/>
  </si>
  <si>
    <t>nablarch-dev-tool-server</t>
    <phoneticPr fontId="8"/>
  </si>
  <si>
    <t>-
-
1.0.1
1.0.1
1.1.2
1.0.1
1.0.1</t>
    <phoneticPr fontId="8"/>
  </si>
  <si>
    <t>1.0.1
1.0.1</t>
    <phoneticPr fontId="8"/>
  </si>
  <si>
    <t>nablarch-dev-ui_demo-core
nablarch-dev-ui_demo-config</t>
    <phoneticPr fontId="8"/>
  </si>
  <si>
    <t>1.0.1</t>
    <phoneticPr fontId="8"/>
  </si>
  <si>
    <t>バイナリを削除し、ビルドスクリプトを追加</t>
    <phoneticPr fontId="8"/>
  </si>
  <si>
    <t>プラグインを削除
プラグインを削除
ソースコードのコメントを修正
当該機能のテストを削除
当該機能のテストページへのリンクを削除
コンテキストメニューからリンクを削除
依存ライブラリのバージョン変更を反映</t>
    <rPh sb="6" eb="8">
      <t>サクジョ</t>
    </rPh>
    <rPh sb="15" eb="17">
      <t>サクジョ</t>
    </rPh>
    <rPh sb="30" eb="32">
      <t>シュウセイ</t>
    </rPh>
    <rPh sb="45" eb="47">
      <t>トウガイ</t>
    </rPh>
    <rPh sb="47" eb="49">
      <t>キノウ</t>
    </rPh>
    <rPh sb="62" eb="64">
      <t>サクジョ</t>
    </rPh>
    <rPh sb="81" eb="83">
      <t>サクジョ</t>
    </rPh>
    <rPh sb="84" eb="86">
      <t>イゾン</t>
    </rPh>
    <rPh sb="97" eb="99">
      <t>ヘンコウ</t>
    </rPh>
    <rPh sb="100" eb="102">
      <t>ハンエイ</t>
    </rPh>
    <phoneticPr fontId="8"/>
  </si>
  <si>
    <t>コンテキストメニューからリンクを削除
ドキュメントリンクのリソースを削除</t>
    <rPh sb="16" eb="18">
      <t>サクジョ</t>
    </rPh>
    <rPh sb="34" eb="36">
      <t>サクジョ</t>
    </rPh>
    <phoneticPr fontId="8"/>
  </si>
  <si>
    <t xml:space="preserve">以下の理由により、UI開発基盤をブランクプロジェクトと組み合わせて使えるように手順等を整備しました。
・これまでUI開発基盤が依存していたチュートリアルを非公開とする
・今後の開発ではブランクプロジェクトが元になる
※導入手順を変更しただけなので、導入済みのPJで変更内容を取り込む必要はありません。
</t>
    <rPh sb="0" eb="2">
      <t>イカ</t>
    </rPh>
    <rPh sb="3" eb="5">
      <t>リユウ</t>
    </rPh>
    <rPh sb="11" eb="13">
      <t>カイハツ</t>
    </rPh>
    <rPh sb="13" eb="15">
      <t>キバン</t>
    </rPh>
    <rPh sb="27" eb="28">
      <t>ク</t>
    </rPh>
    <rPh sb="29" eb="30">
      <t>ア</t>
    </rPh>
    <rPh sb="33" eb="34">
      <t>ツカ</t>
    </rPh>
    <rPh sb="39" eb="41">
      <t>テジュン</t>
    </rPh>
    <rPh sb="41" eb="42">
      <t>トウ</t>
    </rPh>
    <rPh sb="43" eb="45">
      <t>セイビ</t>
    </rPh>
    <rPh sb="104" eb="105">
      <t>モト</t>
    </rPh>
    <rPh sb="111" eb="113">
      <t>ドウニュウ</t>
    </rPh>
    <rPh sb="113" eb="115">
      <t>テジュン</t>
    </rPh>
    <phoneticPr fontId="8"/>
  </si>
  <si>
    <t xml:space="preserve">特定端末向けパッチプラグインの注意事項を記載
</t>
    <rPh sb="15" eb="17">
      <t>チュウイ</t>
    </rPh>
    <rPh sb="17" eb="19">
      <t>ジコウ</t>
    </rPh>
    <rPh sb="20" eb="22">
      <t>キサイ</t>
    </rPh>
    <phoneticPr fontId="24"/>
  </si>
  <si>
    <t xml:space="preserve">Nablarch UI開発基盤 テスト用簡易サーバーの提供形式を変更
</t>
    <rPh sb="11" eb="13">
      <t>カイハツ</t>
    </rPh>
    <rPh sb="13" eb="15">
      <t>キバン</t>
    </rPh>
    <rPh sb="19" eb="20">
      <t>ヨウ</t>
    </rPh>
    <rPh sb="20" eb="22">
      <t>カンイ</t>
    </rPh>
    <rPh sb="27" eb="29">
      <t>テイキョウ</t>
    </rPh>
    <rPh sb="29" eb="31">
      <t>ケイシキ</t>
    </rPh>
    <rPh sb="32" eb="34">
      <t>ヘンコウ</t>
    </rPh>
    <phoneticPr fontId="8"/>
  </si>
  <si>
    <t xml:space="preserve">nablarch-dev-ui_tool-form_gen-core
nablarch-dev-ui_tool-form_gen-resource
nablarch-dev-ui_tool-base-core
nablarch-dev-ui_tool-spec_view-core
nablarch-dev-ui_test-support
nablarch-dev-ui_demo-core
nablarch-dev-ui_demo-core-lib
</t>
    <phoneticPr fontId="8"/>
  </si>
  <si>
    <t xml:space="preserve">「ローカル画面表示からドキュメントへのリンク」機能の削除
</t>
    <rPh sb="23" eb="25">
      <t>キノウ</t>
    </rPh>
    <phoneticPr fontId="8"/>
  </si>
  <si>
    <t xml:space="preserve">Nablarch UI開発基盤 テスト用簡易サーバーは、これまで実行可能なバイナリと必要なライブラリ群をセットで提供していました。
他のNablarchモジュールと配布形式を合わせるため、ソースコードのみを提供し、開発基盤のセットアップの際にビルドとライブラリの設定を行うようにしました。
※提供形式を変更しただけなので、導入済みのPJで変更内容を取り込む必要はありません。
</t>
    <rPh sb="32" eb="34">
      <t>ジッコウ</t>
    </rPh>
    <rPh sb="34" eb="36">
      <t>カノウ</t>
    </rPh>
    <rPh sb="42" eb="44">
      <t>ヒツヨウ</t>
    </rPh>
    <rPh sb="50" eb="51">
      <t>グン</t>
    </rPh>
    <rPh sb="56" eb="58">
      <t>テイキョウ</t>
    </rPh>
    <rPh sb="67" eb="68">
      <t>ホカ</t>
    </rPh>
    <rPh sb="83" eb="85">
      <t>ハイフ</t>
    </rPh>
    <rPh sb="85" eb="87">
      <t>ケイシキ</t>
    </rPh>
    <rPh sb="88" eb="89">
      <t>ア</t>
    </rPh>
    <rPh sb="104" eb="106">
      <t>テイキョウ</t>
    </rPh>
    <rPh sb="108" eb="110">
      <t>カイハツ</t>
    </rPh>
    <rPh sb="110" eb="112">
      <t>キバン</t>
    </rPh>
    <rPh sb="120" eb="121">
      <t>サイ</t>
    </rPh>
    <rPh sb="132" eb="134">
      <t>セッテイ</t>
    </rPh>
    <rPh sb="135" eb="136">
      <t>オコナ</t>
    </rPh>
    <rPh sb="148" eb="150">
      <t>テイキョウ</t>
    </rPh>
    <rPh sb="150" eb="152">
      <t>ケイシキ</t>
    </rPh>
    <rPh sb="153" eb="155">
      <t>ヘンコウ</t>
    </rPh>
    <phoneticPr fontId="8"/>
  </si>
  <si>
    <t xml:space="preserve">UI開発基盤のFormクラス自動生成機能は、自動生成したクラスの子クラスに処理を実装するプロセス/アーキテクチャーを前提としており、現在のNablarchで想定しているプロセス/アーキテクチャーとは不整合な状態でした。
不要な機能によりユーザが混乱することを防ぐため、当該機能を削除しました。
※機能を削除しただけなので、導入済みのPJで変更内容を取り込む必要はありません。
</t>
    <rPh sb="2" eb="4">
      <t>カイハツ</t>
    </rPh>
    <rPh sb="4" eb="6">
      <t>キバン</t>
    </rPh>
    <rPh sb="14" eb="16">
      <t>ジドウ</t>
    </rPh>
    <rPh sb="16" eb="18">
      <t>セイセイ</t>
    </rPh>
    <rPh sb="18" eb="20">
      <t>キノウ</t>
    </rPh>
    <rPh sb="22" eb="24">
      <t>ジドウ</t>
    </rPh>
    <rPh sb="24" eb="26">
      <t>セイセイ</t>
    </rPh>
    <rPh sb="32" eb="33">
      <t>コ</t>
    </rPh>
    <rPh sb="37" eb="39">
      <t>ショリ</t>
    </rPh>
    <rPh sb="40" eb="42">
      <t>ジッソウ</t>
    </rPh>
    <rPh sb="58" eb="60">
      <t>ゼンテイ</t>
    </rPh>
    <rPh sb="66" eb="68">
      <t>ゲンザイ</t>
    </rPh>
    <rPh sb="78" eb="80">
      <t>ソウテイ</t>
    </rPh>
    <rPh sb="111" eb="113">
      <t>フヨウ</t>
    </rPh>
    <rPh sb="114" eb="116">
      <t>キノウ</t>
    </rPh>
    <rPh sb="123" eb="125">
      <t>コンラン</t>
    </rPh>
    <rPh sb="130" eb="131">
      <t>フセ</t>
    </rPh>
    <rPh sb="135" eb="137">
      <t>トウガイ</t>
    </rPh>
    <rPh sb="137" eb="139">
      <t>キノウ</t>
    </rPh>
    <rPh sb="140" eb="142">
      <t>サクジョ</t>
    </rPh>
    <rPh sb="150" eb="152">
      <t>キノウ</t>
    </rPh>
    <rPh sb="153" eb="155">
      <t>サクジョ</t>
    </rPh>
    <phoneticPr fontId="8"/>
  </si>
  <si>
    <t xml:space="preserve">ローカル画面表示の際にドキュメントへのリンクを表示する機能がありましたが、UI開発基盤の作業フローを再検討した結果、ほぼ使用されることはないと判断しました。
不要な機能によりユーザが混乱することを防ぐため、当該機能を削除しました。
※機能を削除しただけなので、導入済みのPJで変更内容を取り込む必要はありません。
</t>
    <rPh sb="9" eb="10">
      <t>サイ</t>
    </rPh>
    <rPh sb="23" eb="25">
      <t>ヒョウジ</t>
    </rPh>
    <rPh sb="27" eb="29">
      <t>キノウ</t>
    </rPh>
    <rPh sb="39" eb="41">
      <t>カイハツ</t>
    </rPh>
    <rPh sb="41" eb="43">
      <t>キバン</t>
    </rPh>
    <rPh sb="44" eb="46">
      <t>サギョウ</t>
    </rPh>
    <rPh sb="50" eb="53">
      <t>サイケントウ</t>
    </rPh>
    <rPh sb="55" eb="57">
      <t>ケッカ</t>
    </rPh>
    <rPh sb="60" eb="62">
      <t>シヨウ</t>
    </rPh>
    <rPh sb="71" eb="73">
      <t>ハンダン</t>
    </rPh>
    <phoneticPr fontId="8"/>
  </si>
  <si>
    <t>※対象が多すぎるため、全ては記載いたしません。バージョンは nablarch-bom (http://central.maven.org/maven2/com/nablarch/profile/nablarch-bom/5u6/nablarch-bom-5u6.pom)でご確認ください。</t>
    <rPh sb="1" eb="3">
      <t>タイショウ</t>
    </rPh>
    <rPh sb="4" eb="5">
      <t>オオ</t>
    </rPh>
    <rPh sb="11" eb="12">
      <t>スベ</t>
    </rPh>
    <rPh sb="14" eb="16">
      <t>キサイ</t>
    </rPh>
    <rPh sb="137" eb="139">
      <t>カクニン</t>
    </rPh>
    <phoneticPr fontId="9"/>
  </si>
  <si>
    <t xml:space="preserve">メッセージの定義をDBだけでなく、プロパティファイルに記載できるように機能追加しました。
さらに、これまではメッセージ管理の設定（コンポーネント定義）は必須でしたが、メッセージ管理の設定がない場合は、デフォルトでメッセージの定義場所をプロパティファイルとして動作するように変更しました。
デフォルト動作を変更していますが、これまでメッセージ管理の設定が必須だったため、既存アプリケーションへの影響はありません。
</t>
    <rPh sb="60" eb="62">
      <t>カンリ</t>
    </rPh>
    <rPh sb="63" eb="65">
      <t>セッテイ</t>
    </rPh>
    <rPh sb="73" eb="75">
      <t>テイギ</t>
    </rPh>
    <rPh sb="77" eb="79">
      <t>ヒッス</t>
    </rPh>
    <rPh sb="89" eb="91">
      <t>カンリ</t>
    </rPh>
    <rPh sb="92" eb="94">
      <t>セッテイ</t>
    </rPh>
    <rPh sb="97" eb="99">
      <t>バアイ</t>
    </rPh>
    <rPh sb="113" eb="115">
      <t>テイギ</t>
    </rPh>
    <rPh sb="115" eb="117">
      <t>バショ</t>
    </rPh>
    <rPh sb="130" eb="132">
      <t>ドウサ</t>
    </rPh>
    <rPh sb="137" eb="139">
      <t>ヘンコウ</t>
    </rPh>
    <rPh sb="151" eb="153">
      <t>ドウサ</t>
    </rPh>
    <rPh sb="154" eb="156">
      <t>ヘンコウ</t>
    </rPh>
    <rPh sb="178" eb="180">
      <t>ヒッス</t>
    </rPh>
    <rPh sb="186" eb="188">
      <t>キソン</t>
    </rPh>
    <rPh sb="198" eb="200">
      <t>エイキョウ</t>
    </rPh>
    <phoneticPr fontId="8"/>
  </si>
  <si>
    <t>オブジェクトコード、ソースコード</t>
    <phoneticPr fontId="8"/>
  </si>
  <si>
    <t>IBM WebSphere MQアダプタ</t>
    <phoneticPr fontId="8"/>
  </si>
  <si>
    <r>
      <t xml:space="preserve">UI開発基盤 </t>
    </r>
    <r>
      <rPr>
        <sz val="8"/>
        <rFont val="Meiryo UI"/>
        <family val="3"/>
        <charset val="128"/>
      </rPr>
      <t>※既にUI開発基盤を導入済みのPJにおいては、左記の変更内容の取込をプラグイン単位で実施します。変更内容とプラグインの対応については、 「標準プラグインの変更点」シートを参照ください。</t>
    </r>
    <phoneticPr fontId="2"/>
  </si>
  <si>
    <t>データフォーマッタ機能の拡張</t>
    <phoneticPr fontId="8"/>
  </si>
  <si>
    <t>アプリケーション開発標準</t>
    <phoneticPr fontId="8"/>
  </si>
  <si>
    <t>開発プロセス支援ツール</t>
    <phoneticPr fontId="8"/>
  </si>
  <si>
    <t>Example</t>
    <phoneticPr fontId="2"/>
  </si>
  <si>
    <t>-</t>
    <phoneticPr fontId="8"/>
  </si>
  <si>
    <t>Exampleを追加</t>
    <rPh sb="8" eb="10">
      <t>ツイカ</t>
    </rPh>
    <phoneticPr fontId="8"/>
  </si>
  <si>
    <t>Exampleアプリケーション</t>
    <phoneticPr fontId="8"/>
  </si>
  <si>
    <t xml:space="preserve">チュートリアルを廃止し、以下のExampleアプリケーションを追加しました。
・ウェブアプリケーション
・RESTfulウェブサービス
・HTTPメッセージング
・JSR352に準拠したバッチアプリケーション
・Nablarchバッチアプリケーション
・MOMによるメッセージング
・テーブルをキューとして使ったメッセージング
</t>
    <rPh sb="8" eb="10">
      <t>ハイシ</t>
    </rPh>
    <rPh sb="12" eb="14">
      <t>イカ</t>
    </rPh>
    <rPh sb="31" eb="33">
      <t>ツイカ</t>
    </rPh>
    <phoneticPr fontId="8"/>
  </si>
  <si>
    <t xml:space="preserve">nablarch-example-web 1.0.0
nablarch-example-rest 1.0.0
nablarch-example-http-messaging-send 1.0.0
nablarch-example-http-messaging 1.0.0
nablarch-example-batch-ee 1.0.0
nablarch-example-batch 1.0.0
nablarch-example-mom-delayed-send 1.0.0
nablarch-example-mom-sync-send-batch 1.0.0
nablarch-example-mom-delayed-receive 1.0.0
nablarch-example-mom-sync-receive 1.0.0
nablarch-example-db-queue 1.0.0
</t>
    <phoneticPr fontId="8"/>
  </si>
  <si>
    <r>
      <t xml:space="preserve">本番稼働アプリケーションへの影響はありませんが、テストの設定について、修正対象コンポーネントの修正対象プロパティを使用していて、動作を変えたくない場合は、アプリケーションの設定ファイルに以下の定義を追加してください。
</t>
    </r>
    <r>
      <rPr>
        <sz val="6"/>
        <color theme="1"/>
        <rFont val="Meiryo UI"/>
        <family val="3"/>
        <charset val="128"/>
      </rPr>
      <t xml:space="preserve">  &lt;component name="entityTestConfiguration" class="nablarch.test.core.entity.EntityTestConfiguration"&gt;
    &lt;property name="maxMessageId" value="${nablarch.lengthValidator.maxMessageId}"/&gt;
    &lt;property name="maxAndMinMessageId" value="${nablarch.numberRangeValidator.maxAndMinMessageId}"/&gt;
    &lt;property name="fixLengthMessageId" value="${nablarch.lengthValidator.fixLengthMessageId}"/&gt;
    &lt;property name="underLimitMessageId" value="${nablarch.lengthValidator.fixLengthMessageId}"/&gt;
    &lt;property name="emptyInputMessageId" value="${nablarch.requiredValidator.messageId}"/&gt;
    &lt;property name="characterGenerator"&gt;
      &lt;component name="characterGenerator" class="nablarch.test.core.util.generator.BasicJapaneseCharacterGenerator"/&gt;
    &lt;/property&gt;
  &lt;/component&gt;
</t>
    </r>
    <rPh sb="0" eb="2">
      <t>ホンバン</t>
    </rPh>
    <rPh sb="2" eb="4">
      <t>カドウ</t>
    </rPh>
    <rPh sb="14" eb="16">
      <t>エイキョウ</t>
    </rPh>
    <rPh sb="28" eb="30">
      <t>セッテイ</t>
    </rPh>
    <rPh sb="35" eb="37">
      <t>シュウセイ</t>
    </rPh>
    <rPh sb="37" eb="39">
      <t>タイショウ</t>
    </rPh>
    <rPh sb="47" eb="49">
      <t>シュウセイ</t>
    </rPh>
    <rPh sb="49" eb="51">
      <t>タイショウ</t>
    </rPh>
    <rPh sb="57" eb="59">
      <t>シヨウ</t>
    </rPh>
    <rPh sb="64" eb="66">
      <t>ドウサ</t>
    </rPh>
    <rPh sb="67" eb="68">
      <t>カ</t>
    </rPh>
    <rPh sb="73" eb="75">
      <t>バアイ</t>
    </rPh>
    <rPh sb="86" eb="88">
      <t>セッテイ</t>
    </rPh>
    <rPh sb="93" eb="95">
      <t>イカ</t>
    </rPh>
    <rPh sb="96" eb="98">
      <t>テイギ</t>
    </rPh>
    <rPh sb="99" eb="101">
      <t>ツイカ</t>
    </rPh>
    <phoneticPr fontId="9"/>
  </si>
</sst>
</file>

<file path=xl/styles.xml><?xml version="1.0" encoding="utf-8"?>
<styleSheet xmlns="http://schemas.openxmlformats.org/spreadsheetml/2006/main" xmlns:mc="http://schemas.openxmlformats.org/markup-compatibility/2006" xmlns:x14ac="http://schemas.microsoft.com/office/spreadsheetml/2009/9/ac" mc:Ignorable="x14ac">
  <fonts count="27">
    <font>
      <sz val="11"/>
      <name val="ＭＳ Ｐゴシック"/>
      <family val="3"/>
      <charset val="128"/>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6"/>
      <name val="ＭＳ Ｐゴシック"/>
      <family val="3"/>
      <charset val="128"/>
    </font>
    <font>
      <sz val="8"/>
      <name val="Meiryo UI"/>
      <family val="3"/>
      <charset val="128"/>
    </font>
    <font>
      <b/>
      <sz val="8"/>
      <name val="Meiryo UI"/>
      <family val="3"/>
      <charset val="128"/>
    </font>
    <font>
      <sz val="8"/>
      <color indexed="8"/>
      <name val="Meiryo UI"/>
      <family val="3"/>
      <charset val="128"/>
    </font>
    <font>
      <sz val="11"/>
      <color theme="1"/>
      <name val="ＭＳ Ｐゴシック"/>
      <family val="2"/>
      <scheme val="minor"/>
    </font>
    <font>
      <b/>
      <sz val="14"/>
      <name val="Meiryo UI"/>
      <family val="3"/>
      <charset val="128"/>
    </font>
    <font>
      <sz val="14"/>
      <name val="Meiryo UI"/>
      <family val="3"/>
      <charset val="128"/>
    </font>
    <font>
      <sz val="10"/>
      <name val="Meiryo UI"/>
      <family val="3"/>
      <charset val="128"/>
    </font>
    <font>
      <sz val="11"/>
      <name val="Meiryo UI"/>
      <family val="3"/>
      <charset val="128"/>
    </font>
    <font>
      <sz val="14"/>
      <color rgb="FFFF0000"/>
      <name val="Meiryo UI"/>
      <family val="3"/>
      <charset val="128"/>
    </font>
    <font>
      <sz val="8"/>
      <color theme="1"/>
      <name val="Meiryo UI"/>
      <family val="3"/>
      <charset val="128"/>
    </font>
    <font>
      <sz val="15"/>
      <name val="メイリオ"/>
      <family val="3"/>
      <charset val="128"/>
    </font>
    <font>
      <b/>
      <sz val="16"/>
      <name val="メイリオ"/>
      <family val="3"/>
      <charset val="128"/>
    </font>
    <font>
      <sz val="11"/>
      <name val="メイリオ"/>
      <family val="3"/>
      <charset val="128"/>
    </font>
    <font>
      <sz val="9"/>
      <color rgb="FFB8D9A4"/>
      <name val="メイリオ"/>
      <family val="3"/>
      <charset val="128"/>
    </font>
    <font>
      <sz val="11"/>
      <color rgb="FFFF0000"/>
      <name val="Meiryo UI"/>
      <family val="3"/>
      <charset val="128"/>
    </font>
    <font>
      <sz val="6"/>
      <name val="ＭＳ Ｐゴシック"/>
      <family val="3"/>
      <charset val="128"/>
      <scheme val="minor"/>
    </font>
    <font>
      <b/>
      <sz val="16"/>
      <name val="Meiryo UI"/>
      <family val="3"/>
      <charset val="128"/>
    </font>
    <font>
      <sz val="6"/>
      <color theme="1"/>
      <name val="Meiryo UI"/>
      <family val="3"/>
      <charset val="128"/>
    </font>
  </fonts>
  <fills count="4">
    <fill>
      <patternFill patternType="none"/>
    </fill>
    <fill>
      <patternFill patternType="gray125"/>
    </fill>
    <fill>
      <patternFill patternType="solid">
        <fgColor theme="9" tint="0.39997558519241921"/>
        <bgColor indexed="64"/>
      </patternFill>
    </fill>
    <fill>
      <patternFill patternType="solid">
        <fgColor theme="0"/>
        <bgColor indexed="64"/>
      </patternFill>
    </fill>
  </fills>
  <borders count="15">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top/>
      <bottom/>
      <diagonal/>
    </border>
    <border>
      <left/>
      <right/>
      <top style="thin">
        <color indexed="64"/>
      </top>
      <bottom/>
      <diagonal/>
    </border>
    <border>
      <left style="thin">
        <color indexed="64"/>
      </left>
      <right/>
      <top/>
      <bottom style="thin">
        <color indexed="64"/>
      </bottom>
      <diagonal/>
    </border>
    <border>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style="thin">
        <color indexed="64"/>
      </right>
      <top/>
      <bottom/>
      <diagonal/>
    </border>
  </borders>
  <cellStyleXfs count="18">
    <xf numFmtId="0" fontId="0" fillId="0" borderId="0">
      <alignment vertical="center"/>
    </xf>
    <xf numFmtId="0" fontId="7" fillId="0" borderId="0">
      <alignment vertical="center"/>
    </xf>
    <xf numFmtId="0" fontId="4" fillId="0" borderId="0">
      <alignment vertical="center"/>
    </xf>
    <xf numFmtId="0" fontId="3" fillId="0" borderId="0">
      <alignment vertical="center"/>
    </xf>
    <xf numFmtId="0" fontId="3" fillId="0" borderId="0">
      <alignment vertical="center"/>
    </xf>
    <xf numFmtId="0" fontId="12" fillId="0" borderId="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cellStyleXfs>
  <cellXfs count="97">
    <xf numFmtId="0" fontId="0" fillId="0" borderId="0" xfId="0">
      <alignment vertical="center"/>
    </xf>
    <xf numFmtId="0" fontId="9" fillId="0" borderId="0" xfId="0" applyFont="1">
      <alignment vertical="center"/>
    </xf>
    <xf numFmtId="0" fontId="10" fillId="0" borderId="0" xfId="0" applyFont="1" applyAlignment="1">
      <alignment horizontal="left" vertical="top" wrapText="1"/>
    </xf>
    <xf numFmtId="0" fontId="7" fillId="0" borderId="0" xfId="1">
      <alignment vertical="center"/>
    </xf>
    <xf numFmtId="0" fontId="6" fillId="0" borderId="0" xfId="1" applyFont="1">
      <alignment vertical="center"/>
    </xf>
    <xf numFmtId="0" fontId="5" fillId="0" borderId="0" xfId="1" applyFont="1">
      <alignment vertical="center"/>
    </xf>
    <xf numFmtId="0" fontId="13" fillId="0" borderId="0" xfId="0" applyFont="1" applyFill="1" applyBorder="1" applyAlignment="1">
      <alignment vertical="top"/>
    </xf>
    <xf numFmtId="0" fontId="14" fillId="0" borderId="0" xfId="0" applyFont="1" applyFill="1" applyBorder="1" applyAlignment="1">
      <alignment vertical="top"/>
    </xf>
    <xf numFmtId="0" fontId="16" fillId="0" borderId="0" xfId="0" applyFont="1" applyFill="1" applyBorder="1" applyAlignment="1">
      <alignment vertical="top"/>
    </xf>
    <xf numFmtId="0" fontId="14" fillId="0" borderId="0" xfId="2" applyFont="1">
      <alignment vertical="center"/>
    </xf>
    <xf numFmtId="0" fontId="17" fillId="0" borderId="0" xfId="2" applyFont="1">
      <alignment vertical="center"/>
    </xf>
    <xf numFmtId="14" fontId="14" fillId="0" borderId="0" xfId="2" quotePrefix="1" applyNumberFormat="1" applyFont="1" applyAlignment="1">
      <alignment horizontal="right" vertical="center"/>
    </xf>
    <xf numFmtId="0" fontId="9" fillId="0" borderId="0" xfId="0" applyFont="1" applyAlignment="1">
      <alignment horizontal="left" vertical="top" wrapText="1"/>
    </xf>
    <xf numFmtId="0" fontId="9" fillId="2" borderId="8" xfId="0" applyFont="1" applyFill="1" applyBorder="1" applyAlignment="1">
      <alignment horizontal="left" vertical="top"/>
    </xf>
    <xf numFmtId="0" fontId="9" fillId="2" borderId="7" xfId="0" applyFont="1" applyFill="1" applyBorder="1" applyAlignment="1">
      <alignment horizontal="left" vertical="top"/>
    </xf>
    <xf numFmtId="0" fontId="9" fillId="2" borderId="9" xfId="0" applyFont="1" applyFill="1" applyBorder="1" applyAlignment="1">
      <alignment horizontal="left" vertical="top"/>
    </xf>
    <xf numFmtId="0" fontId="18" fillId="0" borderId="2" xfId="0" applyFont="1" applyFill="1" applyBorder="1" applyAlignment="1">
      <alignment horizontal="left" vertical="top" wrapText="1"/>
    </xf>
    <xf numFmtId="0" fontId="15" fillId="0" borderId="0" xfId="0" applyFont="1" applyFill="1" applyBorder="1" applyAlignment="1">
      <alignment vertical="top"/>
    </xf>
    <xf numFmtId="0" fontId="14" fillId="0" borderId="0" xfId="2" applyFont="1" applyFill="1">
      <alignment vertical="center"/>
    </xf>
    <xf numFmtId="0" fontId="13" fillId="3" borderId="0" xfId="0" applyFont="1" applyFill="1" applyBorder="1" applyAlignment="1">
      <alignment vertical="top"/>
    </xf>
    <xf numFmtId="0" fontId="14" fillId="3" borderId="0" xfId="0" applyFont="1" applyFill="1" applyBorder="1" applyAlignment="1">
      <alignment vertical="top"/>
    </xf>
    <xf numFmtId="0" fontId="15" fillId="3" borderId="0" xfId="0" applyFont="1" applyFill="1" applyBorder="1" applyAlignment="1">
      <alignment vertical="top"/>
    </xf>
    <xf numFmtId="0" fontId="15" fillId="3" borderId="3" xfId="0" applyFont="1" applyFill="1" applyBorder="1" applyAlignment="1">
      <alignment vertical="top"/>
    </xf>
    <xf numFmtId="0" fontId="15" fillId="2" borderId="4" xfId="5" applyFont="1" applyFill="1" applyBorder="1" applyAlignment="1">
      <alignment horizontal="center" vertical="center" wrapText="1"/>
    </xf>
    <xf numFmtId="0" fontId="18" fillId="0" borderId="3" xfId="0" applyFont="1" applyFill="1" applyBorder="1" applyAlignment="1">
      <alignment horizontal="left" vertical="top" wrapText="1"/>
    </xf>
    <xf numFmtId="56" fontId="18" fillId="0" borderId="3" xfId="0" applyNumberFormat="1" applyFont="1" applyFill="1" applyBorder="1" applyAlignment="1">
      <alignment horizontal="left" vertical="top" wrapText="1"/>
    </xf>
    <xf numFmtId="0" fontId="9" fillId="2" borderId="10" xfId="0" applyFont="1" applyFill="1" applyBorder="1" applyAlignment="1">
      <alignment horizontal="left" vertical="top"/>
    </xf>
    <xf numFmtId="0" fontId="9" fillId="2" borderId="2" xfId="0" applyFont="1" applyFill="1" applyBorder="1" applyAlignment="1">
      <alignment horizontal="left" vertical="top"/>
    </xf>
    <xf numFmtId="0" fontId="9" fillId="2" borderId="10" xfId="0" applyFont="1" applyFill="1" applyBorder="1" applyAlignment="1">
      <alignment horizontal="left" vertical="top" wrapText="1"/>
    </xf>
    <xf numFmtId="0" fontId="9" fillId="0" borderId="3" xfId="0" applyFont="1" applyFill="1" applyBorder="1" applyAlignment="1">
      <alignment horizontal="left" vertical="top" wrapText="1"/>
    </xf>
    <xf numFmtId="56" fontId="9" fillId="0" borderId="3" xfId="0" applyNumberFormat="1" applyFont="1" applyFill="1" applyBorder="1" applyAlignment="1">
      <alignment horizontal="left" vertical="top" wrapText="1"/>
    </xf>
    <xf numFmtId="0" fontId="9" fillId="0" borderId="3" xfId="0" quotePrefix="1" applyFont="1" applyFill="1" applyBorder="1" applyAlignment="1">
      <alignment horizontal="left" vertical="top" wrapText="1"/>
    </xf>
    <xf numFmtId="56" fontId="9" fillId="0" borderId="3" xfId="0" quotePrefix="1" applyNumberFormat="1" applyFont="1" applyFill="1" applyBorder="1" applyAlignment="1">
      <alignment horizontal="left" vertical="top" wrapText="1"/>
    </xf>
    <xf numFmtId="0" fontId="19" fillId="0" borderId="0" xfId="0" applyFont="1">
      <alignment vertical="center"/>
    </xf>
    <xf numFmtId="0" fontId="20" fillId="0" borderId="0" xfId="0" applyFont="1">
      <alignment vertical="center"/>
    </xf>
    <xf numFmtId="0" fontId="21" fillId="0" borderId="0" xfId="0" applyFont="1">
      <alignment vertical="center"/>
    </xf>
    <xf numFmtId="0" fontId="22" fillId="0" borderId="0" xfId="0" applyFont="1">
      <alignment vertical="center"/>
    </xf>
    <xf numFmtId="0" fontId="10" fillId="0" borderId="7" xfId="0" applyFont="1" applyFill="1" applyBorder="1" applyAlignment="1">
      <alignment horizontal="left" vertical="top" wrapText="1"/>
    </xf>
    <xf numFmtId="56" fontId="18" fillId="0" borderId="3" xfId="0" quotePrefix="1" applyNumberFormat="1" applyFont="1" applyFill="1" applyBorder="1" applyAlignment="1">
      <alignment horizontal="left" vertical="top" wrapText="1"/>
    </xf>
    <xf numFmtId="0" fontId="23" fillId="0" borderId="0" xfId="0" applyFont="1" applyFill="1" applyBorder="1" applyAlignment="1">
      <alignment vertical="top"/>
    </xf>
    <xf numFmtId="0" fontId="18" fillId="0" borderId="0" xfId="5" applyFont="1"/>
    <xf numFmtId="0" fontId="9" fillId="2" borderId="3" xfId="5" applyFont="1" applyFill="1" applyBorder="1" applyAlignment="1">
      <alignment horizontal="center" vertical="center" wrapText="1"/>
    </xf>
    <xf numFmtId="0" fontId="9" fillId="2" borderId="6" xfId="5" applyFont="1" applyFill="1" applyBorder="1" applyAlignment="1">
      <alignment horizontal="center" vertical="center" wrapText="1"/>
    </xf>
    <xf numFmtId="0" fontId="9" fillId="2" borderId="1" xfId="5" applyFont="1" applyFill="1" applyBorder="1" applyAlignment="1">
      <alignment horizontal="center" vertical="center" wrapText="1"/>
    </xf>
    <xf numFmtId="0" fontId="9" fillId="2" borderId="2" xfId="5" applyFont="1" applyFill="1" applyBorder="1" applyAlignment="1">
      <alignment horizontal="center" vertical="center" wrapText="1"/>
    </xf>
    <xf numFmtId="0" fontId="18" fillId="0" borderId="3" xfId="5" applyFont="1" applyBorder="1" applyAlignment="1">
      <alignment horizontal="left" vertical="top" wrapText="1"/>
    </xf>
    <xf numFmtId="0" fontId="18" fillId="0" borderId="3" xfId="5" applyFont="1" applyBorder="1" applyAlignment="1">
      <alignment horizontal="left" vertical="top"/>
    </xf>
    <xf numFmtId="0" fontId="18" fillId="2" borderId="3" xfId="0" applyFont="1" applyFill="1" applyBorder="1" applyAlignment="1">
      <alignment horizontal="left" vertical="top" wrapText="1"/>
    </xf>
    <xf numFmtId="56" fontId="18" fillId="2" borderId="3" xfId="0" applyNumberFormat="1" applyFont="1" applyFill="1" applyBorder="1" applyAlignment="1">
      <alignment horizontal="left" vertical="top" wrapText="1"/>
    </xf>
    <xf numFmtId="0" fontId="11" fillId="0" borderId="3" xfId="0" applyFont="1" applyFill="1" applyBorder="1" applyAlignment="1">
      <alignment horizontal="left" vertical="top" wrapText="1"/>
    </xf>
    <xf numFmtId="0" fontId="9" fillId="0" borderId="1" xfId="0" applyFont="1" applyFill="1" applyBorder="1" applyAlignment="1">
      <alignment horizontal="left" vertical="top" wrapText="1"/>
    </xf>
    <xf numFmtId="0" fontId="9" fillId="0" borderId="2" xfId="0" applyFont="1" applyFill="1" applyBorder="1" applyAlignment="1">
      <alignment horizontal="left" vertical="top" wrapText="1"/>
    </xf>
    <xf numFmtId="0" fontId="9" fillId="2" borderId="8" xfId="0" applyFont="1" applyFill="1" applyBorder="1" applyAlignment="1">
      <alignment horizontal="left" vertical="top" wrapText="1"/>
    </xf>
    <xf numFmtId="0" fontId="14" fillId="0" borderId="0" xfId="0" applyFont="1" applyFill="1" applyBorder="1" applyAlignment="1">
      <alignment vertical="top" wrapText="1"/>
    </xf>
    <xf numFmtId="0" fontId="16" fillId="0" borderId="0" xfId="0" applyFont="1" applyFill="1" applyBorder="1" applyAlignment="1">
      <alignment vertical="top" wrapText="1"/>
    </xf>
    <xf numFmtId="0" fontId="14" fillId="0" borderId="0" xfId="2" applyFont="1" applyFill="1" applyAlignment="1">
      <alignment vertical="center" wrapText="1"/>
    </xf>
    <xf numFmtId="0" fontId="9" fillId="2" borderId="1" xfId="0" applyFont="1" applyFill="1" applyBorder="1" applyAlignment="1">
      <alignment horizontal="left" vertical="top" wrapText="1"/>
    </xf>
    <xf numFmtId="0" fontId="9" fillId="0" borderId="0" xfId="0" applyFont="1" applyAlignment="1">
      <alignment vertical="center" wrapText="1"/>
    </xf>
    <xf numFmtId="0" fontId="9" fillId="2" borderId="4" xfId="0" applyFont="1" applyFill="1" applyBorder="1" applyAlignment="1">
      <alignment horizontal="left" vertical="top" wrapText="1"/>
    </xf>
    <xf numFmtId="0" fontId="9" fillId="0" borderId="6" xfId="0" applyFont="1" applyFill="1" applyBorder="1" applyAlignment="1">
      <alignment horizontal="left" vertical="top" wrapText="1"/>
    </xf>
    <xf numFmtId="0" fontId="9" fillId="0" borderId="7" xfId="0" applyFont="1" applyFill="1" applyBorder="1" applyAlignment="1">
      <alignment horizontal="left" vertical="top" wrapText="1"/>
    </xf>
    <xf numFmtId="0" fontId="9" fillId="2" borderId="3" xfId="0" applyFont="1" applyFill="1" applyBorder="1" applyAlignment="1">
      <alignment horizontal="left" vertical="top" wrapText="1"/>
    </xf>
    <xf numFmtId="0" fontId="9" fillId="3" borderId="7" xfId="0" applyFont="1" applyFill="1" applyBorder="1" applyAlignment="1">
      <alignment horizontal="left" vertical="top" wrapText="1"/>
    </xf>
    <xf numFmtId="0" fontId="9" fillId="0" borderId="6" xfId="0" applyFont="1" applyBorder="1" applyAlignment="1">
      <alignment horizontal="left" vertical="top" wrapText="1"/>
    </xf>
    <xf numFmtId="0" fontId="9" fillId="0" borderId="0" xfId="0" applyFont="1" applyFill="1" applyAlignment="1">
      <alignment horizontal="left" vertical="top" wrapText="1"/>
    </xf>
    <xf numFmtId="0" fontId="11" fillId="2" borderId="3" xfId="0" applyFont="1" applyFill="1" applyBorder="1" applyAlignment="1">
      <alignment horizontal="left" vertical="top" wrapText="1"/>
    </xf>
    <xf numFmtId="0" fontId="9" fillId="0" borderId="3" xfId="0" applyFont="1" applyBorder="1" applyAlignment="1">
      <alignment horizontal="left" vertical="top"/>
    </xf>
    <xf numFmtId="0" fontId="9" fillId="0" borderId="3" xfId="0" applyFont="1" applyBorder="1" applyAlignment="1">
      <alignment horizontal="left" vertical="top" wrapText="1"/>
    </xf>
    <xf numFmtId="0" fontId="9" fillId="0" borderId="14" xfId="0" applyFont="1" applyFill="1" applyBorder="1" applyAlignment="1">
      <alignment horizontal="left" vertical="top" wrapText="1"/>
    </xf>
    <xf numFmtId="0" fontId="9" fillId="0" borderId="14" xfId="0" applyFont="1" applyBorder="1" applyAlignment="1">
      <alignment horizontal="left" vertical="top" wrapText="1"/>
    </xf>
    <xf numFmtId="0" fontId="9" fillId="0" borderId="4" xfId="0" applyFont="1" applyFill="1" applyBorder="1" applyAlignment="1">
      <alignment horizontal="left" vertical="top" wrapText="1"/>
    </xf>
    <xf numFmtId="0" fontId="9" fillId="0" borderId="12" xfId="0" applyFont="1" applyFill="1" applyBorder="1" applyAlignment="1">
      <alignment horizontal="left" vertical="top" wrapText="1"/>
    </xf>
    <xf numFmtId="0" fontId="9" fillId="2" borderId="14" xfId="0" applyFont="1" applyFill="1" applyBorder="1" applyAlignment="1">
      <alignment horizontal="left" vertical="top"/>
    </xf>
    <xf numFmtId="0" fontId="9" fillId="2" borderId="12" xfId="0" applyFont="1" applyFill="1" applyBorder="1" applyAlignment="1">
      <alignment horizontal="left" vertical="top"/>
    </xf>
    <xf numFmtId="0" fontId="9" fillId="2" borderId="8" xfId="0" applyFont="1" applyFill="1" applyBorder="1" applyAlignment="1">
      <alignment horizontal="left" vertical="top" wrapText="1"/>
    </xf>
    <xf numFmtId="0" fontId="15" fillId="0" borderId="3" xfId="0" applyFont="1" applyFill="1" applyBorder="1" applyAlignment="1">
      <alignment vertical="top"/>
    </xf>
    <xf numFmtId="0" fontId="9" fillId="3" borderId="4" xfId="0" applyFont="1" applyFill="1" applyBorder="1" applyAlignment="1">
      <alignment horizontal="left" vertical="top" wrapText="1"/>
    </xf>
    <xf numFmtId="0" fontId="9" fillId="3" borderId="12" xfId="0" applyFont="1" applyFill="1" applyBorder="1" applyAlignment="1">
      <alignment horizontal="left" vertical="top" wrapText="1"/>
    </xf>
    <xf numFmtId="0" fontId="9" fillId="2" borderId="12" xfId="0" applyFont="1" applyFill="1" applyBorder="1" applyAlignment="1">
      <alignment horizontal="left" vertical="top" wrapText="1"/>
    </xf>
    <xf numFmtId="0" fontId="25" fillId="2" borderId="4" xfId="0" applyFont="1" applyFill="1" applyBorder="1" applyAlignment="1">
      <alignment horizontal="left" vertical="top"/>
    </xf>
    <xf numFmtId="0" fontId="9" fillId="3" borderId="14" xfId="0" applyFont="1" applyFill="1" applyBorder="1" applyAlignment="1">
      <alignment horizontal="left" vertical="top" wrapText="1"/>
    </xf>
    <xf numFmtId="0" fontId="9" fillId="2" borderId="8" xfId="0" applyFont="1" applyFill="1" applyBorder="1" applyAlignment="1">
      <alignment vertical="top" wrapText="1"/>
    </xf>
    <xf numFmtId="0" fontId="18" fillId="0" borderId="3" xfId="5" quotePrefix="1" applyFont="1" applyBorder="1" applyAlignment="1">
      <alignment horizontal="left" vertical="top" wrapText="1"/>
    </xf>
    <xf numFmtId="0" fontId="9" fillId="0" borderId="3" xfId="5" applyFont="1" applyBorder="1" applyAlignment="1">
      <alignment horizontal="left" vertical="top"/>
    </xf>
    <xf numFmtId="0" fontId="9" fillId="0" borderId="3" xfId="5" applyFont="1" applyBorder="1" applyAlignment="1">
      <alignment horizontal="left" vertical="top" wrapText="1"/>
    </xf>
    <xf numFmtId="0" fontId="9" fillId="2" borderId="8" xfId="0" applyFont="1" applyFill="1" applyBorder="1" applyAlignment="1">
      <alignment horizontal="center" vertical="center"/>
    </xf>
    <xf numFmtId="0" fontId="9" fillId="2" borderId="13" xfId="0" applyFont="1" applyFill="1" applyBorder="1" applyAlignment="1">
      <alignment horizontal="center" vertical="center"/>
    </xf>
    <xf numFmtId="0" fontId="9" fillId="2" borderId="5" xfId="0" applyFont="1" applyFill="1" applyBorder="1" applyAlignment="1">
      <alignment horizontal="center" vertical="center" wrapText="1"/>
    </xf>
    <xf numFmtId="0" fontId="9" fillId="2" borderId="11" xfId="0" applyFont="1" applyFill="1" applyBorder="1" applyAlignment="1">
      <alignment horizontal="center" vertical="center" wrapText="1"/>
    </xf>
    <xf numFmtId="0" fontId="9" fillId="0" borderId="0" xfId="0" applyFont="1" applyFill="1" applyBorder="1" applyAlignment="1">
      <alignment wrapText="1"/>
    </xf>
    <xf numFmtId="0" fontId="9" fillId="0" borderId="13" xfId="0" applyFont="1" applyFill="1" applyBorder="1" applyAlignment="1">
      <alignment wrapText="1"/>
    </xf>
    <xf numFmtId="0" fontId="9" fillId="2" borderId="4" xfId="0" applyFont="1" applyFill="1" applyBorder="1" applyAlignment="1">
      <alignment horizontal="center" vertical="center" wrapText="1"/>
    </xf>
    <xf numFmtId="0" fontId="9" fillId="2" borderId="12" xfId="0" applyFont="1" applyFill="1" applyBorder="1" applyAlignment="1">
      <alignment horizontal="center" vertical="center" wrapText="1"/>
    </xf>
    <xf numFmtId="56" fontId="18" fillId="0" borderId="0" xfId="0" applyNumberFormat="1" applyFont="1" applyFill="1" applyBorder="1" applyAlignment="1">
      <alignment horizontal="left" wrapText="1"/>
    </xf>
    <xf numFmtId="56" fontId="18" fillId="0" borderId="13" xfId="0" applyNumberFormat="1" applyFont="1" applyFill="1" applyBorder="1" applyAlignment="1">
      <alignment horizontal="left" wrapText="1"/>
    </xf>
    <xf numFmtId="0" fontId="9" fillId="2" borderId="4" xfId="0" applyFont="1" applyFill="1" applyBorder="1" applyAlignment="1">
      <alignment horizontal="center" vertical="center"/>
    </xf>
    <xf numFmtId="0" fontId="9" fillId="2" borderId="12" xfId="0" applyFont="1" applyFill="1" applyBorder="1" applyAlignment="1">
      <alignment horizontal="center" vertical="center"/>
    </xf>
  </cellXfs>
  <cellStyles count="18">
    <cellStyle name="標準" xfId="0" builtinId="0"/>
    <cellStyle name="標準 2" xfId="1"/>
    <cellStyle name="標準 2 2" xfId="2"/>
    <cellStyle name="標準 2 2 2" xfId="4"/>
    <cellStyle name="標準 2 2 2 2" xfId="9"/>
    <cellStyle name="標準 2 2 2 2 2" xfId="17"/>
    <cellStyle name="標準 2 2 2 3" xfId="13"/>
    <cellStyle name="標準 2 2 3" xfId="7"/>
    <cellStyle name="標準 2 2 3 2" xfId="15"/>
    <cellStyle name="標準 2 2 4" xfId="11"/>
    <cellStyle name="標準 2 3" xfId="3"/>
    <cellStyle name="標準 2 3 2" xfId="8"/>
    <cellStyle name="標準 2 3 2 2" xfId="16"/>
    <cellStyle name="標準 2 3 3" xfId="12"/>
    <cellStyle name="標準 2 4" xfId="6"/>
    <cellStyle name="標準 2 4 2" xfId="14"/>
    <cellStyle name="標準 2 5" xfId="10"/>
    <cellStyle name="標準 3" xfId="5"/>
  </cellStyles>
  <dxfs count="8">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s>
  <tableStyles count="0" defaultTableStyle="TableStyleMedium2" defaultPivotStyle="PivotStyleLight16"/>
  <colors>
    <mruColors>
      <color rgb="FFFFFFCC"/>
      <color rgb="FFCCFFFF"/>
      <color rgb="FFCC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usernames" Target="revisions/userNam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revisionHeaders" Target="revisions/revisionHeaders.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0</xdr:col>
      <xdr:colOff>200024</xdr:colOff>
      <xdr:row>3</xdr:row>
      <xdr:rowOff>0</xdr:rowOff>
    </xdr:from>
    <xdr:to>
      <xdr:col>31</xdr:col>
      <xdr:colOff>19050</xdr:colOff>
      <xdr:row>17</xdr:row>
      <xdr:rowOff>152400</xdr:rowOff>
    </xdr:to>
    <xdr:sp macro="" textlink="">
      <xdr:nvSpPr>
        <xdr:cNvPr id="2" name="テキスト ボックス 1"/>
        <xdr:cNvSpPr txBox="1"/>
      </xdr:nvSpPr>
      <xdr:spPr>
        <a:xfrm>
          <a:off x="200024" y="647700"/>
          <a:ext cx="6019801" cy="2552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ja-JP"/>
            <a:t>&lt;</a:t>
          </a:r>
          <a:r>
            <a:rPr lang="en-US" altLang="ja-JP" sz="1100">
              <a:solidFill>
                <a:schemeClr val="dk1"/>
              </a:solidFill>
              <a:effectLst/>
              <a:latin typeface="+mn-lt"/>
              <a:ea typeface="+mn-ea"/>
              <a:cs typeface="+mn-cs"/>
            </a:rPr>
            <a:t>component class="nablarch.fw.web.handler.SecureHandler"</a:t>
          </a:r>
          <a:r>
            <a:rPr lang="en-US" altLang="ja-JP"/>
            <a:t>&gt;</a:t>
          </a:r>
          <a:br>
            <a:rPr lang="en-US" altLang="ja-JP"/>
          </a:br>
          <a:r>
            <a:rPr lang="en-US" altLang="ja-JP"/>
            <a:t>  &lt;</a:t>
          </a:r>
          <a:r>
            <a:rPr lang="en-US" altLang="ja-JP" sz="1100">
              <a:solidFill>
                <a:schemeClr val="dk1"/>
              </a:solidFill>
              <a:effectLst/>
              <a:latin typeface="+mn-lt"/>
              <a:ea typeface="+mn-ea"/>
              <a:cs typeface="+mn-cs"/>
            </a:rPr>
            <a:t>property name="secureResponseHeaderList"</a:t>
          </a:r>
          <a:r>
            <a:rPr lang="en-US" altLang="ja-JP"/>
            <a:t>&gt;</a:t>
          </a:r>
        </a:p>
        <a:p>
          <a:r>
            <a:rPr lang="en-US" altLang="ja-JP"/>
            <a:t>    &lt;list&gt;</a:t>
          </a:r>
          <a:br>
            <a:rPr lang="en-US" altLang="ja-JP"/>
          </a:br>
          <a:r>
            <a:rPr lang="en-US" altLang="ja-JP"/>
            <a:t>      &lt;</a:t>
          </a:r>
          <a:r>
            <a:rPr lang="en-US" altLang="ja-JP" sz="1100">
              <a:solidFill>
                <a:schemeClr val="dk1"/>
              </a:solidFill>
              <a:effectLst/>
              <a:latin typeface="+mn-lt"/>
              <a:ea typeface="+mn-ea"/>
              <a:cs typeface="+mn-cs"/>
            </a:rPr>
            <a:t>component class="nablarch.fw.web.handler.secure.FrameOptionsHeader"</a:t>
          </a:r>
          <a:r>
            <a:rPr lang="en-US" altLang="ja-JP"/>
            <a:t>&gt;</a:t>
          </a:r>
          <a:br>
            <a:rPr lang="en-US" altLang="ja-JP"/>
          </a:br>
          <a:r>
            <a:rPr lang="en-US" altLang="ja-JP"/>
            <a:t>        &lt;</a:t>
          </a:r>
          <a:r>
            <a:rPr lang="en-US" altLang="ja-JP" sz="1100">
              <a:solidFill>
                <a:schemeClr val="dk1"/>
              </a:solidFill>
              <a:effectLst/>
              <a:latin typeface="+mn-lt"/>
              <a:ea typeface="+mn-ea"/>
              <a:cs typeface="+mn-cs"/>
            </a:rPr>
            <a:t>property name="option" value="DENY" </a:t>
          </a:r>
          <a:r>
            <a:rPr lang="en-US" altLang="ja-JP"/>
            <a:t>/&gt;</a:t>
          </a:r>
          <a:br>
            <a:rPr lang="en-US" altLang="ja-JP"/>
          </a:br>
          <a:r>
            <a:rPr lang="en-US" altLang="ja-JP"/>
            <a:t>      &lt;/</a:t>
          </a:r>
          <a:r>
            <a:rPr lang="en-US" altLang="ja-JP" sz="1100">
              <a:solidFill>
                <a:schemeClr val="dk1"/>
              </a:solidFill>
              <a:effectLst/>
              <a:latin typeface="+mn-lt"/>
              <a:ea typeface="+mn-ea"/>
              <a:cs typeface="+mn-cs"/>
            </a:rPr>
            <a:t>component</a:t>
          </a:r>
          <a:r>
            <a:rPr lang="en-US" altLang="ja-JP"/>
            <a:t>&gt;</a:t>
          </a:r>
        </a:p>
        <a:p>
          <a:endParaRPr lang="en-US" altLang="ja-JP"/>
        </a:p>
        <a:p>
          <a:r>
            <a:rPr lang="en-US" altLang="ja-JP"/>
            <a:t>      &lt;!--</a:t>
          </a:r>
          <a:r>
            <a:rPr lang="en-US" altLang="ja-JP" baseline="0"/>
            <a:t> </a:t>
          </a:r>
          <a:r>
            <a:rPr lang="ja-JP" altLang="en-US" baseline="0"/>
            <a:t>明示的に設定を行う場合には、デフォルトで出力されるヘッダ全てを定義する。 </a:t>
          </a:r>
          <a:r>
            <a:rPr lang="en-US" altLang="ja-JP" baseline="0"/>
            <a:t>--&gt;</a:t>
          </a:r>
          <a:endParaRPr lang="en-US" altLang="ja-JP"/>
        </a:p>
        <a:p>
          <a:r>
            <a:rPr lang="en-US" altLang="ja-JP"/>
            <a:t>      &lt;</a:t>
          </a:r>
          <a:r>
            <a:rPr lang="en-US" altLang="ja-JP" sz="1100">
              <a:solidFill>
                <a:schemeClr val="dk1"/>
              </a:solidFill>
              <a:effectLst/>
              <a:latin typeface="+mn-lt"/>
              <a:ea typeface="+mn-ea"/>
              <a:cs typeface="+mn-cs"/>
            </a:rPr>
            <a:t>component class="nablarch.fw.web.handler.secure.XssProtectionHeader" </a:t>
          </a:r>
          <a:r>
            <a:rPr lang="en-US" altLang="ja-JP"/>
            <a:t>/&gt;</a:t>
          </a:r>
          <a:br>
            <a:rPr lang="en-US" altLang="ja-JP"/>
          </a:br>
          <a:r>
            <a:rPr lang="en-US" altLang="ja-JP"/>
            <a:t>      &lt;</a:t>
          </a:r>
          <a:r>
            <a:rPr lang="en-US" altLang="ja-JP" sz="1100">
              <a:solidFill>
                <a:schemeClr val="dk1"/>
              </a:solidFill>
              <a:effectLst/>
              <a:latin typeface="+mn-lt"/>
              <a:ea typeface="+mn-ea"/>
              <a:cs typeface="+mn-cs"/>
            </a:rPr>
            <a:t>component class="nablarch.fw.web.handler.secure.ContentTypeOptionsHeader" </a:t>
          </a:r>
          <a:r>
            <a:rPr lang="en-US" altLang="ja-JP"/>
            <a:t>/&gt;</a:t>
          </a:r>
        </a:p>
        <a:p>
          <a:r>
            <a:rPr lang="en-US" altLang="ja-JP"/>
            <a:t>    &lt;/list&gt;</a:t>
          </a:r>
          <a:br>
            <a:rPr lang="en-US" altLang="ja-JP"/>
          </a:br>
          <a:r>
            <a:rPr lang="en-US" altLang="ja-JP"/>
            <a:t>  &lt;/</a:t>
          </a:r>
          <a:r>
            <a:rPr lang="en-US" altLang="ja-JP" sz="1100">
              <a:solidFill>
                <a:schemeClr val="dk1"/>
              </a:solidFill>
              <a:effectLst/>
              <a:latin typeface="+mn-lt"/>
              <a:ea typeface="+mn-ea"/>
              <a:cs typeface="+mn-cs"/>
            </a:rPr>
            <a:t>property</a:t>
          </a:r>
          <a:r>
            <a:rPr lang="en-US" altLang="ja-JP"/>
            <a:t>&gt;</a:t>
          </a:r>
          <a:br>
            <a:rPr lang="en-US" altLang="ja-JP"/>
          </a:br>
          <a:r>
            <a:rPr lang="en-US" altLang="ja-JP"/>
            <a:t>&lt;/</a:t>
          </a:r>
          <a:r>
            <a:rPr lang="en-US" altLang="ja-JP" sz="1100">
              <a:solidFill>
                <a:schemeClr val="dk1"/>
              </a:solidFill>
              <a:effectLst/>
              <a:latin typeface="+mn-lt"/>
              <a:ea typeface="+mn-ea"/>
              <a:cs typeface="+mn-cs"/>
            </a:rPr>
            <a:t>component</a:t>
          </a:r>
          <a:r>
            <a:rPr lang="en-US" altLang="ja-JP"/>
            <a:t>&gt;</a:t>
          </a:r>
          <a:endParaRPr kumimoji="1" lang="ja-JP" altLang="en-US" sz="1100"/>
        </a:p>
      </xdr:txBody>
    </xdr:sp>
    <xdr:clientData/>
  </xdr:twoCellAnchor>
</xdr:wsDr>
</file>

<file path=xl/revisions/_rels/revisionHeaders.xml.rels><?xml version="1.0" encoding="UTF-8" standalone="yes"?>
<Relationships xmlns="http://schemas.openxmlformats.org/package/2006/relationships"><Relationship Id="rId8" Type="http://schemas.openxmlformats.org/officeDocument/2006/relationships/revisionLog" Target="revisionLog8.xml"/><Relationship Id="rId13" Type="http://schemas.openxmlformats.org/officeDocument/2006/relationships/revisionLog" Target="revisionLog13.xml"/><Relationship Id="rId18" Type="http://schemas.openxmlformats.org/officeDocument/2006/relationships/revisionLog" Target="revisionLog18.xml"/><Relationship Id="rId26" Type="http://schemas.openxmlformats.org/officeDocument/2006/relationships/revisionLog" Target="revisionLog26.xml"/><Relationship Id="rId3" Type="http://schemas.openxmlformats.org/officeDocument/2006/relationships/revisionLog" Target="revisionLog3.xml"/><Relationship Id="rId21" Type="http://schemas.openxmlformats.org/officeDocument/2006/relationships/revisionLog" Target="revisionLog21.xml"/><Relationship Id="rId7" Type="http://schemas.openxmlformats.org/officeDocument/2006/relationships/revisionLog" Target="revisionLog7.xml"/><Relationship Id="rId12" Type="http://schemas.openxmlformats.org/officeDocument/2006/relationships/revisionLog" Target="revisionLog12.xml"/><Relationship Id="rId17" Type="http://schemas.openxmlformats.org/officeDocument/2006/relationships/revisionLog" Target="revisionLog17.xml"/><Relationship Id="rId25" Type="http://schemas.openxmlformats.org/officeDocument/2006/relationships/revisionLog" Target="revisionLog25.xml"/><Relationship Id="rId2" Type="http://schemas.openxmlformats.org/officeDocument/2006/relationships/revisionLog" Target="revisionLog2.xml"/><Relationship Id="rId16" Type="http://schemas.openxmlformats.org/officeDocument/2006/relationships/revisionLog" Target="revisionLog16.xml"/><Relationship Id="rId20" Type="http://schemas.openxmlformats.org/officeDocument/2006/relationships/revisionLog" Target="revisionLog20.xml"/><Relationship Id="rId29" Type="http://schemas.openxmlformats.org/officeDocument/2006/relationships/revisionLog" Target="revisionLog29.xml"/><Relationship Id="rId1" Type="http://schemas.openxmlformats.org/officeDocument/2006/relationships/revisionLog" Target="revisionLog1.xml"/><Relationship Id="rId6" Type="http://schemas.openxmlformats.org/officeDocument/2006/relationships/revisionLog" Target="revisionLog6.xml"/><Relationship Id="rId11" Type="http://schemas.openxmlformats.org/officeDocument/2006/relationships/revisionLog" Target="revisionLog11.xml"/><Relationship Id="rId24" Type="http://schemas.openxmlformats.org/officeDocument/2006/relationships/revisionLog" Target="revisionLog24.xml"/><Relationship Id="rId5" Type="http://schemas.openxmlformats.org/officeDocument/2006/relationships/revisionLog" Target="revisionLog5.xml"/><Relationship Id="rId15" Type="http://schemas.openxmlformats.org/officeDocument/2006/relationships/revisionLog" Target="revisionLog15.xml"/><Relationship Id="rId23" Type="http://schemas.openxmlformats.org/officeDocument/2006/relationships/revisionLog" Target="revisionLog23.xml"/><Relationship Id="rId28" Type="http://schemas.openxmlformats.org/officeDocument/2006/relationships/revisionLog" Target="revisionLog28.xml"/><Relationship Id="rId10" Type="http://schemas.openxmlformats.org/officeDocument/2006/relationships/revisionLog" Target="revisionLog10.xml"/><Relationship Id="rId19" Type="http://schemas.openxmlformats.org/officeDocument/2006/relationships/revisionLog" Target="revisionLog19.xml"/><Relationship Id="rId31" Type="http://schemas.openxmlformats.org/officeDocument/2006/relationships/revisionLog" Target="revisionLog31.xml"/><Relationship Id="rId4" Type="http://schemas.openxmlformats.org/officeDocument/2006/relationships/revisionLog" Target="revisionLog4.xml"/><Relationship Id="rId9" Type="http://schemas.openxmlformats.org/officeDocument/2006/relationships/revisionLog" Target="revisionLog9.xml"/><Relationship Id="rId14" Type="http://schemas.openxmlformats.org/officeDocument/2006/relationships/revisionLog" Target="revisionLog14.xml"/><Relationship Id="rId22" Type="http://schemas.openxmlformats.org/officeDocument/2006/relationships/revisionLog" Target="revisionLog22.xml"/><Relationship Id="rId27" Type="http://schemas.openxmlformats.org/officeDocument/2006/relationships/revisionLog" Target="revisionLog27.xml"/><Relationship Id="rId30" Type="http://schemas.openxmlformats.org/officeDocument/2006/relationships/revisionLog" Target="revisionLog30.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D1842BBE-1641-4323-B96A-7D3D5DCA6ACA}" diskRevisions="1" revisionId="252" version="31">
  <header guid="{79B7D53C-4518-4BAA-93CC-4841A18E2451}" dateTime="2016-10-07T14:45:47" maxSheetId="7" userName="伊藤　清人" r:id="rId1">
    <sheetIdMap count="6">
      <sheetId val="1"/>
      <sheetId val="2"/>
      <sheetId val="3"/>
      <sheetId val="4"/>
      <sheetId val="5"/>
      <sheetId val="6"/>
    </sheetIdMap>
  </header>
  <header guid="{CCB9477A-3FED-4DC5-9C01-56E96BB50C2E}" dateTime="2016-10-07T16:15:17" maxSheetId="7" userName="302954_安里諒" r:id="rId2" minRId="1" maxRId="4">
    <sheetIdMap count="6">
      <sheetId val="1"/>
      <sheetId val="2"/>
      <sheetId val="3"/>
      <sheetId val="4"/>
      <sheetId val="5"/>
      <sheetId val="6"/>
    </sheetIdMap>
  </header>
  <header guid="{62C2310B-29B6-4B9F-A3B4-67656C97845A}" dateTime="2016-10-07T16:15:47" maxSheetId="7" userName="302954_安里諒" r:id="rId3" minRId="11">
    <sheetIdMap count="6">
      <sheetId val="1"/>
      <sheetId val="2"/>
      <sheetId val="3"/>
      <sheetId val="4"/>
      <sheetId val="5"/>
      <sheetId val="6"/>
    </sheetIdMap>
  </header>
  <header guid="{D29A0B00-4DB7-456A-A6D9-F917974C5C11}" dateTime="2016-10-07T17:02:07" maxSheetId="7" userName="302954_安里諒" r:id="rId4" minRId="12" maxRId="34">
    <sheetIdMap count="6">
      <sheetId val="1"/>
      <sheetId val="2"/>
      <sheetId val="3"/>
      <sheetId val="4"/>
      <sheetId val="5"/>
      <sheetId val="6"/>
    </sheetIdMap>
  </header>
  <header guid="{3F4FE2C0-C8F2-4DB6-BF1B-E48BDE0856FB}" dateTime="2016-10-07T17:38:14" maxSheetId="7" userName="302954_安里諒" r:id="rId5" minRId="35" maxRId="42">
    <sheetIdMap count="6">
      <sheetId val="1"/>
      <sheetId val="2"/>
      <sheetId val="3"/>
      <sheetId val="4"/>
      <sheetId val="5"/>
      <sheetId val="6"/>
    </sheetIdMap>
  </header>
  <header guid="{DD1644A4-16AE-4754-9AEB-E6A2C4FCA227}" dateTime="2016-10-07T17:49:31" maxSheetId="7" userName="302954_安里諒" r:id="rId6" minRId="43" maxRId="56">
    <sheetIdMap count="6">
      <sheetId val="1"/>
      <sheetId val="2"/>
      <sheetId val="3"/>
      <sheetId val="4"/>
      <sheetId val="5"/>
      <sheetId val="6"/>
    </sheetIdMap>
  </header>
  <header guid="{7A776826-1946-45F1-8C4C-C75BABA45668}" dateTime="2016-10-07T17:51:23" maxSheetId="7" userName="302954_安里諒" r:id="rId7" minRId="57" maxRId="87">
    <sheetIdMap count="6">
      <sheetId val="1"/>
      <sheetId val="2"/>
      <sheetId val="3"/>
      <sheetId val="4"/>
      <sheetId val="5"/>
      <sheetId val="6"/>
    </sheetIdMap>
  </header>
  <header guid="{35439164-07D9-4E01-A1C9-5453F2243616}" dateTime="2016-10-07T18:38:27" maxSheetId="7" userName="302954_安里諒" r:id="rId8" minRId="88" maxRId="99">
    <sheetIdMap count="6">
      <sheetId val="1"/>
      <sheetId val="2"/>
      <sheetId val="3"/>
      <sheetId val="4"/>
      <sheetId val="5"/>
      <sheetId val="6"/>
    </sheetIdMap>
  </header>
  <header guid="{B8DF31FB-E433-4891-A1B5-AC16E53F3508}" dateTime="2016-10-07T18:39:52" maxSheetId="7" userName="302954_安里諒" r:id="rId9" minRId="100" maxRId="101">
    <sheetIdMap count="6">
      <sheetId val="1"/>
      <sheetId val="2"/>
      <sheetId val="3"/>
      <sheetId val="4"/>
      <sheetId val="5"/>
      <sheetId val="6"/>
    </sheetIdMap>
  </header>
  <header guid="{DDCF6BB0-06B7-4C13-A402-4D03C506E9BE}" dateTime="2016-10-07T18:41:55" maxSheetId="7" userName="302954_安里諒" r:id="rId10" minRId="102">
    <sheetIdMap count="6">
      <sheetId val="1"/>
      <sheetId val="2"/>
      <sheetId val="3"/>
      <sheetId val="4"/>
      <sheetId val="5"/>
      <sheetId val="6"/>
    </sheetIdMap>
  </header>
  <header guid="{9DD8BE7E-9A10-496B-9583-2906E3DF0CC9}" dateTime="2016-10-11T09:48:42" maxSheetId="7" userName="302954_安里諒" r:id="rId11" minRId="103" maxRId="105">
    <sheetIdMap count="6">
      <sheetId val="1"/>
      <sheetId val="2"/>
      <sheetId val="3"/>
      <sheetId val="4"/>
      <sheetId val="5"/>
      <sheetId val="6"/>
    </sheetIdMap>
  </header>
  <header guid="{DCA18F29-3106-4CCD-9E9D-EE5D21382F36}" dateTime="2016-10-11T09:59:58" maxSheetId="7" userName="302954_安里諒" r:id="rId12" minRId="106" maxRId="107">
    <sheetIdMap count="6">
      <sheetId val="1"/>
      <sheetId val="2"/>
      <sheetId val="3"/>
      <sheetId val="4"/>
      <sheetId val="5"/>
      <sheetId val="6"/>
    </sheetIdMap>
  </header>
  <header guid="{9899395F-4EEC-4B0E-B6EF-C9D6D4064C47}" dateTime="2016-10-11T15:07:56" maxSheetId="7" userName="伊藤　清人" r:id="rId13" minRId="108" maxRId="111">
    <sheetIdMap count="6">
      <sheetId val="1"/>
      <sheetId val="2"/>
      <sheetId val="3"/>
      <sheetId val="4"/>
      <sheetId val="5"/>
      <sheetId val="6"/>
    </sheetIdMap>
  </header>
  <header guid="{31EDA0B1-0CE6-4D9B-8740-0805FD033265}" dateTime="2016-10-11T15:09:03" maxSheetId="7" userName="伊藤　清人" r:id="rId14" minRId="112" maxRId="115">
    <sheetIdMap count="6">
      <sheetId val="1"/>
      <sheetId val="2"/>
      <sheetId val="3"/>
      <sheetId val="4"/>
      <sheetId val="5"/>
      <sheetId val="6"/>
    </sheetIdMap>
  </header>
  <header guid="{20131350-62D3-420F-A4C8-D929944578EE}" dateTime="2016-10-11T15:11:32" maxSheetId="7" userName="伊藤　清人" r:id="rId15" minRId="116" maxRId="118">
    <sheetIdMap count="6">
      <sheetId val="1"/>
      <sheetId val="2"/>
      <sheetId val="3"/>
      <sheetId val="4"/>
      <sheetId val="5"/>
      <sheetId val="6"/>
    </sheetIdMap>
  </header>
  <header guid="{1FDD27F9-0E24-4053-8905-505691031402}" dateTime="2016-10-13T13:14:55" maxSheetId="7" userName="麻野　耕一" r:id="rId16" minRId="125">
    <sheetIdMap count="6">
      <sheetId val="1"/>
      <sheetId val="2"/>
      <sheetId val="3"/>
      <sheetId val="4"/>
      <sheetId val="5"/>
      <sheetId val="6"/>
    </sheetIdMap>
  </header>
  <header guid="{670E420F-00C9-4A63-9723-8ECF77B406F3}" dateTime="2016-10-13T13:21:00" maxSheetId="7" userName="麻野　耕一" r:id="rId17" minRId="132">
    <sheetIdMap count="6">
      <sheetId val="1"/>
      <sheetId val="2"/>
      <sheetId val="3"/>
      <sheetId val="4"/>
      <sheetId val="5"/>
      <sheetId val="6"/>
    </sheetIdMap>
  </header>
  <header guid="{10A69A8F-2330-4B8F-B3AF-12D8BD15D9A2}" dateTime="2016-10-13T13:26:29" maxSheetId="7" userName="麻野　耕一" r:id="rId18">
    <sheetIdMap count="6">
      <sheetId val="1"/>
      <sheetId val="2"/>
      <sheetId val="3"/>
      <sheetId val="4"/>
      <sheetId val="5"/>
      <sheetId val="6"/>
    </sheetIdMap>
  </header>
  <header guid="{E0737B67-9A8F-4DCB-946E-87D9D9FF9E77}" dateTime="2016-10-13T13:29:08" maxSheetId="7" userName="麻野　耕一" r:id="rId19">
    <sheetIdMap count="6">
      <sheetId val="1"/>
      <sheetId val="2"/>
      <sheetId val="3"/>
      <sheetId val="4"/>
      <sheetId val="5"/>
      <sheetId val="6"/>
    </sheetIdMap>
  </header>
  <header guid="{CC694B44-187F-431D-A86A-3A9DDCCBCB1C}" dateTime="2016-10-13T13:36:18" maxSheetId="7" userName="麻野　耕一" r:id="rId20">
    <sheetIdMap count="6">
      <sheetId val="1"/>
      <sheetId val="2"/>
      <sheetId val="3"/>
      <sheetId val="4"/>
      <sheetId val="5"/>
      <sheetId val="6"/>
    </sheetIdMap>
  </header>
  <header guid="{79A84C3E-9AC6-4DDE-BB7A-7DFE7F666787}" dateTime="2016-10-13T13:59:14" maxSheetId="7" userName="伊藤　清人" r:id="rId21" minRId="139">
    <sheetIdMap count="6">
      <sheetId val="1"/>
      <sheetId val="2"/>
      <sheetId val="3"/>
      <sheetId val="4"/>
      <sheetId val="5"/>
      <sheetId val="6"/>
    </sheetIdMap>
  </header>
  <header guid="{A31EA520-4061-46BD-9DEF-F2B44AA36021}" dateTime="2016-10-13T17:23:31" maxSheetId="7" userName="麻野　耕一" r:id="rId22">
    <sheetIdMap count="6">
      <sheetId val="1"/>
      <sheetId val="2"/>
      <sheetId val="3"/>
      <sheetId val="4"/>
      <sheetId val="5"/>
      <sheetId val="6"/>
    </sheetIdMap>
  </header>
  <header guid="{613230B3-54A8-41D1-AC7C-FA04BCA29E23}" dateTime="2016-10-14T10:18:25" maxSheetId="7" userName="伊藤　清人" r:id="rId23" minRId="152" maxRId="153">
    <sheetIdMap count="6">
      <sheetId val="1"/>
      <sheetId val="2"/>
      <sheetId val="3"/>
      <sheetId val="4"/>
      <sheetId val="5"/>
      <sheetId val="6"/>
    </sheetIdMap>
  </header>
  <header guid="{3ABEC9AE-DBE7-4E16-B4A0-7E2705BAD768}" dateTime="2016-10-14T10:35:25" maxSheetId="7" userName="伊藤　清人" r:id="rId24" minRId="160" maxRId="162">
    <sheetIdMap count="6">
      <sheetId val="1"/>
      <sheetId val="2"/>
      <sheetId val="3"/>
      <sheetId val="4"/>
      <sheetId val="5"/>
      <sheetId val="6"/>
    </sheetIdMap>
  </header>
  <header guid="{2319F0A2-C2A3-414B-B440-2F8D149E00A0}" dateTime="2016-10-14T10:41:47" maxSheetId="7" userName="伊藤　清人" r:id="rId25" minRId="169" maxRId="172">
    <sheetIdMap count="6">
      <sheetId val="1"/>
      <sheetId val="2"/>
      <sheetId val="3"/>
      <sheetId val="4"/>
      <sheetId val="5"/>
      <sheetId val="6"/>
    </sheetIdMap>
  </header>
  <header guid="{46E02FF4-A23C-40C1-B012-0C3BBB7B8320}" dateTime="2016-10-17T14:01:29" maxSheetId="7" userName="伊藤　清人" r:id="rId26" minRId="179" maxRId="221">
    <sheetIdMap count="6">
      <sheetId val="1"/>
      <sheetId val="2"/>
      <sheetId val="3"/>
      <sheetId val="4"/>
      <sheetId val="5"/>
      <sheetId val="6"/>
    </sheetIdMap>
  </header>
  <header guid="{1788CC27-F360-4A5A-8D60-7319F787E94F}" dateTime="2016-10-17T14:07:33" maxSheetId="7" userName="伊藤　清人" r:id="rId27" minRId="228" maxRId="230">
    <sheetIdMap count="6">
      <sheetId val="1"/>
      <sheetId val="2"/>
      <sheetId val="3"/>
      <sheetId val="4"/>
      <sheetId val="5"/>
      <sheetId val="6"/>
    </sheetIdMap>
  </header>
  <header guid="{DFEA919A-AA21-4330-8774-C15B5A98B3CB}" dateTime="2016-10-17T14:11:16" maxSheetId="7" userName="伊藤　清人" r:id="rId28" minRId="231" maxRId="232">
    <sheetIdMap count="6">
      <sheetId val="1"/>
      <sheetId val="2"/>
      <sheetId val="3"/>
      <sheetId val="4"/>
      <sheetId val="5"/>
      <sheetId val="6"/>
    </sheetIdMap>
  </header>
  <header guid="{D26BD5AE-E43D-4814-8EE6-EFBDDF3CB1C4}" dateTime="2016-10-17T14:12:18" maxSheetId="7" userName="伊藤　清人" r:id="rId29" minRId="239">
    <sheetIdMap count="6">
      <sheetId val="1"/>
      <sheetId val="2"/>
      <sheetId val="3"/>
      <sheetId val="4"/>
      <sheetId val="5"/>
      <sheetId val="6"/>
    </sheetIdMap>
  </header>
  <header guid="{A58E949A-0D41-4FA8-9FD0-1EDEE1F085FE}" dateTime="2016-10-17T14:20:23" maxSheetId="7" userName="伊藤　清人" r:id="rId30">
    <sheetIdMap count="6">
      <sheetId val="1"/>
      <sheetId val="2"/>
      <sheetId val="3"/>
      <sheetId val="4"/>
      <sheetId val="5"/>
      <sheetId val="6"/>
    </sheetIdMap>
  </header>
  <header guid="{D1842BBE-1641-4323-B96A-7D3D5DCA6ACA}" dateTime="2016-10-19T13:21:24" maxSheetId="7" userName="有吉　秀雄" r:id="rId31" minRId="246">
    <sheetIdMap count="6">
      <sheetId val="1"/>
      <sheetId val="2"/>
      <sheetId val="3"/>
      <sheetId val="4"/>
      <sheetId val="5"/>
      <sheetId val="6"/>
    </sheetIdMap>
  </header>
</headers>
</file>

<file path=xl/revisions/revisionLog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file>

<file path=xl/revisions/revisionLog1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2" sId="6">
    <nc r="F9" t="inlineStr">
      <is>
        <t>1.0.1</t>
        <phoneticPr fontId="0"/>
      </is>
    </nc>
  </rcc>
</revisions>
</file>

<file path=xl/revisions/revisionLog1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3" sId="6">
    <oc r="G9" t="inlineStr">
      <is>
        <t>バイナリを削除し、ビルドスクリプトを追加</t>
        <phoneticPr fontId="0"/>
      </is>
    </oc>
    <nc r="G9" t="inlineStr">
      <is>
        <t>バイナリを削除し、ビルドスクリプトを追加</t>
        <phoneticPr fontId="0"/>
      </is>
    </nc>
  </rcc>
  <rcc rId="104" sId="6">
    <oc r="G10" t="inlineStr">
      <is>
        <t>プラグインを削除
プラグインを削除
ソースコードのコメントを修正
当該機能のテストを削除
当該機能のテストページへのリンクを削除
当該機能へのリンクを削除
依存ライブラリのバージョン変更を反映</t>
        <rPh sb="6" eb="8">
          <t>サクジョ</t>
        </rPh>
        <rPh sb="15" eb="17">
          <t>サクジョ</t>
        </rPh>
        <rPh sb="30" eb="32">
          <t>シュウセイ</t>
        </rPh>
        <rPh sb="45" eb="47">
          <t>トウガイ</t>
        </rPh>
        <rPh sb="47" eb="49">
          <t>キノウ</t>
        </rPh>
        <rPh sb="62" eb="64">
          <t>サクジョ</t>
        </rPh>
        <rPh sb="65" eb="67">
          <t>トウガイ</t>
        </rPh>
        <rPh sb="67" eb="69">
          <t>キノウ</t>
        </rPh>
        <rPh sb="75" eb="77">
          <t>サクジョ</t>
        </rPh>
        <rPh sb="78" eb="80">
          <t>イゾン</t>
        </rPh>
        <rPh sb="91" eb="93">
          <t>ヘンコウ</t>
        </rPh>
        <rPh sb="94" eb="96">
          <t>ハンエイ</t>
        </rPh>
        <phoneticPr fontId="0"/>
      </is>
    </oc>
    <nc r="G10" t="inlineStr">
      <is>
        <t>プラグインを削除
プラグインを削除
ソースコードのコメントを修正
当該機能のテストを削除
当該機能のテストページへのリンクを削除
コンテキストメニューからリンクを削除
依存ライブラリのバージョン変更を反映</t>
        <rPh sb="6" eb="8">
          <t>サクジョ</t>
        </rPh>
        <rPh sb="15" eb="17">
          <t>サクジョ</t>
        </rPh>
        <rPh sb="30" eb="32">
          <t>シュウセイ</t>
        </rPh>
        <rPh sb="45" eb="47">
          <t>トウガイ</t>
        </rPh>
        <rPh sb="47" eb="49">
          <t>キノウ</t>
        </rPh>
        <rPh sb="62" eb="64">
          <t>サクジョ</t>
        </rPh>
        <rPh sb="81" eb="83">
          <t>サクジョ</t>
        </rPh>
        <rPh sb="84" eb="86">
          <t>イゾン</t>
        </rPh>
        <rPh sb="97" eb="99">
          <t>ヘンコウ</t>
        </rPh>
        <rPh sb="100" eb="102">
          <t>ハンエイ</t>
        </rPh>
        <phoneticPr fontId="0"/>
      </is>
    </nc>
  </rcc>
  <rcc rId="105" sId="6">
    <oc r="G11" t="inlineStr">
      <is>
        <t>当該機能へのリンクを削除
リンクのパスを削除</t>
        <rPh sb="0" eb="2">
          <t>トウガイ</t>
        </rPh>
        <rPh sb="2" eb="4">
          <t>キノウ</t>
        </rPh>
        <rPh sb="10" eb="12">
          <t>サクジョ</t>
        </rPh>
        <rPh sb="20" eb="22">
          <t>サクジョ</t>
        </rPh>
        <phoneticPr fontId="0"/>
      </is>
    </oc>
    <nc r="G11" t="inlineStr">
      <is>
        <t>コンテキストメニューからリンクを削除
ドキュメントリンクのリソースを削除</t>
        <rPh sb="16" eb="18">
          <t>サクジョ</t>
        </rPh>
        <rPh sb="34" eb="36">
          <t>サクジョ</t>
        </rPh>
        <phoneticPr fontId="0"/>
      </is>
    </nc>
  </rcc>
</revisions>
</file>

<file path=xl/revisions/revisionLog1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6" sId="2">
    <oc r="G85" t="inlineStr">
      <is>
        <t xml:space="preserve">UI開発基盤のFormクラス自動生成機能は、自動生成したクラスの子クラスに業務的な処理を実装するプロセス/アーキテクチャーを前提としており、現在のNablarchで想定しているプロセス/アーキテクチャーとは不整合な状態でした。
不要な機能によりユーザが混乱することを防ぐため、当該機能を削除しました。
</t>
        <rPh sb="2" eb="4">
          <t>カイハツ</t>
        </rPh>
        <rPh sb="4" eb="6">
          <t>キバン</t>
        </rPh>
        <rPh sb="14" eb="16">
          <t>ジドウ</t>
        </rPh>
        <rPh sb="16" eb="18">
          <t>セイセイ</t>
        </rPh>
        <rPh sb="18" eb="20">
          <t>キノウ</t>
        </rPh>
        <rPh sb="22" eb="24">
          <t>ジドウ</t>
        </rPh>
        <rPh sb="24" eb="26">
          <t>セイセイ</t>
        </rPh>
        <rPh sb="32" eb="33">
          <t>コ</t>
        </rPh>
        <rPh sb="37" eb="39">
          <t>ギョウム</t>
        </rPh>
        <rPh sb="39" eb="40">
          <t>テキ</t>
        </rPh>
        <rPh sb="41" eb="43">
          <t>ショリ</t>
        </rPh>
        <rPh sb="44" eb="46">
          <t>ジッソウ</t>
        </rPh>
        <rPh sb="62" eb="64">
          <t>ゼンテイ</t>
        </rPh>
        <rPh sb="70" eb="72">
          <t>ゲンザイ</t>
        </rPh>
        <rPh sb="82" eb="84">
          <t>ソウテイ</t>
        </rPh>
        <rPh sb="115" eb="117">
          <t>フヨウ</t>
        </rPh>
        <rPh sb="118" eb="120">
          <t>キノウ</t>
        </rPh>
        <rPh sb="127" eb="129">
          <t>コンラン</t>
        </rPh>
        <rPh sb="134" eb="135">
          <t>フセ</t>
        </rPh>
        <rPh sb="139" eb="141">
          <t>トウガイ</t>
        </rPh>
        <rPh sb="141" eb="143">
          <t>キノウ</t>
        </rPh>
        <rPh sb="144" eb="146">
          <t>サクジョ</t>
        </rPh>
        <phoneticPr fontId="0"/>
      </is>
    </oc>
    <nc r="G85" t="inlineStr">
      <is>
        <t xml:space="preserve">UI開発基盤のFormクラス自動生成機能は、自動生成したクラスの子クラスに処理を実装するプロセス/アーキテクチャーを前提としており、現在のNablarchで想定しているプロセス/アーキテクチャーとは不整合な状態でした。
不要な機能によりユーザが混乱することを防ぐため、当該機能を削除しました。
</t>
        <rPh sb="2" eb="4">
          <t>カイハツ</t>
        </rPh>
        <rPh sb="4" eb="6">
          <t>キバン</t>
        </rPh>
        <rPh sb="14" eb="16">
          <t>ジドウ</t>
        </rPh>
        <rPh sb="16" eb="18">
          <t>セイセイ</t>
        </rPh>
        <rPh sb="18" eb="20">
          <t>キノウ</t>
        </rPh>
        <rPh sb="22" eb="24">
          <t>ジドウ</t>
        </rPh>
        <rPh sb="24" eb="26">
          <t>セイセイ</t>
        </rPh>
        <rPh sb="32" eb="33">
          <t>コ</t>
        </rPh>
        <rPh sb="37" eb="39">
          <t>ショリ</t>
        </rPh>
        <rPh sb="40" eb="42">
          <t>ジッソウ</t>
        </rPh>
        <rPh sb="58" eb="60">
          <t>ゼンテイ</t>
        </rPh>
        <rPh sb="66" eb="68">
          <t>ゲンザイ</t>
        </rPh>
        <rPh sb="78" eb="80">
          <t>ソウテイ</t>
        </rPh>
        <rPh sb="111" eb="113">
          <t>フヨウ</t>
        </rPh>
        <rPh sb="114" eb="116">
          <t>キノウ</t>
        </rPh>
        <rPh sb="123" eb="125">
          <t>コンラン</t>
        </rPh>
        <rPh sb="130" eb="131">
          <t>フセ</t>
        </rPh>
        <rPh sb="135" eb="137">
          <t>トウガイ</t>
        </rPh>
        <rPh sb="137" eb="139">
          <t>キノウ</t>
        </rPh>
        <rPh sb="140" eb="142">
          <t>サクジョ</t>
        </rPh>
        <phoneticPr fontId="0"/>
      </is>
    </nc>
  </rcc>
  <rcc rId="107" sId="2">
    <oc r="G86" t="inlineStr">
      <is>
        <t xml:space="preserve">ローカル画面表示機能にドキュメントへのリンクを表示する機能がありましたが、使用方法を検討した結果不要な機能だと判断したので削除しました。
</t>
        <rPh sb="8" eb="10">
          <t>キノウ</t>
        </rPh>
        <rPh sb="23" eb="25">
          <t>ヒョウジ</t>
        </rPh>
        <rPh sb="27" eb="29">
          <t>キノウ</t>
        </rPh>
        <phoneticPr fontId="0"/>
      </is>
    </oc>
    <nc r="G86" t="inlineStr">
      <is>
        <t>ローカル画面表示の際にドキュメントへのリンクを表示する機能がありましたが、UI開発基盤の作業フローを再検討した結果、ほぼ使用されることはないと判断しました。
不要な機能によりユーザが混乱することを防ぐため、当該機能を削除しました。</t>
        <rPh sb="9" eb="10">
          <t>サイ</t>
        </rPh>
        <rPh sb="23" eb="25">
          <t>ヒョウジ</t>
        </rPh>
        <rPh sb="27" eb="29">
          <t>キノウ</t>
        </rPh>
        <rPh sb="39" eb="41">
          <t>カイハツ</t>
        </rPh>
        <rPh sb="41" eb="43">
          <t>キバン</t>
        </rPh>
        <rPh sb="44" eb="46">
          <t>サギョウ</t>
        </rPh>
        <rPh sb="50" eb="53">
          <t>サイケントウ</t>
        </rPh>
        <rPh sb="55" eb="57">
          <t>ケッカ</t>
        </rPh>
        <rPh sb="60" eb="62">
          <t>シヨウ</t>
        </rPh>
        <rPh sb="71" eb="73">
          <t>ハンダン</t>
        </rPh>
        <phoneticPr fontId="0"/>
      </is>
    </nc>
  </rcc>
</revisions>
</file>

<file path=xl/revisions/revisionLog1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8" sId="2">
    <oc r="G83" t="inlineStr">
      <is>
        <t xml:space="preserve">以下の理由により、UI開発基盤をブランクプロジェクトと組み合わせて使えるように手順等を整備しました。
・これまでUI開発基盤が依存していたチュートリアルを非公開とする
・今後の開発ではブランクプロジェクトが元になる
※導入手順を変更しただけなので、導入済みのPJで変更内容を取り込む必要はありません。
</t>
        <rPh sb="0" eb="2">
          <t>イカ</t>
        </rPh>
        <rPh sb="3" eb="5">
          <t>リユウ</t>
        </rPh>
        <rPh sb="11" eb="13">
          <t>カイハツ</t>
        </rPh>
        <rPh sb="13" eb="15">
          <t>キバン</t>
        </rPh>
        <rPh sb="27" eb="28">
          <t>ク</t>
        </rPh>
        <rPh sb="29" eb="30">
          <t>ア</t>
        </rPh>
        <rPh sb="33" eb="34">
          <t>ツカ</t>
        </rPh>
        <rPh sb="39" eb="41">
          <t>テジュン</t>
        </rPh>
        <rPh sb="41" eb="42">
          <t>トウ</t>
        </rPh>
        <rPh sb="43" eb="45">
          <t>セイビ</t>
        </rPh>
        <rPh sb="104" eb="105">
          <t>モト</t>
        </rPh>
        <rPh sb="111" eb="113">
          <t>ドウニュウ</t>
        </rPh>
        <rPh sb="113" eb="115">
          <t>テジュン</t>
        </rPh>
        <phoneticPr fontId="0"/>
      </is>
    </oc>
    <nc r="G83" t="inlineStr">
      <is>
        <t xml:space="preserve">以下の理由により、UI開発基盤をブランクプロジェクトと組み合わせて使えるように手順等を整備しました。
・これまでUI開発基盤が依存していたチュートリアルを非公開とする
・今後の開発ではブランクプロジェクトが元になる
※導入手順を変更しただけなので、導入済みのPJで変更内容を取り込む必要はありません。
</t>
        <rPh sb="0" eb="2">
          <t>イカ</t>
        </rPh>
        <rPh sb="3" eb="5">
          <t>リユウ</t>
        </rPh>
        <rPh sb="11" eb="13">
          <t>カイハツ</t>
        </rPh>
        <rPh sb="13" eb="15">
          <t>キバン</t>
        </rPh>
        <rPh sb="27" eb="28">
          <t>ク</t>
        </rPh>
        <rPh sb="29" eb="30">
          <t>ア</t>
        </rPh>
        <rPh sb="33" eb="34">
          <t>ツカ</t>
        </rPh>
        <rPh sb="39" eb="41">
          <t>テジュン</t>
        </rPh>
        <rPh sb="41" eb="42">
          <t>トウ</t>
        </rPh>
        <rPh sb="43" eb="45">
          <t>セイビ</t>
        </rPh>
        <rPh sb="104" eb="105">
          <t>モト</t>
        </rPh>
        <rPh sb="111" eb="113">
          <t>ドウニュウ</t>
        </rPh>
        <rPh sb="113" eb="115">
          <t>テジュン</t>
        </rPh>
        <phoneticPr fontId="0"/>
      </is>
    </nc>
  </rcc>
  <rcc rId="109" sId="2">
    <oc r="G84" t="inlineStr">
      <is>
        <t xml:space="preserve">Nablarch UI開発基盤 テスト用簡易サーバーは、これまで実行可能なバイナリと必要なライブラリ群をセットで提供していました。
他のNablarchモジュールと配布形式を合わせるため、ソースコードのみを提供し、開発基盤のセットアップの際にビルドとライブラリの設定を行うようにしました。
</t>
        <rPh sb="32" eb="34">
          <t>ジッコウ</t>
        </rPh>
        <rPh sb="34" eb="36">
          <t>カノウ</t>
        </rPh>
        <rPh sb="42" eb="44">
          <t>ヒツヨウ</t>
        </rPh>
        <rPh sb="50" eb="51">
          <t>グン</t>
        </rPh>
        <rPh sb="56" eb="58">
          <t>テイキョウ</t>
        </rPh>
        <rPh sb="67" eb="68">
          <t>ホカ</t>
        </rPh>
        <rPh sb="83" eb="85">
          <t>ハイフ</t>
        </rPh>
        <rPh sb="85" eb="87">
          <t>ケイシキ</t>
        </rPh>
        <rPh sb="88" eb="89">
          <t>ア</t>
        </rPh>
        <rPh sb="104" eb="106">
          <t>テイキョウ</t>
        </rPh>
        <rPh sb="108" eb="110">
          <t>カイハツ</t>
        </rPh>
        <rPh sb="110" eb="112">
          <t>キバン</t>
        </rPh>
        <rPh sb="120" eb="121">
          <t>サイ</t>
        </rPh>
        <rPh sb="132" eb="134">
          <t>セッテイ</t>
        </rPh>
        <rPh sb="135" eb="136">
          <t>オコナ</t>
        </rPh>
        <phoneticPr fontId="0"/>
      </is>
    </oc>
    <nc r="G84" t="inlineStr">
      <is>
        <t xml:space="preserve">Nablarch UI開発基盤 テスト用簡易サーバーは、これまで実行可能なバイナリと必要なライブラリ群をセットで提供していました。
他のNablarchモジュールと配布形式を合わせるため、ソースコードのみを提供し、開発基盤のセットアップの際にビルドとライブラリの設定を行うようにしました。
</t>
        <rPh sb="32" eb="34">
          <t>ジッコウ</t>
        </rPh>
        <rPh sb="34" eb="36">
          <t>カノウ</t>
        </rPh>
        <rPh sb="42" eb="44">
          <t>ヒツヨウ</t>
        </rPh>
        <rPh sb="50" eb="51">
          <t>グン</t>
        </rPh>
        <rPh sb="56" eb="58">
          <t>テイキョウ</t>
        </rPh>
        <rPh sb="67" eb="68">
          <t>ホカ</t>
        </rPh>
        <rPh sb="83" eb="85">
          <t>ハイフ</t>
        </rPh>
        <rPh sb="85" eb="87">
          <t>ケイシキ</t>
        </rPh>
        <rPh sb="88" eb="89">
          <t>ア</t>
        </rPh>
        <rPh sb="104" eb="106">
          <t>テイキョウ</t>
        </rPh>
        <rPh sb="108" eb="110">
          <t>カイハツ</t>
        </rPh>
        <rPh sb="110" eb="112">
          <t>キバン</t>
        </rPh>
        <rPh sb="120" eb="121">
          <t>サイ</t>
        </rPh>
        <rPh sb="132" eb="134">
          <t>セッテイ</t>
        </rPh>
        <rPh sb="135" eb="136">
          <t>オコナ</t>
        </rPh>
        <phoneticPr fontId="0"/>
      </is>
    </nc>
  </rcc>
  <rcc rId="110" sId="2">
    <oc r="G85" t="inlineStr">
      <is>
        <t xml:space="preserve">UI開発基盤のFormクラス自動生成機能は、自動生成したクラスの子クラスに処理を実装するプロセス/アーキテクチャーを前提としており、現在のNablarchで想定しているプロセス/アーキテクチャーとは不整合な状態でした。
不要な機能によりユーザが混乱することを防ぐため、当該機能を削除しました。
</t>
        <rPh sb="2" eb="4">
          <t>カイハツ</t>
        </rPh>
        <rPh sb="4" eb="6">
          <t>キバン</t>
        </rPh>
        <rPh sb="14" eb="16">
          <t>ジドウ</t>
        </rPh>
        <rPh sb="16" eb="18">
          <t>セイセイ</t>
        </rPh>
        <rPh sb="18" eb="20">
          <t>キノウ</t>
        </rPh>
        <rPh sb="22" eb="24">
          <t>ジドウ</t>
        </rPh>
        <rPh sb="24" eb="26">
          <t>セイセイ</t>
        </rPh>
        <rPh sb="32" eb="33">
          <t>コ</t>
        </rPh>
        <rPh sb="37" eb="39">
          <t>ショリ</t>
        </rPh>
        <rPh sb="40" eb="42">
          <t>ジッソウ</t>
        </rPh>
        <rPh sb="58" eb="60">
          <t>ゼンテイ</t>
        </rPh>
        <rPh sb="66" eb="68">
          <t>ゲンザイ</t>
        </rPh>
        <rPh sb="78" eb="80">
          <t>ソウテイ</t>
        </rPh>
        <rPh sb="111" eb="113">
          <t>フヨウ</t>
        </rPh>
        <rPh sb="114" eb="116">
          <t>キノウ</t>
        </rPh>
        <rPh sb="123" eb="125">
          <t>コンラン</t>
        </rPh>
        <rPh sb="130" eb="131">
          <t>フセ</t>
        </rPh>
        <rPh sb="135" eb="137">
          <t>トウガイ</t>
        </rPh>
        <rPh sb="137" eb="139">
          <t>キノウ</t>
        </rPh>
        <rPh sb="140" eb="142">
          <t>サクジョ</t>
        </rPh>
        <phoneticPr fontId="0"/>
      </is>
    </oc>
    <nc r="G85" t="inlineStr">
      <is>
        <t xml:space="preserve">UI開発基盤のFormクラス自動生成機能は、自動生成したクラスの子クラスに処理を実装するプロセス/アーキテクチャーを前提としており、現在のNablarchで想定しているプロセス/アーキテクチャーとは不整合な状態でした。
不要な機能によりユーザが混乱することを防ぐため、当該機能を削除しました。
</t>
        <rPh sb="2" eb="4">
          <t>カイハツ</t>
        </rPh>
        <rPh sb="4" eb="6">
          <t>キバン</t>
        </rPh>
        <rPh sb="14" eb="16">
          <t>ジドウ</t>
        </rPh>
        <rPh sb="16" eb="18">
          <t>セイセイ</t>
        </rPh>
        <rPh sb="18" eb="20">
          <t>キノウ</t>
        </rPh>
        <rPh sb="22" eb="24">
          <t>ジドウ</t>
        </rPh>
        <rPh sb="24" eb="26">
          <t>セイセイ</t>
        </rPh>
        <rPh sb="32" eb="33">
          <t>コ</t>
        </rPh>
        <rPh sb="37" eb="39">
          <t>ショリ</t>
        </rPh>
        <rPh sb="40" eb="42">
          <t>ジッソウ</t>
        </rPh>
        <rPh sb="58" eb="60">
          <t>ゼンテイ</t>
        </rPh>
        <rPh sb="66" eb="68">
          <t>ゲンザイ</t>
        </rPh>
        <rPh sb="78" eb="80">
          <t>ソウテイ</t>
        </rPh>
        <rPh sb="111" eb="113">
          <t>フヨウ</t>
        </rPh>
        <rPh sb="114" eb="116">
          <t>キノウ</t>
        </rPh>
        <rPh sb="123" eb="125">
          <t>コンラン</t>
        </rPh>
        <rPh sb="130" eb="131">
          <t>フセ</t>
        </rPh>
        <rPh sb="135" eb="137">
          <t>トウガイ</t>
        </rPh>
        <rPh sb="137" eb="139">
          <t>キノウ</t>
        </rPh>
        <rPh sb="140" eb="142">
          <t>サクジョ</t>
        </rPh>
        <phoneticPr fontId="0"/>
      </is>
    </nc>
  </rcc>
  <rcc rId="111" sId="2">
    <oc r="G86" t="inlineStr">
      <is>
        <t>ローカル画面表示の際にドキュメントへのリンクを表示する機能がありましたが、UI開発基盤の作業フローを再検討した結果、ほぼ使用されることはないと判断しました。
不要な機能によりユーザが混乱することを防ぐため、当該機能を削除しました。</t>
        <rPh sb="9" eb="10">
          <t>サイ</t>
        </rPh>
        <rPh sb="23" eb="25">
          <t>ヒョウジ</t>
        </rPh>
        <rPh sb="27" eb="29">
          <t>キノウ</t>
        </rPh>
        <rPh sb="39" eb="41">
          <t>カイハツ</t>
        </rPh>
        <rPh sb="41" eb="43">
          <t>キバン</t>
        </rPh>
        <rPh sb="44" eb="46">
          <t>サギョウ</t>
        </rPh>
        <rPh sb="50" eb="53">
          <t>サイケントウ</t>
        </rPh>
        <rPh sb="55" eb="57">
          <t>ケッカ</t>
        </rPh>
        <rPh sb="60" eb="62">
          <t>シヨウ</t>
        </rPh>
        <rPh sb="71" eb="73">
          <t>ハンダン</t>
        </rPh>
        <phoneticPr fontId="0"/>
      </is>
    </oc>
    <nc r="G86" t="inlineStr">
      <is>
        <t xml:space="preserve">ローカル画面表示の際にドキュメントへのリンクを表示する機能がありましたが、UI開発基盤の作業フローを再検討した結果、ほぼ使用されることはないと判断しました。
不要な機能によりユーザが混乱することを防ぐため、当該機能を削除しました。
</t>
        <rPh sb="9" eb="10">
          <t>サイ</t>
        </rPh>
        <rPh sb="23" eb="25">
          <t>ヒョウジ</t>
        </rPh>
        <rPh sb="27" eb="29">
          <t>キノウ</t>
        </rPh>
        <rPh sb="39" eb="41">
          <t>カイハツ</t>
        </rPh>
        <rPh sb="41" eb="43">
          <t>キバン</t>
        </rPh>
        <rPh sb="44" eb="46">
          <t>サギョウ</t>
        </rPh>
        <rPh sb="50" eb="53">
          <t>サイケントウ</t>
        </rPh>
        <rPh sb="55" eb="57">
          <t>ケッカ</t>
        </rPh>
        <rPh sb="60" eb="62">
          <t>シヨウ</t>
        </rPh>
        <rPh sb="71" eb="73">
          <t>ハンダン</t>
        </rPh>
        <phoneticPr fontId="0"/>
      </is>
    </nc>
  </rcc>
</revisions>
</file>

<file path=xl/revisions/revisionLog1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2" sId="6">
    <oc r="D8" t="inlineStr">
      <is>
        <t>特定端末向けパッチプラグインの注意事項を記載</t>
        <rPh sb="15" eb="17">
          <t>チュウイ</t>
        </rPh>
        <rPh sb="17" eb="19">
          <t>ジコウ</t>
        </rPh>
        <rPh sb="20" eb="22">
          <t>キサイ</t>
        </rPh>
        <phoneticPr fontId="0"/>
      </is>
    </oc>
    <nc r="D8" t="inlineStr">
      <is>
        <t xml:space="preserve">特定端末向けパッチプラグインの注意事項を記載
</t>
        <rPh sb="15" eb="17">
          <t>チュウイ</t>
        </rPh>
        <rPh sb="17" eb="19">
          <t>ジコウ</t>
        </rPh>
        <rPh sb="20" eb="22">
          <t>キサイ</t>
        </rPh>
        <phoneticPr fontId="0"/>
      </is>
    </nc>
  </rcc>
  <rcc rId="113" sId="6">
    <oc r="D9" t="inlineStr">
      <is>
        <t>Nablarch UI開発基盤 テスト用簡易サーバーの提供形式を変更</t>
        <rPh sb="11" eb="13">
          <t>カイハツ</t>
        </rPh>
        <rPh sb="13" eb="15">
          <t>キバン</t>
        </rPh>
        <rPh sb="19" eb="20">
          <t>ヨウ</t>
        </rPh>
        <rPh sb="20" eb="22">
          <t>カンイ</t>
        </rPh>
        <rPh sb="27" eb="29">
          <t>テイキョウ</t>
        </rPh>
        <rPh sb="29" eb="31">
          <t>ケイシキ</t>
        </rPh>
        <rPh sb="32" eb="34">
          <t>ヘンコウ</t>
        </rPh>
        <phoneticPr fontId="0"/>
      </is>
    </oc>
    <nc r="D9" t="inlineStr">
      <is>
        <t xml:space="preserve">Nablarch UI開発基盤 テスト用簡易サーバーの提供形式を変更
</t>
        <rPh sb="11" eb="13">
          <t>カイハツ</t>
        </rPh>
        <rPh sb="13" eb="15">
          <t>キバン</t>
        </rPh>
        <rPh sb="19" eb="20">
          <t>ヨウ</t>
        </rPh>
        <rPh sb="20" eb="22">
          <t>カンイ</t>
        </rPh>
        <rPh sb="27" eb="29">
          <t>テイキョウ</t>
        </rPh>
        <rPh sb="29" eb="31">
          <t>ケイシキ</t>
        </rPh>
        <rPh sb="32" eb="34">
          <t>ヘンコウ</t>
        </rPh>
        <phoneticPr fontId="0"/>
      </is>
    </nc>
  </rcc>
  <rcc rId="114" sId="6">
    <oc r="E10" t="inlineStr">
      <is>
        <t>nablarch-dev-ui_tool-form_gen-core
nablarch-dev-ui_tool-form_gen-resource
nablarch-dev-ui_tool-base-core
nablarch-dev-ui_tool-spec_view-core
nablarch-dev-ui_test-support
nablarch-dev-ui_demo-core
nablarch-dev-ui_demo-core-lib</t>
        <phoneticPr fontId="0"/>
      </is>
    </oc>
    <nc r="E10" t="inlineStr">
      <is>
        <t xml:space="preserve">nablarch-dev-ui_tool-form_gen-core
nablarch-dev-ui_tool-form_gen-resource
nablarch-dev-ui_tool-base-core
nablarch-dev-ui_tool-spec_view-core
nablarch-dev-ui_test-support
nablarch-dev-ui_demo-core
nablarch-dev-ui_demo-core-lib
</t>
        <phoneticPr fontId="0"/>
      </is>
    </nc>
  </rcc>
  <rcc rId="115" sId="6">
    <oc r="D11" t="inlineStr">
      <is>
        <t>「ローカル画面表示からドキュメントへのリンク」機能の削除</t>
        <rPh sb="23" eb="25">
          <t>キノウ</t>
        </rPh>
        <phoneticPr fontId="0"/>
      </is>
    </oc>
    <nc r="D11" t="inlineStr">
      <is>
        <t xml:space="preserve">「ローカル画面表示からドキュメントへのリンク」機能の削除
</t>
        <rPh sb="23" eb="25">
          <t>キノウ</t>
        </rPh>
        <phoneticPr fontId="0"/>
      </is>
    </nc>
  </rcc>
  <rfmt sheetId="6" sqref="E9:E11" start="0" length="2147483647">
    <dxf>
      <font>
        <color auto="1"/>
      </font>
    </dxf>
  </rfmt>
</revisions>
</file>

<file path=xl/revisions/revisionLog1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6" sId="2">
    <oc r="G84" t="inlineStr">
      <is>
        <t xml:space="preserve">Nablarch UI開発基盤 テスト用簡易サーバーは、これまで実行可能なバイナリと必要なライブラリ群をセットで提供していました。
他のNablarchモジュールと配布形式を合わせるため、ソースコードのみを提供し、開発基盤のセットアップの際にビルドとライブラリの設定を行うようにしました。
</t>
        <rPh sb="32" eb="34">
          <t>ジッコウ</t>
        </rPh>
        <rPh sb="34" eb="36">
          <t>カノウ</t>
        </rPh>
        <rPh sb="42" eb="44">
          <t>ヒツヨウ</t>
        </rPh>
        <rPh sb="50" eb="51">
          <t>グン</t>
        </rPh>
        <rPh sb="56" eb="58">
          <t>テイキョウ</t>
        </rPh>
        <rPh sb="67" eb="68">
          <t>ホカ</t>
        </rPh>
        <rPh sb="83" eb="85">
          <t>ハイフ</t>
        </rPh>
        <rPh sb="85" eb="87">
          <t>ケイシキ</t>
        </rPh>
        <rPh sb="88" eb="89">
          <t>ア</t>
        </rPh>
        <rPh sb="104" eb="106">
          <t>テイキョウ</t>
        </rPh>
        <rPh sb="108" eb="110">
          <t>カイハツ</t>
        </rPh>
        <rPh sb="110" eb="112">
          <t>キバン</t>
        </rPh>
        <rPh sb="120" eb="121">
          <t>サイ</t>
        </rPh>
        <rPh sb="132" eb="134">
          <t>セッテイ</t>
        </rPh>
        <rPh sb="135" eb="136">
          <t>オコナ</t>
        </rPh>
        <phoneticPr fontId="0"/>
      </is>
    </oc>
    <nc r="G84" t="inlineStr">
      <is>
        <t xml:space="preserve">Nablarch UI開発基盤 テスト用簡易サーバーは、これまで実行可能なバイナリと必要なライブラリ群をセットで提供していました。
他のNablarchモジュールと配布形式を合わせるため、ソースコードのみを提供し、開発基盤のセットアップの際にビルドとライブラリの設定を行うようにしました。
※提供形式を変更しただけなので、導入済みのPJで変更内容を取り込む必要はありません。
</t>
        <rPh sb="32" eb="34">
          <t>ジッコウ</t>
        </rPh>
        <rPh sb="34" eb="36">
          <t>カノウ</t>
        </rPh>
        <rPh sb="42" eb="44">
          <t>ヒツヨウ</t>
        </rPh>
        <rPh sb="50" eb="51">
          <t>グン</t>
        </rPh>
        <rPh sb="56" eb="58">
          <t>テイキョウ</t>
        </rPh>
        <rPh sb="67" eb="68">
          <t>ホカ</t>
        </rPh>
        <rPh sb="83" eb="85">
          <t>ハイフ</t>
        </rPh>
        <rPh sb="85" eb="87">
          <t>ケイシキ</t>
        </rPh>
        <rPh sb="88" eb="89">
          <t>ア</t>
        </rPh>
        <rPh sb="104" eb="106">
          <t>テイキョウ</t>
        </rPh>
        <rPh sb="108" eb="110">
          <t>カイハツ</t>
        </rPh>
        <rPh sb="110" eb="112">
          <t>キバン</t>
        </rPh>
        <rPh sb="120" eb="121">
          <t>サイ</t>
        </rPh>
        <rPh sb="132" eb="134">
          <t>セッテイ</t>
        </rPh>
        <rPh sb="135" eb="136">
          <t>オコナ</t>
        </rPh>
        <rPh sb="148" eb="150">
          <t>テイキョウ</t>
        </rPh>
        <rPh sb="150" eb="152">
          <t>ケイシキ</t>
        </rPh>
        <rPh sb="153" eb="155">
          <t>ヘンコウ</t>
        </rPh>
        <phoneticPr fontId="0"/>
      </is>
    </nc>
  </rcc>
  <rcc rId="117" sId="2">
    <oc r="G85" t="inlineStr">
      <is>
        <t xml:space="preserve">UI開発基盤のFormクラス自動生成機能は、自動生成したクラスの子クラスに処理を実装するプロセス/アーキテクチャーを前提としており、現在のNablarchで想定しているプロセス/アーキテクチャーとは不整合な状態でした。
不要な機能によりユーザが混乱することを防ぐため、当該機能を削除しました。
</t>
        <rPh sb="2" eb="4">
          <t>カイハツ</t>
        </rPh>
        <rPh sb="4" eb="6">
          <t>キバン</t>
        </rPh>
        <rPh sb="14" eb="16">
          <t>ジドウ</t>
        </rPh>
        <rPh sb="16" eb="18">
          <t>セイセイ</t>
        </rPh>
        <rPh sb="18" eb="20">
          <t>キノウ</t>
        </rPh>
        <rPh sb="22" eb="24">
          <t>ジドウ</t>
        </rPh>
        <rPh sb="24" eb="26">
          <t>セイセイ</t>
        </rPh>
        <rPh sb="32" eb="33">
          <t>コ</t>
        </rPh>
        <rPh sb="37" eb="39">
          <t>ショリ</t>
        </rPh>
        <rPh sb="40" eb="42">
          <t>ジッソウ</t>
        </rPh>
        <rPh sb="58" eb="60">
          <t>ゼンテイ</t>
        </rPh>
        <rPh sb="66" eb="68">
          <t>ゲンザイ</t>
        </rPh>
        <rPh sb="78" eb="80">
          <t>ソウテイ</t>
        </rPh>
        <rPh sb="111" eb="113">
          <t>フヨウ</t>
        </rPh>
        <rPh sb="114" eb="116">
          <t>キノウ</t>
        </rPh>
        <rPh sb="123" eb="125">
          <t>コンラン</t>
        </rPh>
        <rPh sb="130" eb="131">
          <t>フセ</t>
        </rPh>
        <rPh sb="135" eb="137">
          <t>トウガイ</t>
        </rPh>
        <rPh sb="137" eb="139">
          <t>キノウ</t>
        </rPh>
        <rPh sb="140" eb="142">
          <t>サクジョ</t>
        </rPh>
        <phoneticPr fontId="0"/>
      </is>
    </oc>
    <nc r="G85" t="inlineStr">
      <is>
        <t xml:space="preserve">UI開発基盤のFormクラス自動生成機能は、自動生成したクラスの子クラスに処理を実装するプロセス/アーキテクチャーを前提としており、現在のNablarchで想定しているプロセス/アーキテクチャーとは不整合な状態でした。
不要な機能によりユーザが混乱することを防ぐため、当該機能を削除しました。
※機能を削除しただけなので、導入済みのPJで変更内容を取り込む必要はありません。
</t>
        <rPh sb="2" eb="4">
          <t>カイハツ</t>
        </rPh>
        <rPh sb="4" eb="6">
          <t>キバン</t>
        </rPh>
        <rPh sb="14" eb="16">
          <t>ジドウ</t>
        </rPh>
        <rPh sb="16" eb="18">
          <t>セイセイ</t>
        </rPh>
        <rPh sb="18" eb="20">
          <t>キノウ</t>
        </rPh>
        <rPh sb="22" eb="24">
          <t>ジドウ</t>
        </rPh>
        <rPh sb="24" eb="26">
          <t>セイセイ</t>
        </rPh>
        <rPh sb="32" eb="33">
          <t>コ</t>
        </rPh>
        <rPh sb="37" eb="39">
          <t>ショリ</t>
        </rPh>
        <rPh sb="40" eb="42">
          <t>ジッソウ</t>
        </rPh>
        <rPh sb="58" eb="60">
          <t>ゼンテイ</t>
        </rPh>
        <rPh sb="66" eb="68">
          <t>ゲンザイ</t>
        </rPh>
        <rPh sb="78" eb="80">
          <t>ソウテイ</t>
        </rPh>
        <rPh sb="111" eb="113">
          <t>フヨウ</t>
        </rPh>
        <rPh sb="114" eb="116">
          <t>キノウ</t>
        </rPh>
        <rPh sb="123" eb="125">
          <t>コンラン</t>
        </rPh>
        <rPh sb="130" eb="131">
          <t>フセ</t>
        </rPh>
        <rPh sb="135" eb="137">
          <t>トウガイ</t>
        </rPh>
        <rPh sb="137" eb="139">
          <t>キノウ</t>
        </rPh>
        <rPh sb="140" eb="142">
          <t>サクジョ</t>
        </rPh>
        <rPh sb="150" eb="152">
          <t>キノウ</t>
        </rPh>
        <rPh sb="153" eb="155">
          <t>サクジョ</t>
        </rPh>
        <phoneticPr fontId="0"/>
      </is>
    </nc>
  </rcc>
  <rcc rId="118" sId="2">
    <oc r="G86" t="inlineStr">
      <is>
        <t xml:space="preserve">ローカル画面表示の際にドキュメントへのリンクを表示する機能がありましたが、UI開発基盤の作業フローを再検討した結果、ほぼ使用されることはないと判断しました。
不要な機能によりユーザが混乱することを防ぐため、当該機能を削除しました。
</t>
        <rPh sb="9" eb="10">
          <t>サイ</t>
        </rPh>
        <rPh sb="23" eb="25">
          <t>ヒョウジ</t>
        </rPh>
        <rPh sb="27" eb="29">
          <t>キノウ</t>
        </rPh>
        <rPh sb="39" eb="41">
          <t>カイハツ</t>
        </rPh>
        <rPh sb="41" eb="43">
          <t>キバン</t>
        </rPh>
        <rPh sb="44" eb="46">
          <t>サギョウ</t>
        </rPh>
        <rPh sb="50" eb="53">
          <t>サイケントウ</t>
        </rPh>
        <rPh sb="55" eb="57">
          <t>ケッカ</t>
        </rPh>
        <rPh sb="60" eb="62">
          <t>シヨウ</t>
        </rPh>
        <rPh sb="71" eb="73">
          <t>ハンダン</t>
        </rPh>
        <phoneticPr fontId="0"/>
      </is>
    </oc>
    <nc r="G86" t="inlineStr">
      <is>
        <t xml:space="preserve">ローカル画面表示の際にドキュメントへのリンクを表示する機能がありましたが、UI開発基盤の作業フローを再検討した結果、ほぼ使用されることはないと判断しました。
不要な機能によりユーザが混乱することを防ぐため、当該機能を削除しました。
※機能を削除しただけなので、導入済みのPJで変更内容を取り込む必要はありません。
</t>
        <rPh sb="9" eb="10">
          <t>サイ</t>
        </rPh>
        <rPh sb="23" eb="25">
          <t>ヒョウジ</t>
        </rPh>
        <rPh sb="27" eb="29">
          <t>キノウ</t>
        </rPh>
        <rPh sb="39" eb="41">
          <t>カイハツ</t>
        </rPh>
        <rPh sb="41" eb="43">
          <t>キバン</t>
        </rPh>
        <rPh sb="44" eb="46">
          <t>サギョウ</t>
        </rPh>
        <rPh sb="50" eb="53">
          <t>サイケントウ</t>
        </rPh>
        <rPh sb="55" eb="57">
          <t>ケッカ</t>
        </rPh>
        <rPh sb="60" eb="62">
          <t>シヨウ</t>
        </rPh>
        <rPh sb="71" eb="73">
          <t>ハンダン</t>
        </rPh>
        <phoneticPr fontId="0"/>
      </is>
    </nc>
  </rcc>
  <rcv guid="{96DBAE9A-1F7D-4BD5-957A-BAABE8078AFA}" action="delete"/>
  <rdn rId="0" localSheetId="2" customView="1" name="Z_96DBAE9A_1F7D_4BD5_957A_BAABE8078AFA_.wvu.PrintArea" hidden="1" oldHidden="1">
    <formula>'5u6'!$A$1:$N$102</formula>
    <oldFormula>'5u6'!$A$1:$N$102</oldFormula>
  </rdn>
  <rdn rId="0" localSheetId="2" customView="1" name="Z_96DBAE9A_1F7D_4BD5_957A_BAABE8078AFA_.wvu.PrintTitles" hidden="1" oldHidden="1">
    <formula>'5u6'!$4:$5</formula>
    <oldFormula>'5u6'!$4:$5</oldFormula>
  </rdn>
  <rdn rId="0" localSheetId="2" customView="1" name="Z_96DBAE9A_1F7D_4BD5_957A_BAABE8078AFA_.wvu.FilterData" hidden="1" oldHidden="1">
    <formula>'5u6'!$A$5:$DU$102</formula>
    <oldFormula>'5u6'!$A$5:$DU$102</oldFormula>
  </rdn>
  <rdn rId="0" localSheetId="3" customView="1" name="Z_96DBAE9A_1F7D_4BD5_957A_BAABE8078AFA_.wvu.PrintArea" hidden="1" oldHidden="1">
    <formula>バージョンアップ手順!$A$1:$C$10</formula>
    <oldFormula>バージョンアップ手順!$A$1:$C$10</oldFormula>
  </rdn>
  <rdn rId="0" localSheetId="4" customView="1" name="Z_96DBAE9A_1F7D_4BD5_957A_BAABE8078AFA_.wvu.PrintArea" hidden="1" oldHidden="1">
    <formula>'X-Frame-Optoinsの設定'!$A$1:$AF$20</formula>
    <oldFormula>'X-Frame-Optoinsの設定'!$A$1:$AF$20</oldFormula>
  </rdn>
  <rdn rId="0" localSheetId="6" customView="1" name="Z_96DBAE9A_1F7D_4BD5_957A_BAABE8078AFA_.wvu.PrintArea" hidden="1" oldHidden="1">
    <formula>標準プラグインの変更点!$A$1:$I$12</formula>
    <oldFormula>標準プラグインの変更点!$A$1:$I$12</oldFormula>
  </rdn>
  <rcv guid="{96DBAE9A-1F7D-4BD5-957A-BAABE8078AFA}" action="add"/>
</revisions>
</file>

<file path=xl/revisions/revisionLog1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5" sId="2">
    <oc r="H7" t="inlineStr">
      <is>
        <t>※最新のモジュールについては、モジュール一覧をご確認ください。</t>
        <rPh sb="1" eb="3">
          <t>サイシン</t>
        </rPh>
        <rPh sb="20" eb="22">
          <t>イチラン</t>
        </rPh>
        <rPh sb="24" eb="26">
          <t>カクニン</t>
        </rPh>
        <phoneticPr fontId="0"/>
      </is>
    </oc>
    <nc r="H7" t="inlineStr">
      <is>
        <t>※最新のモジュールについては、nablarch-bomをご確認ください。</t>
        <rPh sb="1" eb="3">
          <t>サイシン</t>
        </rPh>
        <rPh sb="29" eb="31">
          <t>カクニン</t>
        </rPh>
        <phoneticPr fontId="0"/>
      </is>
    </nc>
  </rcc>
  <rdn rId="0" localSheetId="2" customView="1" name="Z_0F2DE67E_9B48_4DF8_A75E_2BDBD83B073C_.wvu.PrintArea" hidden="1" oldHidden="1">
    <formula>'5u6'!$A$1:$N$102</formula>
  </rdn>
  <rdn rId="0" localSheetId="2" customView="1" name="Z_0F2DE67E_9B48_4DF8_A75E_2BDBD83B073C_.wvu.PrintTitles" hidden="1" oldHidden="1">
    <formula>'5u6'!$4:$5</formula>
  </rdn>
  <rdn rId="0" localSheetId="2" customView="1" name="Z_0F2DE67E_9B48_4DF8_A75E_2BDBD83B073C_.wvu.FilterData" hidden="1" oldHidden="1">
    <formula>'5u6'!$A$5:$DU$102</formula>
  </rdn>
  <rdn rId="0" localSheetId="3" customView="1" name="Z_0F2DE67E_9B48_4DF8_A75E_2BDBD83B073C_.wvu.PrintArea" hidden="1" oldHidden="1">
    <formula>バージョンアップ手順!$A$1:$C$10</formula>
  </rdn>
  <rdn rId="0" localSheetId="4" customView="1" name="Z_0F2DE67E_9B48_4DF8_A75E_2BDBD83B073C_.wvu.PrintArea" hidden="1" oldHidden="1">
    <formula>'X-Frame-Optoinsの設定'!$A$1:$AF$20</formula>
  </rdn>
  <rdn rId="0" localSheetId="6" customView="1" name="Z_0F2DE67E_9B48_4DF8_A75E_2BDBD83B073C_.wvu.PrintArea" hidden="1" oldHidden="1">
    <formula>標準プラグインの変更点!$A$1:$I$12</formula>
  </rdn>
  <rcv guid="{0F2DE67E-9B48-4DF8-A75E-2BDBD83B073C}" action="add"/>
</revisions>
</file>

<file path=xl/revisions/revisionLog1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2" sId="2">
    <oc r="H7" t="inlineStr">
      <is>
        <t>※最新のモジュールについては、nablarch-bomをご確認ください。</t>
        <rPh sb="1" eb="3">
          <t>サイシン</t>
        </rPh>
        <rPh sb="29" eb="31">
          <t>カクニン</t>
        </rPh>
        <phoneticPr fontId="0"/>
      </is>
    </oc>
    <nc r="H7" t="inlineStr">
      <is>
        <t>※対象が多すぎるため、全ては記載いたしません。バージョンは nablarch-bom (http://central.maven.org/maven2/com/nablarch/profile/nablarch-bom/5u6/nablarch-bom-5u6.pom)でご確認ください。</t>
        <rPh sb="1" eb="3">
          <t>タイショウ</t>
        </rPh>
        <rPh sb="4" eb="5">
          <t>オオ</t>
        </rPh>
        <rPh sb="11" eb="12">
          <t>スベ</t>
        </rPh>
        <rPh sb="14" eb="16">
          <t>キサイ</t>
        </rPh>
        <rPh sb="137" eb="139">
          <t>カクニン</t>
        </rPh>
        <phoneticPr fontId="0"/>
      </is>
    </nc>
  </rcc>
</revisions>
</file>

<file path=xl/revisions/revisionLog1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mt sheetId="2" cell="G31" guid="{F2F2F54D-F6AD-49B7-935D-7625A8F1811B}" alwaysShow="1" author="麻野　耕一" newLength="80"/>
  <rcmt sheetId="2" cell="G32" guid="{6FF4C01E-7664-4935-9B8A-A4891B6DB9FC}" alwaysShow="1" author="麻野　耕一" newLength="21"/>
</revisions>
</file>

<file path=xl/revisions/revisionLog1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mt sheetId="2" cell="G32" guid="{00000000-0000-0000-0000-000000000000}" action="delete" alwaysShow="1" author="麻野　耕一"/>
</revisions>
</file>

<file path=xl/revisions/revisionLog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 sId="2">
    <nc r="E83" t="inlineStr">
      <is>
        <t>UI開発基盤</t>
        <rPh sb="2" eb="4">
          <t>カイハツ</t>
        </rPh>
        <rPh sb="4" eb="6">
          <t>キバン</t>
        </rPh>
        <phoneticPr fontId="0"/>
      </is>
    </nc>
  </rcc>
  <rcc rId="2" sId="2">
    <nc r="F83" t="inlineStr">
      <is>
        <t>UI開発基盤の導入手順を最新化</t>
        <rPh sb="2" eb="4">
          <t>カイハツ</t>
        </rPh>
        <rPh sb="4" eb="6">
          <t>キバン</t>
        </rPh>
        <rPh sb="7" eb="9">
          <t>ドウニュウ</t>
        </rPh>
        <rPh sb="9" eb="11">
          <t>テジュン</t>
        </rPh>
        <rPh sb="12" eb="14">
          <t>サイシン</t>
        </rPh>
        <rPh sb="14" eb="15">
          <t>カ</t>
        </rPh>
        <phoneticPr fontId="0"/>
      </is>
    </nc>
  </rcc>
  <rcc rId="3" sId="2">
    <nc r="I83" t="inlineStr">
      <is>
        <t>-</t>
        <phoneticPr fontId="0"/>
      </is>
    </nc>
  </rcc>
  <rcc rId="4" sId="2">
    <oc r="G83" t="inlineStr">
      <is>
        <t>TODO:安里くんが変更内容を書く</t>
        <rPh sb="5" eb="7">
          <t>アサト</t>
        </rPh>
        <rPh sb="10" eb="12">
          <t>ヘンコウ</t>
        </rPh>
        <rPh sb="12" eb="14">
          <t>ナイヨウ</t>
        </rPh>
        <rPh sb="15" eb="16">
          <t>カ</t>
        </rPh>
        <phoneticPr fontId="0"/>
      </is>
    </oc>
    <nc r="G83" t="inlineStr">
      <is>
        <t xml:space="preserve">以下の理由により、UI開発基盤をブランクプロジェクトと組み合わせて使えるように手順等を整備しました。
・これまでUI開発基盤が依存していたチュートリアルを非公開とする
・今後の開発ではブランクプロジェクトを元に進める
</t>
        <rPh sb="0" eb="2">
          <t>イカ</t>
        </rPh>
        <rPh sb="3" eb="5">
          <t>リユウ</t>
        </rPh>
        <rPh sb="11" eb="13">
          <t>カイハツ</t>
        </rPh>
        <rPh sb="13" eb="15">
          <t>キバン</t>
        </rPh>
        <rPh sb="27" eb="28">
          <t>ク</t>
        </rPh>
        <rPh sb="29" eb="30">
          <t>ア</t>
        </rPh>
        <rPh sb="33" eb="34">
          <t>ツカ</t>
        </rPh>
        <rPh sb="39" eb="41">
          <t>テジュン</t>
        </rPh>
        <rPh sb="41" eb="42">
          <t>トウ</t>
        </rPh>
        <rPh sb="43" eb="45">
          <t>セイビ</t>
        </rPh>
        <phoneticPr fontId="0"/>
      </is>
    </nc>
  </rcc>
  <rdn rId="0" localSheetId="2" customView="1" name="Z_C8533345_E8EC_44D7_B9B9_D1614D468D93_.wvu.PrintArea" hidden="1" oldHidden="1">
    <formula>'5u6'!$A$1:$N$102</formula>
  </rdn>
  <rdn rId="0" localSheetId="2" customView="1" name="Z_C8533345_E8EC_44D7_B9B9_D1614D468D93_.wvu.PrintTitles" hidden="1" oldHidden="1">
    <formula>'5u6'!$4:$5</formula>
  </rdn>
  <rdn rId="0" localSheetId="2" customView="1" name="Z_C8533345_E8EC_44D7_B9B9_D1614D468D93_.wvu.FilterData" hidden="1" oldHidden="1">
    <formula>'5u6'!$A$5:$DU$102</formula>
  </rdn>
  <rdn rId="0" localSheetId="3" customView="1" name="Z_C8533345_E8EC_44D7_B9B9_D1614D468D93_.wvu.PrintArea" hidden="1" oldHidden="1">
    <formula>バージョンアップ手順!$A$1:$C$10</formula>
  </rdn>
  <rdn rId="0" localSheetId="4" customView="1" name="Z_C8533345_E8EC_44D7_B9B9_D1614D468D93_.wvu.PrintArea" hidden="1" oldHidden="1">
    <formula>'X-Frame-Optoinsの設定'!$A$1:$AF$20</formula>
  </rdn>
  <rdn rId="0" localSheetId="6" customView="1" name="Z_C8533345_E8EC_44D7_B9B9_D1614D468D93_.wvu.PrintArea" hidden="1" oldHidden="1">
    <formula>標準プラグインの変更点!$A$1:$I$9</formula>
  </rdn>
  <rcv guid="{C8533345-E8EC-44D7-B9B9-D1614D468D93}" action="add"/>
</revisions>
</file>

<file path=xl/revisions/revisionLog2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0F2DE67E-9B48-4DF8-A75E-2BDBD83B073C}" action="delete"/>
  <rdn rId="0" localSheetId="2" customView="1" name="Z_0F2DE67E_9B48_4DF8_A75E_2BDBD83B073C_.wvu.PrintArea" hidden="1" oldHidden="1">
    <formula>'5u6'!$A$1:$N$102</formula>
    <oldFormula>'5u6'!$A$1:$N$102</oldFormula>
  </rdn>
  <rdn rId="0" localSheetId="2" customView="1" name="Z_0F2DE67E_9B48_4DF8_A75E_2BDBD83B073C_.wvu.PrintTitles" hidden="1" oldHidden="1">
    <formula>'5u6'!$4:$5</formula>
    <oldFormula>'5u6'!$4:$5</oldFormula>
  </rdn>
  <rdn rId="0" localSheetId="2" customView="1" name="Z_0F2DE67E_9B48_4DF8_A75E_2BDBD83B073C_.wvu.FilterData" hidden="1" oldHidden="1">
    <formula>'5u6'!$A$5:$DU$102</formula>
    <oldFormula>'5u6'!$A$5:$DU$102</oldFormula>
  </rdn>
  <rdn rId="0" localSheetId="3" customView="1" name="Z_0F2DE67E_9B48_4DF8_A75E_2BDBD83B073C_.wvu.PrintArea" hidden="1" oldHidden="1">
    <formula>バージョンアップ手順!$A$1:$C$10</formula>
    <oldFormula>バージョンアップ手順!$A$1:$C$10</oldFormula>
  </rdn>
  <rdn rId="0" localSheetId="4" customView="1" name="Z_0F2DE67E_9B48_4DF8_A75E_2BDBD83B073C_.wvu.PrintArea" hidden="1" oldHidden="1">
    <formula>'X-Frame-Optoinsの設定'!$A$1:$AF$20</formula>
    <oldFormula>'X-Frame-Optoinsの設定'!$A$1:$AF$20</oldFormula>
  </rdn>
  <rdn rId="0" localSheetId="6" customView="1" name="Z_0F2DE67E_9B48_4DF8_A75E_2BDBD83B073C_.wvu.PrintArea" hidden="1" oldHidden="1">
    <formula>標準プラグインの変更点!$A$1:$I$12</formula>
    <oldFormula>標準プラグインの変更点!$A$1:$I$12</oldFormula>
  </rdn>
  <rcv guid="{0F2DE67E-9B48-4DF8-A75E-2BDBD83B073C}" action="add"/>
</revisions>
</file>

<file path=xl/revisions/revisionLog2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9" sId="2">
    <oc r="G31" t="inlineStr">
      <is>
        <t xml:space="preserve">これまでは、メッセージの定義場所はデータベースのみでした。そこに、プロパティファイルを追加しました。
さらに、これまではメッセージ管理の設定（コンポーネント定義）は必須でしたが、メッセージ管理の設定がない場合は、デフォルトでメッセージの定義場所をプロパティファイルとして動作するように変更しました。
デフォルト動作を変更していますが、これまでメッセージ管理の設定が必須だったため、既存アプリケーションへの影響はありません。
</t>
        <rPh sb="12" eb="14">
          <t>テイギ</t>
        </rPh>
        <rPh sb="14" eb="16">
          <t>バショ</t>
        </rPh>
        <rPh sb="43" eb="45">
          <t>ツイカ</t>
        </rPh>
        <rPh sb="66" eb="68">
          <t>カンリ</t>
        </rPh>
        <rPh sb="69" eb="71">
          <t>セッテイ</t>
        </rPh>
        <rPh sb="79" eb="81">
          <t>テイギ</t>
        </rPh>
        <rPh sb="83" eb="85">
          <t>ヒッス</t>
        </rPh>
        <rPh sb="95" eb="97">
          <t>カンリ</t>
        </rPh>
        <rPh sb="98" eb="100">
          <t>セッテイ</t>
        </rPh>
        <rPh sb="103" eb="105">
          <t>バアイ</t>
        </rPh>
        <rPh sb="119" eb="121">
          <t>テイギ</t>
        </rPh>
        <rPh sb="121" eb="123">
          <t>バショ</t>
        </rPh>
        <rPh sb="136" eb="138">
          <t>ドウサ</t>
        </rPh>
        <rPh sb="143" eb="145">
          <t>ヘンコウ</t>
        </rPh>
        <rPh sb="157" eb="159">
          <t>ドウサ</t>
        </rPh>
        <rPh sb="160" eb="162">
          <t>ヘンコウ</t>
        </rPh>
        <rPh sb="184" eb="186">
          <t>ヒッス</t>
        </rPh>
        <rPh sb="192" eb="194">
          <t>キソン</t>
        </rPh>
        <rPh sb="204" eb="206">
          <t>エイキョウ</t>
        </rPh>
        <phoneticPr fontId="0"/>
      </is>
    </oc>
    <nc r="G31" t="inlineStr">
      <is>
        <t xml:space="preserve">メッセージの定義をDBだけでなく、プロパティファイルに記載できるように機能追加しました。
さらに、これまではメッセージ管理の設定（コンポーネント定義）は必須でしたが、メッセージ管理の設定がない場合は、デフォルトでメッセージの定義場所をプロパティファイルとして動作するように変更しました。
デフォルト動作を変更していますが、これまでメッセージ管理の設定が必須だったため、既存アプリケーションへの影響はありません。
</t>
        <rPh sb="60" eb="62">
          <t>カンリ</t>
        </rPh>
        <rPh sb="63" eb="65">
          <t>セッテイ</t>
        </rPh>
        <rPh sb="73" eb="75">
          <t>テイギ</t>
        </rPh>
        <rPh sb="77" eb="79">
          <t>ヒッス</t>
        </rPh>
        <rPh sb="89" eb="91">
          <t>カンリ</t>
        </rPh>
        <rPh sb="92" eb="94">
          <t>セッテイ</t>
        </rPh>
        <rPh sb="97" eb="99">
          <t>バアイ</t>
        </rPh>
        <rPh sb="113" eb="115">
          <t>テイギ</t>
        </rPh>
        <rPh sb="115" eb="117">
          <t>バショ</t>
        </rPh>
        <rPh sb="130" eb="132">
          <t>ドウサ</t>
        </rPh>
        <rPh sb="137" eb="139">
          <t>ヘンコウ</t>
        </rPh>
        <rPh sb="151" eb="153">
          <t>ドウサ</t>
        </rPh>
        <rPh sb="154" eb="156">
          <t>ヘンコウ</t>
        </rPh>
        <rPh sb="178" eb="180">
          <t>ヒッス</t>
        </rPh>
        <rPh sb="186" eb="188">
          <t>キソン</t>
        </rPh>
        <rPh sb="198" eb="200">
          <t>エイキョウ</t>
        </rPh>
        <phoneticPr fontId="0"/>
      </is>
    </nc>
  </rcc>
  <rcv guid="{96DBAE9A-1F7D-4BD5-957A-BAABE8078AFA}" action="delete"/>
  <rdn rId="0" localSheetId="2" customView="1" name="Z_96DBAE9A_1F7D_4BD5_957A_BAABE8078AFA_.wvu.PrintArea" hidden="1" oldHidden="1">
    <formula>'5u6'!$A$1:$N$102</formula>
    <oldFormula>'5u6'!$A$1:$N$102</oldFormula>
  </rdn>
  <rdn rId="0" localSheetId="2" customView="1" name="Z_96DBAE9A_1F7D_4BD5_957A_BAABE8078AFA_.wvu.PrintTitles" hidden="1" oldHidden="1">
    <formula>'5u6'!$4:$5</formula>
    <oldFormula>'5u6'!$4:$5</oldFormula>
  </rdn>
  <rdn rId="0" localSheetId="2" customView="1" name="Z_96DBAE9A_1F7D_4BD5_957A_BAABE8078AFA_.wvu.FilterData" hidden="1" oldHidden="1">
    <formula>'5u6'!$A$5:$DU$102</formula>
    <oldFormula>'5u6'!$A$5:$DU$102</oldFormula>
  </rdn>
  <rdn rId="0" localSheetId="3" customView="1" name="Z_96DBAE9A_1F7D_4BD5_957A_BAABE8078AFA_.wvu.PrintArea" hidden="1" oldHidden="1">
    <formula>バージョンアップ手順!$A$1:$C$10</formula>
    <oldFormula>バージョンアップ手順!$A$1:$C$10</oldFormula>
  </rdn>
  <rdn rId="0" localSheetId="4" customView="1" name="Z_96DBAE9A_1F7D_4BD5_957A_BAABE8078AFA_.wvu.PrintArea" hidden="1" oldHidden="1">
    <formula>'X-Frame-Optoinsの設定'!$A$1:$AF$20</formula>
    <oldFormula>'X-Frame-Optoinsの設定'!$A$1:$AF$20</oldFormula>
  </rdn>
  <rdn rId="0" localSheetId="6" customView="1" name="Z_96DBAE9A_1F7D_4BD5_957A_BAABE8078AFA_.wvu.PrintArea" hidden="1" oldHidden="1">
    <formula>標準プラグインの変更点!$A$1:$I$12</formula>
    <oldFormula>標準プラグインの変更点!$A$1:$I$12</oldFormula>
  </rdn>
  <rcv guid="{96DBAE9A-1F7D-4BD5-957A-BAABE8078AFA}" action="add"/>
</revisions>
</file>

<file path=xl/revisions/revisionLog2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mt sheetId="2" cell="G31" guid="{00000000-0000-0000-0000-000000000000}" action="delete" alwaysShow="1" author="麻野　耕一"/>
  <rcv guid="{0F2DE67E-9B48-4DF8-A75E-2BDBD83B073C}" action="delete"/>
  <rdn rId="0" localSheetId="2" customView="1" name="Z_0F2DE67E_9B48_4DF8_A75E_2BDBD83B073C_.wvu.PrintArea" hidden="1" oldHidden="1">
    <formula>'5u6'!$A$1:$N$102</formula>
    <oldFormula>'5u6'!$A$1:$N$102</oldFormula>
  </rdn>
  <rdn rId="0" localSheetId="2" customView="1" name="Z_0F2DE67E_9B48_4DF8_A75E_2BDBD83B073C_.wvu.PrintTitles" hidden="1" oldHidden="1">
    <formula>'5u6'!$4:$5</formula>
    <oldFormula>'5u6'!$4:$5</oldFormula>
  </rdn>
  <rdn rId="0" localSheetId="2" customView="1" name="Z_0F2DE67E_9B48_4DF8_A75E_2BDBD83B073C_.wvu.FilterData" hidden="1" oldHidden="1">
    <formula>'5u6'!$A$5:$DU$102</formula>
    <oldFormula>'5u6'!$A$5:$DU$102</oldFormula>
  </rdn>
  <rdn rId="0" localSheetId="3" customView="1" name="Z_0F2DE67E_9B48_4DF8_A75E_2BDBD83B073C_.wvu.PrintArea" hidden="1" oldHidden="1">
    <formula>バージョンアップ手順!$A$1:$C$10</formula>
    <oldFormula>バージョンアップ手順!$A$1:$C$10</oldFormula>
  </rdn>
  <rdn rId="0" localSheetId="4" customView="1" name="Z_0F2DE67E_9B48_4DF8_A75E_2BDBD83B073C_.wvu.PrintArea" hidden="1" oldHidden="1">
    <formula>'X-Frame-Optoinsの設定'!$A$1:$AF$20</formula>
    <oldFormula>'X-Frame-Optoinsの設定'!$A$1:$AF$20</oldFormula>
  </rdn>
  <rdn rId="0" localSheetId="6" customView="1" name="Z_0F2DE67E_9B48_4DF8_A75E_2BDBD83B073C_.wvu.PrintArea" hidden="1" oldHidden="1">
    <formula>標準プラグインの変更点!$A$1:$I$12</formula>
    <oldFormula>標準プラグインの変更点!$A$1:$I$12</oldFormula>
  </rdn>
  <rcv guid="{0F2DE67E-9B48-4DF8-A75E-2BDBD83B073C}" action="add"/>
</revisions>
</file>

<file path=xl/revisions/revisionLog2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52" sId="2" ref="A101:XFD101" action="deleteRow">
    <undo index="0" exp="ref" v="1" dr="$C101" r="C102" sId="2"/>
    <rfmt sheetId="2" xfDxf="1" sqref="A101:XFD101" start="0" length="0">
      <dxf>
        <font>
          <sz val="8"/>
          <name val="Meiryo UI"/>
          <scheme val="none"/>
        </font>
        <alignment horizontal="left" vertical="top" wrapText="1" readingOrder="0"/>
      </dxf>
    </rfmt>
    <rfmt sheetId="2" sqref="A101" start="0" length="0">
      <dxf>
        <fill>
          <patternFill patternType="solid">
            <bgColor theme="9" tint="0.39997558519241921"/>
          </patternFill>
        </fill>
        <alignment wrapText="0" readingOrder="0"/>
        <border outline="0">
          <left style="thin">
            <color indexed="64"/>
          </left>
          <right style="thin">
            <color indexed="64"/>
          </right>
        </border>
      </dxf>
    </rfmt>
    <rfmt sheetId="2" sqref="B101" start="0" length="0">
      <dxf>
        <border outline="0">
          <left style="thin">
            <color indexed="64"/>
          </left>
          <right style="thin">
            <color indexed="64"/>
          </right>
        </border>
      </dxf>
    </rfmt>
    <rcc rId="0" sId="2" dxf="1">
      <nc r="C101">
        <f>$C100+1</f>
      </nc>
      <ndxf>
        <font>
          <sz val="8"/>
          <color indexed="8"/>
          <name val="Meiryo UI"/>
          <scheme val="none"/>
        </font>
        <border outline="0">
          <left style="thin">
            <color indexed="64"/>
          </left>
          <right style="thin">
            <color indexed="64"/>
          </right>
          <top style="thin">
            <color indexed="64"/>
          </top>
          <bottom style="thin">
            <color indexed="64"/>
          </bottom>
        </border>
      </ndxf>
    </rcc>
    <rcc rId="0" sId="2" dxf="1">
      <nc r="D101" t="inlineStr">
        <is>
          <t>変更</t>
          <rPh sb="0" eb="2">
            <t>ヘンコウ</t>
          </rPh>
          <phoneticPr fontId="0"/>
        </is>
      </nc>
      <ndxf>
        <border outline="0">
          <right style="thin">
            <color indexed="64"/>
          </right>
          <top style="thin">
            <color indexed="64"/>
          </top>
          <bottom style="thin">
            <color indexed="64"/>
          </bottom>
        </border>
      </ndxf>
    </rcc>
    <rcc rId="0" sId="2" dxf="1">
      <nc r="E101" t="inlineStr">
        <is>
          <t>コードファーストMavenプラグイン</t>
          <phoneticPr fontId="0"/>
        </is>
      </nc>
      <ndxf>
        <border outline="0">
          <left style="thin">
            <color indexed="64"/>
          </left>
          <right style="thin">
            <color indexed="64"/>
          </right>
          <top style="thin">
            <color indexed="64"/>
          </top>
          <bottom style="thin">
            <color indexed="64"/>
          </bottom>
        </border>
      </ndxf>
    </rcc>
    <rcc rId="0" sId="2" dxf="1">
      <nc r="F101" t="inlineStr">
        <is>
          <t>ドメイン定義書自動生成ツールをBean Validationに対応</t>
          <rPh sb="31" eb="33">
            <t>タイオウ</t>
          </rPh>
          <phoneticPr fontId="0"/>
        </is>
      </nc>
      <ndxf>
        <border outline="0">
          <left style="thin">
            <color indexed="64"/>
          </left>
          <right style="thin">
            <color indexed="64"/>
          </right>
          <top style="thin">
            <color indexed="64"/>
          </top>
          <bottom style="thin">
            <color indexed="64"/>
          </bottom>
        </border>
      </ndxf>
    </rcc>
    <rcc rId="0" sId="2" dxf="1">
      <nc r="G101" t="inlineStr">
        <is>
          <t xml:space="preserve">ドメイン定義書自動生成ツールをnablarch-domain-maven-pluginからnablarch-codefirst-maven-pluginに移動し、Bean Validationに対応させました。
</t>
          <rPh sb="77" eb="79">
            <t>イドウ</t>
          </rPh>
          <phoneticPr fontId="0"/>
        </is>
      </nc>
      <ndxf>
        <border outline="0">
          <left style="thin">
            <color indexed="64"/>
          </left>
          <right style="thin">
            <color indexed="64"/>
          </right>
          <top style="thin">
            <color indexed="64"/>
          </top>
          <bottom style="thin">
            <color indexed="64"/>
          </bottom>
        </border>
      </ndxf>
    </rcc>
    <rcc rId="0" sId="2" dxf="1">
      <nc r="H101" t="inlineStr">
        <is>
          <t>nablarch-codefirst-maven-plugin 1.0.0</t>
          <phoneticPr fontId="0"/>
        </is>
      </nc>
      <ndxf>
        <border outline="0">
          <left style="thin">
            <color indexed="64"/>
          </left>
          <right style="thin">
            <color indexed="64"/>
          </right>
          <top style="thin">
            <color indexed="64"/>
          </top>
          <bottom style="thin">
            <color indexed="64"/>
          </bottom>
        </border>
      </ndxf>
    </rcc>
    <rcc rId="0" sId="2" dxf="1">
      <nc r="I101" t="inlineStr">
        <is>
          <t>-</t>
          <phoneticPr fontId="0"/>
        </is>
      </nc>
      <ndxf>
        <font>
          <sz val="8"/>
          <color theme="1"/>
          <name val="Meiryo UI"/>
          <scheme val="none"/>
        </font>
        <numFmt numFmtId="47" formatCode="m&quot;月&quot;d&quot;日&quot;"/>
        <border outline="0">
          <left style="thin">
            <color indexed="64"/>
          </left>
          <right style="thin">
            <color indexed="64"/>
          </right>
          <top style="thin">
            <color indexed="64"/>
          </top>
          <bottom style="thin">
            <color indexed="64"/>
          </bottom>
        </border>
      </ndxf>
    </rcc>
    <rcc rId="0" sId="2" dxf="1">
      <nc r="J101" t="inlineStr">
        <is>
          <t>なし</t>
          <phoneticPr fontId="0"/>
        </is>
      </nc>
      <ndxf>
        <font>
          <sz val="8"/>
          <color theme="1"/>
          <name val="Meiryo UI"/>
          <scheme val="none"/>
        </font>
        <border outline="0">
          <left style="thin">
            <color indexed="64"/>
          </left>
          <right style="thin">
            <color indexed="64"/>
          </right>
          <top style="thin">
            <color indexed="64"/>
          </top>
          <bottom style="thin">
            <color indexed="64"/>
          </bottom>
        </border>
      </ndxf>
    </rcc>
    <rcc rId="0" sId="2" dxf="1">
      <nc r="K101" t="inlineStr">
        <is>
          <t>-</t>
          <phoneticPr fontId="0"/>
        </is>
      </nc>
      <ndxf>
        <font>
          <sz val="8"/>
          <color theme="1"/>
          <name val="Meiryo UI"/>
          <scheme val="none"/>
        </font>
        <border outline="0">
          <left style="thin">
            <color indexed="64"/>
          </left>
          <right style="thin">
            <color indexed="64"/>
          </right>
          <top style="thin">
            <color indexed="64"/>
          </top>
          <bottom style="thin">
            <color indexed="64"/>
          </bottom>
        </border>
      </ndxf>
    </rcc>
    <rcc rId="0" sId="2" dxf="1">
      <nc r="L101" t="inlineStr">
        <is>
          <t>TODO ドキュメントが書かれたら記載する</t>
          <rPh sb="12" eb="13">
            <t>カ</t>
          </rPh>
          <rPh sb="17" eb="19">
            <t>キサイ</t>
          </rPh>
          <phoneticPr fontId="0"/>
        </is>
      </nc>
      <ndxf>
        <font>
          <sz val="8"/>
          <color rgb="FFFF0000"/>
          <name val="Meiryo UI"/>
          <scheme val="none"/>
        </font>
        <border outline="0">
          <left style="thin">
            <color indexed="64"/>
          </left>
          <right style="thin">
            <color indexed="64"/>
          </right>
          <top style="thin">
            <color indexed="64"/>
          </top>
          <bottom style="thin">
            <color indexed="64"/>
          </bottom>
        </border>
      </ndxf>
    </rcc>
    <rcc rId="0" sId="2" dxf="1">
      <nc r="M101" t="inlineStr">
        <is>
          <t>-</t>
          <phoneticPr fontId="0"/>
        </is>
      </nc>
      <ndxf>
        <font>
          <sz val="8"/>
          <color theme="1"/>
          <name val="Meiryo UI"/>
          <scheme val="none"/>
        </font>
        <border outline="0">
          <left style="thin">
            <color indexed="64"/>
          </left>
          <right style="thin">
            <color indexed="64"/>
          </right>
          <top style="thin">
            <color indexed="64"/>
          </top>
          <bottom style="thin">
            <color indexed="64"/>
          </bottom>
        </border>
      </ndxf>
    </rcc>
    <rcc rId="0" sId="2" dxf="1">
      <nc r="N101">
        <v>14425</v>
      </nc>
      <ndxf>
        <border outline="0">
          <left style="thin">
            <color indexed="64"/>
          </left>
          <right style="thin">
            <color indexed="64"/>
          </right>
          <top style="thin">
            <color indexed="64"/>
          </top>
          <bottom style="thin">
            <color indexed="64"/>
          </bottom>
        </border>
      </ndxf>
    </rcc>
  </rrc>
  <rrc rId="153" sId="2" ref="A101:XFD101" action="deleteRow">
    <undo index="0" exp="area" ref3D="1" dr="$A$5:$DU$101" dn="Z_0F2DE67E_9B48_4DF8_A75E_2BDBD83B073C_.wvu.FilterData" sId="2"/>
    <undo index="0" exp="area" ref3D="1" dr="$A$1:$N$101" dn="Z_C8533345_E8EC_44D7_B9B9_D1614D468D93_.wvu.PrintArea" sId="2"/>
    <undo index="0" exp="area" ref3D="1" dr="$A$5:$DU$101" dn="Z_C8533345_E8EC_44D7_B9B9_D1614D468D93_.wvu.FilterData" sId="2"/>
    <undo index="0" exp="area" ref3D="1" dr="$A$1:$N$101" dn="Z_0F2DE67E_9B48_4DF8_A75E_2BDBD83B073C_.wvu.PrintArea" sId="2"/>
    <undo index="0" exp="area" ref3D="1" dr="$A$1:$N$101" dn="Z_96DBAE9A_1F7D_4BD5_957A_BAABE8078AFA_.wvu.PrintArea" sId="2"/>
    <undo index="0" exp="area" ref3D="1" dr="$A$5:$DU$101" dn="Z_96DBAE9A_1F7D_4BD5_957A_BAABE8078AFA_.wvu.FilterData" sId="2"/>
    <undo index="0" exp="area" ref3D="1" dr="$A$1:$N$101" dn="Print_Area" sId="2"/>
    <undo index="0" exp="area" ref3D="1" dr="$A$4:$N$101" dn="_FilterDatabase" sId="2"/>
    <rfmt sheetId="2" xfDxf="1" sqref="A101:XFD101" start="0" length="0">
      <dxf>
        <font>
          <sz val="8"/>
          <name val="Meiryo UI"/>
          <scheme val="none"/>
        </font>
        <alignment horizontal="left" vertical="top" wrapText="1" readingOrder="0"/>
      </dxf>
    </rfmt>
    <rfmt sheetId="2" sqref="A101" start="0" length="0">
      <dxf>
        <fill>
          <patternFill patternType="solid">
            <bgColor theme="9" tint="0.39997558519241921"/>
          </patternFill>
        </fill>
        <alignment wrapText="0" readingOrder="0"/>
        <border outline="0">
          <left style="thin">
            <color indexed="64"/>
          </left>
          <right style="thin">
            <color indexed="64"/>
          </right>
          <bottom style="thin">
            <color indexed="64"/>
          </bottom>
        </border>
      </dxf>
    </rfmt>
    <rfmt sheetId="2" sqref="B101" start="0" length="0">
      <dxf>
        <border outline="0">
          <left style="thin">
            <color indexed="64"/>
          </left>
          <right style="thin">
            <color indexed="64"/>
          </right>
          <bottom style="thin">
            <color indexed="64"/>
          </bottom>
        </border>
      </dxf>
    </rfmt>
    <rcc rId="0" sId="2" dxf="1">
      <nc r="C101">
        <f>#REF!+1</f>
      </nc>
      <ndxf>
        <font>
          <sz val="8"/>
          <color indexed="8"/>
          <name val="Meiryo UI"/>
          <scheme val="none"/>
        </font>
        <border outline="0">
          <left style="thin">
            <color indexed="64"/>
          </left>
          <right style="thin">
            <color indexed="64"/>
          </right>
          <top style="thin">
            <color indexed="64"/>
          </top>
          <bottom style="thin">
            <color indexed="64"/>
          </bottom>
        </border>
      </ndxf>
    </rcc>
    <rcc rId="0" sId="2" dxf="1">
      <nc r="D101" t="inlineStr">
        <is>
          <t>追加</t>
          <rPh sb="0" eb="2">
            <t>ツイカ</t>
          </rPh>
          <phoneticPr fontId="0"/>
        </is>
      </nc>
      <ndxf>
        <border outline="0">
          <right style="thin">
            <color indexed="64"/>
          </right>
          <top style="thin">
            <color indexed="64"/>
          </top>
          <bottom style="thin">
            <color indexed="64"/>
          </bottom>
        </border>
      </ndxf>
    </rcc>
    <rcc rId="0" sId="2" dxf="1">
      <nc r="E101" t="inlineStr">
        <is>
          <t>コードファーストMavenプラグイン</t>
          <phoneticPr fontId="0"/>
        </is>
      </nc>
      <ndxf>
        <border outline="0">
          <left style="thin">
            <color indexed="64"/>
          </left>
          <right style="thin">
            <color indexed="64"/>
          </right>
          <top style="thin">
            <color indexed="64"/>
          </top>
          <bottom style="thin">
            <color indexed="64"/>
          </bottom>
        </border>
      </ndxf>
    </rcc>
    <rcc rId="0" sId="2" dxf="1">
      <nc r="F101" t="inlineStr">
        <is>
          <t>外部インタフェース設計書自動生成ツールを追加</t>
          <rPh sb="0" eb="2">
            <t>ガイブ</t>
          </rPh>
          <rPh sb="9" eb="12">
            <t>セッケイショ</t>
          </rPh>
          <rPh sb="20" eb="22">
            <t>ツイカ</t>
          </rPh>
          <phoneticPr fontId="0"/>
        </is>
      </nc>
      <ndxf>
        <border outline="0">
          <left style="thin">
            <color indexed="64"/>
          </left>
          <right style="thin">
            <color indexed="64"/>
          </right>
          <top style="thin">
            <color indexed="64"/>
          </top>
          <bottom style="thin">
            <color indexed="64"/>
          </bottom>
        </border>
      </ndxf>
    </rcc>
    <rcc rId="0" sId="2" dxf="1">
      <nc r="G101" t="inlineStr">
        <is>
          <t xml:space="preserve">Beanから外部インタフェース設計書を生成するMavenプラグインを追加しました。
</t>
          <rPh sb="34" eb="36">
            <t>ツイカ</t>
          </rPh>
          <phoneticPr fontId="0"/>
        </is>
      </nc>
      <ndxf>
        <border outline="0">
          <left style="thin">
            <color indexed="64"/>
          </left>
          <right style="thin">
            <color indexed="64"/>
          </right>
          <top style="thin">
            <color indexed="64"/>
          </top>
          <bottom style="thin">
            <color indexed="64"/>
          </bottom>
        </border>
      </ndxf>
    </rcc>
    <rcc rId="0" sId="2" dxf="1">
      <nc r="H101" t="inlineStr">
        <is>
          <t>nablarch-codefirst-maven-plugin 1.0.0</t>
          <phoneticPr fontId="0"/>
        </is>
      </nc>
      <ndxf>
        <border outline="0">
          <left style="thin">
            <color indexed="64"/>
          </left>
          <right style="thin">
            <color indexed="64"/>
          </right>
          <top style="thin">
            <color indexed="64"/>
          </top>
          <bottom style="thin">
            <color indexed="64"/>
          </bottom>
        </border>
      </ndxf>
    </rcc>
    <rcc rId="0" sId="2" dxf="1">
      <nc r="I101" t="inlineStr">
        <is>
          <t>-</t>
          <phoneticPr fontId="0"/>
        </is>
      </nc>
      <ndxf>
        <font>
          <sz val="8"/>
          <color theme="1"/>
          <name val="Meiryo UI"/>
          <scheme val="none"/>
        </font>
        <numFmt numFmtId="47" formatCode="m&quot;月&quot;d&quot;日&quot;"/>
        <border outline="0">
          <left style="thin">
            <color indexed="64"/>
          </left>
          <right style="thin">
            <color indexed="64"/>
          </right>
          <top style="thin">
            <color indexed="64"/>
          </top>
          <bottom style="thin">
            <color indexed="64"/>
          </bottom>
        </border>
      </ndxf>
    </rcc>
    <rcc rId="0" sId="2" dxf="1">
      <nc r="J101" t="inlineStr">
        <is>
          <t>なし</t>
          <phoneticPr fontId="0"/>
        </is>
      </nc>
      <ndxf>
        <font>
          <sz val="8"/>
          <color theme="1"/>
          <name val="Meiryo UI"/>
          <scheme val="none"/>
        </font>
        <border outline="0">
          <left style="thin">
            <color indexed="64"/>
          </left>
          <right style="thin">
            <color indexed="64"/>
          </right>
          <top style="thin">
            <color indexed="64"/>
          </top>
          <bottom style="thin">
            <color indexed="64"/>
          </bottom>
        </border>
      </ndxf>
    </rcc>
    <rcc rId="0" sId="2" dxf="1">
      <nc r="K101" t="inlineStr">
        <is>
          <t>-</t>
          <phoneticPr fontId="0"/>
        </is>
      </nc>
      <ndxf>
        <font>
          <sz val="8"/>
          <color theme="1"/>
          <name val="Meiryo UI"/>
          <scheme val="none"/>
        </font>
        <border outline="0">
          <left style="thin">
            <color indexed="64"/>
          </left>
          <right style="thin">
            <color indexed="64"/>
          </right>
          <top style="thin">
            <color indexed="64"/>
          </top>
          <bottom style="thin">
            <color indexed="64"/>
          </bottom>
        </border>
      </ndxf>
    </rcc>
    <rcc rId="0" sId="2" dxf="1">
      <nc r="L101" t="inlineStr">
        <is>
          <t>TODO ドキュメントが書かれたら記載する</t>
          <rPh sb="12" eb="13">
            <t>カ</t>
          </rPh>
          <rPh sb="17" eb="19">
            <t>キサイ</t>
          </rPh>
          <phoneticPr fontId="0"/>
        </is>
      </nc>
      <ndxf>
        <font>
          <sz val="8"/>
          <color rgb="FFFF0000"/>
          <name val="Meiryo UI"/>
          <scheme val="none"/>
        </font>
        <border outline="0">
          <left style="thin">
            <color indexed="64"/>
          </left>
          <right style="thin">
            <color indexed="64"/>
          </right>
          <top style="thin">
            <color indexed="64"/>
          </top>
          <bottom style="thin">
            <color indexed="64"/>
          </bottom>
        </border>
      </ndxf>
    </rcc>
    <rcc rId="0" sId="2" dxf="1">
      <nc r="M101" t="inlineStr">
        <is>
          <t>-</t>
          <phoneticPr fontId="0"/>
        </is>
      </nc>
      <ndxf>
        <font>
          <sz val="8"/>
          <color theme="1"/>
          <name val="Meiryo UI"/>
          <scheme val="none"/>
        </font>
        <border outline="0">
          <left style="thin">
            <color indexed="64"/>
          </left>
          <right style="thin">
            <color indexed="64"/>
          </right>
          <top style="thin">
            <color indexed="64"/>
          </top>
          <bottom style="thin">
            <color indexed="64"/>
          </bottom>
        </border>
      </ndxf>
    </rcc>
    <rcc rId="0" sId="2" dxf="1">
      <nc r="N101">
        <v>14425</v>
      </nc>
      <ndxf>
        <border outline="0">
          <left style="thin">
            <color indexed="64"/>
          </left>
          <right style="thin">
            <color indexed="64"/>
          </right>
          <top style="thin">
            <color indexed="64"/>
          </top>
          <bottom style="thin">
            <color indexed="64"/>
          </bottom>
        </border>
      </ndxf>
    </rcc>
  </rrc>
  <rfmt sheetId="2" sqref="A100:N100" start="0" length="0">
    <dxf>
      <border>
        <bottom style="thin">
          <color indexed="64"/>
        </bottom>
      </border>
    </dxf>
  </rfmt>
  <rcv guid="{96DBAE9A-1F7D-4BD5-957A-BAABE8078AFA}" action="delete"/>
  <rdn rId="0" localSheetId="2" customView="1" name="Z_96DBAE9A_1F7D_4BD5_957A_BAABE8078AFA_.wvu.PrintArea" hidden="1" oldHidden="1">
    <formula>'5u6'!$A$1:$N$100</formula>
    <oldFormula>'5u6'!$A$1:$N$100</oldFormula>
  </rdn>
  <rdn rId="0" localSheetId="2" customView="1" name="Z_96DBAE9A_1F7D_4BD5_957A_BAABE8078AFA_.wvu.PrintTitles" hidden="1" oldHidden="1">
    <formula>'5u6'!$4:$5</formula>
    <oldFormula>'5u6'!$4:$5</oldFormula>
  </rdn>
  <rdn rId="0" localSheetId="2" customView="1" name="Z_96DBAE9A_1F7D_4BD5_957A_BAABE8078AFA_.wvu.FilterData" hidden="1" oldHidden="1">
    <formula>'5u6'!$A$4:$N$100</formula>
    <oldFormula>'5u6'!$A$5:$DU$100</oldFormula>
  </rdn>
  <rdn rId="0" localSheetId="3" customView="1" name="Z_96DBAE9A_1F7D_4BD5_957A_BAABE8078AFA_.wvu.PrintArea" hidden="1" oldHidden="1">
    <formula>バージョンアップ手順!$A$1:$C$10</formula>
    <oldFormula>バージョンアップ手順!$A$1:$C$10</oldFormula>
  </rdn>
  <rdn rId="0" localSheetId="4" customView="1" name="Z_96DBAE9A_1F7D_4BD5_957A_BAABE8078AFA_.wvu.PrintArea" hidden="1" oldHidden="1">
    <formula>'X-Frame-Optoinsの設定'!$A$1:$AF$20</formula>
    <oldFormula>'X-Frame-Optoinsの設定'!$A$1:$AF$20</oldFormula>
  </rdn>
  <rdn rId="0" localSheetId="6" customView="1" name="Z_96DBAE9A_1F7D_4BD5_957A_BAABE8078AFA_.wvu.PrintArea" hidden="1" oldHidden="1">
    <formula>標準プラグインの変更点!$A$1:$I$12</formula>
    <oldFormula>標準プラグインの変更点!$A$1:$I$12</oldFormula>
  </rdn>
  <rcv guid="{96DBAE9A-1F7D-4BD5-957A-BAABE8078AFA}" action="add"/>
</revisions>
</file>

<file path=xl/revisions/revisionLog2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60" sId="2">
    <oc r="B7" t="inlineStr">
      <is>
        <t>オブジェクトコード、ソースコード</t>
        <phoneticPr fontId="0"/>
      </is>
    </oc>
    <nc r="B7" t="inlineStr">
      <is>
        <t>オブジェクトコード、ソースコード</t>
        <phoneticPr fontId="0"/>
      </is>
    </nc>
  </rcc>
  <rcc rId="161" sId="2">
    <oc r="E69" t="inlineStr">
      <is>
        <t>IBM WebSphere MQアダプタ</t>
        <phoneticPr fontId="0"/>
      </is>
    </oc>
    <nc r="E69" t="inlineStr">
      <is>
        <t>IBM WebSphere MQアダプタ</t>
        <phoneticPr fontId="0"/>
      </is>
    </nc>
  </rcc>
  <rcc rId="162" sId="2">
    <oc r="B69" t="inlineStr">
      <is>
        <t>log4jアダプタ</t>
        <phoneticPr fontId="0"/>
      </is>
    </oc>
    <nc r="B69" t="inlineStr">
      <is>
        <t>IBM WebSphere MQアダプタ</t>
        <phoneticPr fontId="0"/>
      </is>
    </nc>
  </rcc>
  <rcv guid="{96DBAE9A-1F7D-4BD5-957A-BAABE8078AFA}" action="delete"/>
  <rdn rId="0" localSheetId="2" customView="1" name="Z_96DBAE9A_1F7D_4BD5_957A_BAABE8078AFA_.wvu.PrintArea" hidden="1" oldHidden="1">
    <formula>'5u6'!$A$1:$N$100</formula>
    <oldFormula>'5u6'!$A$1:$N$100</oldFormula>
  </rdn>
  <rdn rId="0" localSheetId="2" customView="1" name="Z_96DBAE9A_1F7D_4BD5_957A_BAABE8078AFA_.wvu.PrintTitles" hidden="1" oldHidden="1">
    <formula>'5u6'!$4:$5</formula>
    <oldFormula>'5u6'!$4:$5</oldFormula>
  </rdn>
  <rdn rId="0" localSheetId="2" customView="1" name="Z_96DBAE9A_1F7D_4BD5_957A_BAABE8078AFA_.wvu.FilterData" hidden="1" oldHidden="1">
    <formula>'5u6'!$A$4:$N$100</formula>
    <oldFormula>'5u6'!$A$4:$N$100</oldFormula>
  </rdn>
  <rdn rId="0" localSheetId="3" customView="1" name="Z_96DBAE9A_1F7D_4BD5_957A_BAABE8078AFA_.wvu.PrintArea" hidden="1" oldHidden="1">
    <formula>バージョンアップ手順!$A$1:$C$10</formula>
    <oldFormula>バージョンアップ手順!$A$1:$C$10</oldFormula>
  </rdn>
  <rdn rId="0" localSheetId="4" customView="1" name="Z_96DBAE9A_1F7D_4BD5_957A_BAABE8078AFA_.wvu.PrintArea" hidden="1" oldHidden="1">
    <formula>'X-Frame-Optoinsの設定'!$A$1:$AF$20</formula>
    <oldFormula>'X-Frame-Optoinsの設定'!$A$1:$AF$20</oldFormula>
  </rdn>
  <rdn rId="0" localSheetId="6" customView="1" name="Z_96DBAE9A_1F7D_4BD5_957A_BAABE8078AFA_.wvu.PrintArea" hidden="1" oldHidden="1">
    <formula>標準プラグインの変更点!$A$1:$I$12</formula>
    <oldFormula>標準プラグインの変更点!$A$1:$I$12</oldFormula>
  </rdn>
  <rcv guid="{96DBAE9A-1F7D-4BD5-957A-BAABE8078AFA}" action="add"/>
</revisions>
</file>

<file path=xl/revisions/revisionLog2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69" sId="2">
    <oc r="A81" t="inlineStr">
      <is>
        <r>
          <rPr>
            <b/>
            <sz val="16"/>
            <rFont val="Meiryo UI"/>
            <family val="3"/>
            <charset val="128"/>
          </rPr>
          <t xml:space="preserve">UI開発基盤 </t>
        </r>
        <r>
          <rPr>
            <sz val="8"/>
            <rFont val="Meiryo UI"/>
            <family val="3"/>
            <charset val="128"/>
          </rPr>
          <t>※既にUI開発基盤を導入済みのPJにおいては、左記の変更内容の取込をプラグイン単位で実施します。変更内容とプラグインの対応については、 「標準プラグインの変更点」シートを参照ください。</t>
        </r>
        <phoneticPr fontId="2"/>
      </is>
    </oc>
    <nc r="A81" t="inlineStr">
      <is>
        <r>
          <t xml:space="preserve">UI開発基盤 </t>
        </r>
        <r>
          <rPr>
            <sz val="8"/>
            <rFont val="Meiryo UI"/>
            <family val="3"/>
            <charset val="128"/>
          </rPr>
          <t>※既にUI開発基盤を導入済みのPJにおいては、左記の変更内容の取込をプラグイン単位で実施します。変更内容とプラグインの対応については、 「標準プラグインの変更点」シートを参照ください。</t>
        </r>
        <phoneticPr fontId="2"/>
      </is>
    </nc>
  </rcc>
  <rcc rId="170" sId="2">
    <oc r="B96" t="inlineStr">
      <is>
        <t>データフォーマッタ機能の拡張</t>
        <phoneticPr fontId="0"/>
      </is>
    </oc>
    <nc r="B96" t="inlineStr">
      <is>
        <t>データフォーマッタ機能の拡張</t>
        <phoneticPr fontId="0"/>
      </is>
    </nc>
  </rcc>
  <rcc rId="171" sId="2">
    <oc r="B98" t="inlineStr">
      <is>
        <t>アプリケーション開発標準</t>
        <phoneticPr fontId="0"/>
      </is>
    </oc>
    <nc r="B98" t="inlineStr">
      <is>
        <t>アプリケーション開発標準</t>
        <phoneticPr fontId="0"/>
      </is>
    </nc>
  </rcc>
  <rcc rId="172" sId="2">
    <oc r="B100" t="inlineStr">
      <is>
        <t>開発プロセス支援ツール</t>
        <phoneticPr fontId="0"/>
      </is>
    </oc>
    <nc r="B100" t="inlineStr">
      <is>
        <t>開発プロセス支援ツール</t>
        <phoneticPr fontId="0"/>
      </is>
    </nc>
  </rcc>
  <rcv guid="{96DBAE9A-1F7D-4BD5-957A-BAABE8078AFA}" action="delete"/>
  <rdn rId="0" localSheetId="2" customView="1" name="Z_96DBAE9A_1F7D_4BD5_957A_BAABE8078AFA_.wvu.PrintArea" hidden="1" oldHidden="1">
    <formula>'5u6'!$A$1:$N$100</formula>
    <oldFormula>'5u6'!$A$1:$N$100</oldFormula>
  </rdn>
  <rdn rId="0" localSheetId="2" customView="1" name="Z_96DBAE9A_1F7D_4BD5_957A_BAABE8078AFA_.wvu.PrintTitles" hidden="1" oldHidden="1">
    <formula>'5u6'!$4:$5</formula>
    <oldFormula>'5u6'!$4:$5</oldFormula>
  </rdn>
  <rdn rId="0" localSheetId="2" customView="1" name="Z_96DBAE9A_1F7D_4BD5_957A_BAABE8078AFA_.wvu.FilterData" hidden="1" oldHidden="1">
    <formula>'5u6'!$A$4:$N$100</formula>
    <oldFormula>'5u6'!$A$4:$N$100</oldFormula>
  </rdn>
  <rdn rId="0" localSheetId="3" customView="1" name="Z_96DBAE9A_1F7D_4BD5_957A_BAABE8078AFA_.wvu.PrintArea" hidden="1" oldHidden="1">
    <formula>バージョンアップ手順!$A$1:$C$10</formula>
    <oldFormula>バージョンアップ手順!$A$1:$C$10</oldFormula>
  </rdn>
  <rdn rId="0" localSheetId="4" customView="1" name="Z_96DBAE9A_1F7D_4BD5_957A_BAABE8078AFA_.wvu.PrintArea" hidden="1" oldHidden="1">
    <formula>'X-Frame-Optoinsの設定'!$A$1:$AF$20</formula>
    <oldFormula>'X-Frame-Optoinsの設定'!$A$1:$AF$20</oldFormula>
  </rdn>
  <rdn rId="0" localSheetId="6" customView="1" name="Z_96DBAE9A_1F7D_4BD5_957A_BAABE8078AFA_.wvu.PrintArea" hidden="1" oldHidden="1">
    <formula>標準プラグインの変更点!$A$1:$I$12</formula>
    <oldFormula>標準プラグインの変更点!$A$1:$I$12</oldFormula>
  </rdn>
  <rcv guid="{96DBAE9A-1F7D-4BD5-957A-BAABE8078AFA}" action="add"/>
</revisions>
</file>

<file path=xl/revisions/revisionLog2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79" sId="2" ref="A70:XFD71" action="insertRow"/>
  <rfmt sheetId="2" sqref="A70" start="0" length="0">
    <dxf>
      <font>
        <b/>
        <sz val="16"/>
        <name val="Meiryo UI"/>
        <scheme val="none"/>
      </font>
      <border outline="0">
        <right style="thin">
          <color indexed="64"/>
        </right>
        <top style="thin">
          <color indexed="64"/>
        </top>
      </border>
    </dxf>
  </rfmt>
  <rfmt sheetId="2" sqref="B70" start="0" length="0">
    <dxf>
      <fill>
        <patternFill patternType="solid">
          <bgColor theme="9" tint="0.39997558519241921"/>
        </patternFill>
      </fill>
      <border outline="0">
        <left/>
        <right/>
      </border>
    </dxf>
  </rfmt>
  <rfmt sheetId="2" sqref="C70" start="0" length="0">
    <dxf>
      <font>
        <sz val="8"/>
        <color indexed="8"/>
        <name val="Meiryo UI"/>
        <scheme val="none"/>
      </font>
      <fill>
        <patternFill patternType="solid">
          <bgColor theme="9" tint="0.39997558519241921"/>
        </patternFill>
      </fill>
      <alignment wrapText="0" readingOrder="0"/>
    </dxf>
  </rfmt>
  <rfmt sheetId="2" sqref="D70" start="0" length="0">
    <dxf>
      <fill>
        <patternFill patternType="solid">
          <bgColor theme="9" tint="0.39997558519241921"/>
        </patternFill>
      </fill>
      <alignment wrapText="0" readingOrder="0"/>
    </dxf>
  </rfmt>
  <rfmt sheetId="2" sqref="E70" start="0" length="0">
    <dxf>
      <fill>
        <patternFill patternType="solid">
          <bgColor theme="9" tint="0.39997558519241921"/>
        </patternFill>
      </fill>
    </dxf>
  </rfmt>
  <rfmt sheetId="2" sqref="F70" start="0" length="0">
    <dxf>
      <fill>
        <patternFill patternType="solid">
          <bgColor theme="9" tint="0.39997558519241921"/>
        </patternFill>
      </fill>
      <alignment wrapText="0" readingOrder="0"/>
    </dxf>
  </rfmt>
  <rfmt sheetId="2" sqref="G70" start="0" length="0">
    <dxf>
      <font>
        <sz val="8"/>
        <color theme="1"/>
        <name val="Meiryo UI"/>
        <scheme val="none"/>
      </font>
      <fill>
        <patternFill patternType="solid">
          <bgColor theme="9" tint="0.39997558519241921"/>
        </patternFill>
      </fill>
      <alignment wrapText="0" readingOrder="0"/>
    </dxf>
  </rfmt>
  <rfmt sheetId="2" sqref="H70" start="0" length="0">
    <dxf>
      <font>
        <sz val="8"/>
        <color theme="1"/>
        <name val="Meiryo UI"/>
        <scheme val="none"/>
      </font>
      <numFmt numFmtId="0" formatCode="General"/>
      <fill>
        <patternFill patternType="solid">
          <bgColor theme="9" tint="0.39997558519241921"/>
        </patternFill>
      </fill>
      <alignment wrapText="0" readingOrder="0"/>
    </dxf>
  </rfmt>
  <rfmt sheetId="2" sqref="I70" start="0" length="0">
    <dxf>
      <font>
        <sz val="8"/>
        <color theme="1"/>
        <name val="Meiryo UI"/>
        <scheme val="none"/>
      </font>
      <fill>
        <patternFill patternType="solid">
          <bgColor theme="9" tint="0.39997558519241921"/>
        </patternFill>
      </fill>
      <alignment wrapText="0" readingOrder="0"/>
    </dxf>
  </rfmt>
  <rfmt sheetId="2" sqref="J70" start="0" length="0">
    <dxf>
      <font>
        <sz val="8"/>
        <color theme="1"/>
        <name val="Meiryo UI"/>
        <scheme val="none"/>
      </font>
      <fill>
        <patternFill patternType="solid">
          <bgColor theme="9" tint="0.39997558519241921"/>
        </patternFill>
      </fill>
      <alignment wrapText="0" readingOrder="0"/>
    </dxf>
  </rfmt>
  <rfmt sheetId="2" sqref="K70" start="0" length="0">
    <dxf>
      <font>
        <sz val="8"/>
        <color theme="1"/>
        <name val="Meiryo UI"/>
        <scheme val="none"/>
      </font>
      <fill>
        <patternFill patternType="solid">
          <bgColor theme="9" tint="0.39997558519241921"/>
        </patternFill>
      </fill>
      <alignment wrapText="0" readingOrder="0"/>
    </dxf>
  </rfmt>
  <rfmt sheetId="2" sqref="L70" start="0" length="0">
    <dxf>
      <fill>
        <patternFill patternType="solid">
          <bgColor theme="9" tint="0.39997558519241921"/>
        </patternFill>
      </fill>
      <alignment wrapText="0" readingOrder="0"/>
    </dxf>
  </rfmt>
  <rfmt sheetId="2" sqref="M70" start="0" length="0">
    <dxf>
      <fill>
        <patternFill patternType="solid">
          <bgColor theme="9" tint="0.39997558519241921"/>
        </patternFill>
      </fill>
      <alignment wrapText="0" readingOrder="0"/>
    </dxf>
  </rfmt>
  <rfmt sheetId="2" sqref="N70" start="0" length="0">
    <dxf>
      <fill>
        <patternFill patternType="solid">
          <bgColor theme="9" tint="0.39997558519241921"/>
        </patternFill>
      </fill>
      <alignment wrapText="0" readingOrder="0"/>
    </dxf>
  </rfmt>
  <rfmt sheetId="2" sqref="B71" start="0" length="0">
    <dxf>
      <border outline="0">
        <right/>
      </border>
    </dxf>
  </rfmt>
  <rfmt sheetId="2" sqref="C71" start="0" length="0">
    <dxf>
      <border outline="0">
        <left style="thin">
          <color indexed="64"/>
        </left>
        <right style="thin">
          <color indexed="64"/>
        </right>
        <bottom style="thin">
          <color indexed="64"/>
        </bottom>
      </border>
    </dxf>
  </rfmt>
  <rcc rId="180" sId="2" odxf="1" dxf="1">
    <nc r="D71" t="inlineStr">
      <is>
        <t>追加</t>
        <rPh sb="0" eb="2">
          <t>ツイカ</t>
        </rPh>
        <phoneticPr fontId="0"/>
      </is>
    </nc>
    <odxf>
      <border outline="0">
        <right/>
        <bottom/>
      </border>
    </odxf>
    <ndxf>
      <border outline="0">
        <right style="thin">
          <color indexed="64"/>
        </right>
        <bottom style="thin">
          <color indexed="64"/>
        </bottom>
      </border>
    </ndxf>
  </rcc>
  <rfmt sheetId="2" sqref="E71" start="0" length="0">
    <dxf>
      <font>
        <sz val="8"/>
        <color theme="1"/>
        <name val="Meiryo UI"/>
        <scheme val="none"/>
      </font>
      <border outline="0">
        <left style="thin">
          <color indexed="64"/>
        </left>
        <right style="thin">
          <color indexed="64"/>
        </right>
        <bottom style="thin">
          <color indexed="64"/>
        </bottom>
      </border>
    </dxf>
  </rfmt>
  <rfmt sheetId="2" sqref="F71" start="0" length="0">
    <dxf>
      <font>
        <sz val="8"/>
        <color theme="1"/>
        <name val="Meiryo UI"/>
        <scheme val="none"/>
      </font>
      <border outline="0">
        <left style="thin">
          <color indexed="64"/>
        </left>
        <right style="thin">
          <color indexed="64"/>
        </right>
        <bottom style="thin">
          <color indexed="64"/>
        </bottom>
      </border>
    </dxf>
  </rfmt>
  <rfmt sheetId="2" sqref="G71" start="0" length="0">
    <dxf>
      <border outline="0">
        <right style="thin">
          <color indexed="64"/>
        </right>
        <bottom style="thin">
          <color indexed="64"/>
        </bottom>
      </border>
    </dxf>
  </rfmt>
  <rcc rId="181" sId="2" odxf="1" dxf="1">
    <nc r="H71" t="inlineStr">
      <is>
        <t>nablarch-router-adaptor 1.0.0</t>
        <phoneticPr fontId="0"/>
      </is>
    </nc>
    <odxf>
      <border outline="0">
        <left/>
        <right/>
        <bottom/>
      </border>
    </odxf>
    <ndxf>
      <border outline="0">
        <left style="thin">
          <color indexed="64"/>
        </left>
        <right style="thin">
          <color indexed="64"/>
        </right>
        <bottom style="thin">
          <color indexed="64"/>
        </bottom>
      </border>
    </ndxf>
  </rcc>
  <rcc rId="182" sId="2" odxf="1" dxf="1">
    <nc r="I71" t="inlineStr">
      <is>
        <t>-</t>
        <phoneticPr fontId="0"/>
      </is>
    </nc>
    <odxf>
      <border outline="0">
        <left/>
        <right/>
        <bottom/>
      </border>
    </odxf>
    <ndxf>
      <border outline="0">
        <left style="thin">
          <color indexed="64"/>
        </left>
        <right style="thin">
          <color indexed="64"/>
        </right>
        <bottom style="thin">
          <color indexed="64"/>
        </bottom>
      </border>
    </ndxf>
  </rcc>
  <rcc rId="183" sId="2" odxf="1" dxf="1">
    <nc r="J71" t="inlineStr">
      <is>
        <t>なし</t>
        <phoneticPr fontId="0"/>
      </is>
    </nc>
    <odxf>
      <border outline="0">
        <left/>
        <right/>
        <bottom/>
      </border>
    </odxf>
    <ndxf>
      <border outline="0">
        <left style="thin">
          <color indexed="64"/>
        </left>
        <right style="thin">
          <color indexed="64"/>
        </right>
        <bottom style="thin">
          <color indexed="64"/>
        </bottom>
      </border>
    </ndxf>
  </rcc>
  <rcc rId="184" sId="2" odxf="1" dxf="1">
    <nc r="K71" t="inlineStr">
      <is>
        <t>-</t>
        <phoneticPr fontId="0"/>
      </is>
    </nc>
    <odxf>
      <border outline="0">
        <left/>
        <right/>
        <bottom/>
      </border>
    </odxf>
    <ndxf>
      <border outline="0">
        <left style="thin">
          <color indexed="64"/>
        </left>
        <right style="thin">
          <color indexed="64"/>
        </right>
        <bottom style="thin">
          <color indexed="64"/>
        </bottom>
      </border>
    </ndxf>
  </rcc>
  <rfmt sheetId="2" sqref="L71" start="0" length="0">
    <dxf>
      <border outline="0">
        <left style="thin">
          <color indexed="64"/>
        </left>
        <right style="thin">
          <color indexed="64"/>
        </right>
      </border>
    </dxf>
  </rfmt>
  <rcc rId="185" sId="2" odxf="1" dxf="1" quotePrefix="1">
    <nc r="M71" t="inlineStr">
      <is>
        <t>-</t>
        <phoneticPr fontId="0"/>
      </is>
    </nc>
    <odxf>
      <border outline="0">
        <left/>
        <right/>
      </border>
    </odxf>
    <ndxf>
      <border outline="0">
        <left style="thin">
          <color indexed="64"/>
        </left>
        <right style="thin">
          <color indexed="64"/>
        </right>
      </border>
    </ndxf>
  </rcc>
  <rfmt sheetId="2" sqref="N71" start="0" length="0">
    <dxf>
      <border outline="0">
        <left style="thin">
          <color indexed="64"/>
        </left>
      </border>
    </dxf>
  </rfmt>
  <rcc rId="186" sId="2">
    <nc r="A70" t="inlineStr">
      <is>
        <t>Example</t>
        <phoneticPr fontId="0"/>
      </is>
    </nc>
  </rcc>
  <rcc rId="187" sId="2">
    <nc r="E71" t="inlineStr">
      <is>
        <t>-</t>
        <phoneticPr fontId="0"/>
      </is>
    </nc>
  </rcc>
  <rcc rId="188" sId="2">
    <nc r="F71" t="inlineStr">
      <is>
        <t>Exampleを追加</t>
        <rPh sb="8" eb="10">
          <t>ツイカ</t>
        </rPh>
        <phoneticPr fontId="0"/>
      </is>
    </nc>
  </rcc>
  <rcc rId="189" sId="2" odxf="1" dxf="1" quotePrefix="1">
    <nc r="N71" t="inlineStr">
      <is>
        <t>-</t>
        <phoneticPr fontId="0"/>
      </is>
    </nc>
    <ndxf/>
  </rcc>
  <rcc rId="190" sId="2">
    <nc r="L71" t="inlineStr">
      <is>
        <t>Exampleアプリケーション</t>
        <phoneticPr fontId="0"/>
      </is>
    </nc>
  </rcc>
  <rcc rId="191" sId="2">
    <nc r="G71" t="inlineStr">
      <is>
        <t>チュートリアルを廃止し、以下のExampleアプリケーションを追加しました。
・ウェブアプリケーション
・RESTfulウェブサービス
・HTTPメッセージング(送信)
・HTTPメッセージング(受信)
・JSR352に準拠したバッチアプリケーション
・Nablarchバッチアプリケーション
・MOMによるメッセージング(応答不要メッセージ送信)
・MOMによるメッセージング(同期応答メッセージ送信)
・MOMによるメッセージング(応答不要メッセージ受信)
・MOMによるメッセージング(同期応答メッセージ受信)
・テーブルをキューとして使ったメッセージング</t>
        <rPh sb="8" eb="10">
          <t>ハイシ</t>
        </rPh>
        <rPh sb="12" eb="14">
          <t>イカ</t>
        </rPh>
        <rPh sb="31" eb="33">
          <t>ツイカ</t>
        </rPh>
        <rPh sb="82" eb="84">
          <t>ソウシン</t>
        </rPh>
        <rPh sb="99" eb="101">
          <t>ジュシン</t>
        </rPh>
        <phoneticPr fontId="0"/>
      </is>
    </nc>
  </rcc>
  <rcc rId="192" sId="2">
    <nc r="B71" t="inlineStr">
      <is>
        <t>ウェブアプリケーション</t>
        <phoneticPr fontId="0"/>
      </is>
    </nc>
  </rcc>
  <rrc rId="193" sId="2" ref="A71:XFD71" action="insertRow"/>
  <rfmt sheetId="2" sqref="A71" start="0" length="0">
    <dxf>
      <font>
        <b val="0"/>
        <sz val="8"/>
        <name val="Meiryo UI"/>
        <scheme val="none"/>
      </font>
    </dxf>
  </rfmt>
  <rcc rId="194" sId="2" odxf="1" dxf="1">
    <nc r="B71" t="inlineStr">
      <is>
        <t>ウェブアプリケーション</t>
        <phoneticPr fontId="0"/>
      </is>
    </nc>
    <odxf>
      <fill>
        <patternFill patternType="solid">
          <bgColor theme="9" tint="0.39997558519241921"/>
        </patternFill>
      </fill>
      <border outline="0">
        <left/>
      </border>
    </odxf>
    <ndxf>
      <fill>
        <patternFill patternType="none">
          <bgColor indexed="65"/>
        </patternFill>
      </fill>
      <border outline="0">
        <left style="thin">
          <color indexed="64"/>
        </left>
      </border>
    </ndxf>
  </rcc>
  <rfmt sheetId="2" sqref="C71" start="0" length="0">
    <dxf>
      <font>
        <sz val="8"/>
        <color indexed="8"/>
        <name val="Meiryo UI"/>
        <scheme val="none"/>
      </font>
      <fill>
        <patternFill patternType="none">
          <bgColor indexed="65"/>
        </patternFill>
      </fill>
      <alignment wrapText="1" readingOrder="0"/>
      <border outline="0">
        <left style="thin">
          <color indexed="64"/>
        </left>
        <right style="thin">
          <color indexed="64"/>
        </right>
        <bottom style="thin">
          <color indexed="64"/>
        </bottom>
      </border>
    </dxf>
  </rfmt>
  <rcc rId="195" sId="2" odxf="1" dxf="1">
    <nc r="D71" t="inlineStr">
      <is>
        <t>追加</t>
        <rPh sb="0" eb="2">
          <t>ツイカ</t>
        </rPh>
        <phoneticPr fontId="0"/>
      </is>
    </nc>
    <odxf>
      <fill>
        <patternFill patternType="solid">
          <bgColor theme="9" tint="0.39997558519241921"/>
        </patternFill>
      </fill>
      <alignment wrapText="0" readingOrder="0"/>
      <border outline="0">
        <right/>
        <bottom/>
      </border>
    </odxf>
    <ndxf>
      <fill>
        <patternFill patternType="none">
          <bgColor indexed="65"/>
        </patternFill>
      </fill>
      <alignment wrapText="1" readingOrder="0"/>
      <border outline="0">
        <right style="thin">
          <color indexed="64"/>
        </right>
        <bottom style="thin">
          <color indexed="64"/>
        </bottom>
      </border>
    </ndxf>
  </rcc>
  <rcc rId="196" sId="2" odxf="1" dxf="1">
    <nc r="E71" t="inlineStr">
      <is>
        <t>-</t>
        <phoneticPr fontId="0"/>
      </is>
    </nc>
    <odxf>
      <font>
        <sz val="8"/>
        <name val="Meiryo UI"/>
        <scheme val="none"/>
      </font>
      <fill>
        <patternFill patternType="solid">
          <bgColor theme="9" tint="0.39997558519241921"/>
        </patternFill>
      </fill>
      <border outline="0">
        <left/>
        <right/>
        <bottom/>
      </border>
    </odxf>
    <ndxf>
      <font>
        <sz val="8"/>
        <color theme="1"/>
        <name val="Meiryo UI"/>
        <scheme val="none"/>
      </font>
      <fill>
        <patternFill patternType="none">
          <bgColor indexed="65"/>
        </patternFill>
      </fill>
      <border outline="0">
        <left style="thin">
          <color indexed="64"/>
        </left>
        <right style="thin">
          <color indexed="64"/>
        </right>
        <bottom style="thin">
          <color indexed="64"/>
        </bottom>
      </border>
    </ndxf>
  </rcc>
  <rcc rId="197" sId="2" odxf="1" dxf="1">
    <nc r="F71" t="inlineStr">
      <is>
        <t>Exampleを追加</t>
        <rPh sb="8" eb="10">
          <t>ツイカ</t>
        </rPh>
        <phoneticPr fontId="0"/>
      </is>
    </nc>
    <odxf>
      <font>
        <sz val="8"/>
        <name val="Meiryo UI"/>
        <scheme val="none"/>
      </font>
      <fill>
        <patternFill patternType="solid">
          <bgColor theme="9" tint="0.39997558519241921"/>
        </patternFill>
      </fill>
      <alignment wrapText="0" readingOrder="0"/>
      <border outline="0">
        <left/>
        <right/>
        <bottom/>
      </border>
    </odxf>
    <ndxf>
      <font>
        <sz val="8"/>
        <color theme="1"/>
        <name val="Meiryo UI"/>
        <scheme val="none"/>
      </font>
      <fill>
        <patternFill patternType="none">
          <bgColor indexed="65"/>
        </patternFill>
      </fill>
      <alignment wrapText="1" readingOrder="0"/>
      <border outline="0">
        <left style="thin">
          <color indexed="64"/>
        </left>
        <right style="thin">
          <color indexed="64"/>
        </right>
        <bottom style="thin">
          <color indexed="64"/>
        </bottom>
      </border>
    </ndxf>
  </rcc>
  <rcc rId="198" sId="2" odxf="1" dxf="1">
    <nc r="G71" t="inlineStr">
      <is>
        <t>チュートリアルを廃止し、以下のExampleアプリケーションを追加しました。
・ウェブアプリケーション
・RESTfulウェブサービス
・HTTPメッセージング(送信)
・HTTPメッセージング(受信)
・JSR352に準拠したバッチアプリケーション
・Nablarchバッチアプリケーション
・MOMによるメッセージング(応答不要メッセージ送信)
・MOMによるメッセージング(同期応答メッセージ送信)
・MOMによるメッセージング(応答不要メッセージ受信)
・MOMによるメッセージング(同期応答メッセージ受信)
・テーブルをキューとして使ったメッセージング</t>
        <rPh sb="8" eb="10">
          <t>ハイシ</t>
        </rPh>
        <rPh sb="12" eb="14">
          <t>イカ</t>
        </rPh>
        <rPh sb="31" eb="33">
          <t>ツイカ</t>
        </rPh>
        <rPh sb="82" eb="84">
          <t>ソウシン</t>
        </rPh>
        <rPh sb="99" eb="101">
          <t>ジュシン</t>
        </rPh>
        <phoneticPr fontId="0"/>
      </is>
    </nc>
    <odxf>
      <font>
        <sz val="8"/>
        <name val="Meiryo UI"/>
        <scheme val="none"/>
      </font>
      <fill>
        <patternFill patternType="solid">
          <bgColor theme="9" tint="0.39997558519241921"/>
        </patternFill>
      </fill>
      <alignment wrapText="0" readingOrder="0"/>
      <border outline="0">
        <right/>
        <bottom/>
      </border>
    </odxf>
    <ndxf>
      <font>
        <sz val="8"/>
        <color theme="1"/>
        <name val="Meiryo UI"/>
        <scheme val="none"/>
      </font>
      <fill>
        <patternFill patternType="none">
          <bgColor indexed="65"/>
        </patternFill>
      </fill>
      <alignment wrapText="1" readingOrder="0"/>
      <border outline="0">
        <right style="thin">
          <color indexed="64"/>
        </right>
        <bottom style="thin">
          <color indexed="64"/>
        </bottom>
      </border>
    </ndxf>
  </rcc>
  <rcc rId="199" sId="2" odxf="1" dxf="1">
    <nc r="H71" t="inlineStr">
      <is>
        <t>nablarch-router-adaptor 1.0.0</t>
        <phoneticPr fontId="0"/>
      </is>
    </nc>
    <odxf>
      <font>
        <sz val="8"/>
        <name val="Meiryo UI"/>
        <scheme val="none"/>
      </font>
      <numFmt numFmtId="0" formatCode="General"/>
      <fill>
        <patternFill patternType="solid">
          <bgColor theme="9" tint="0.39997558519241921"/>
        </patternFill>
      </fill>
      <alignment wrapText="0" readingOrder="0"/>
      <border outline="0">
        <left/>
        <right/>
        <bottom/>
      </border>
    </odxf>
    <ndxf>
      <font>
        <sz val="8"/>
        <color theme="1"/>
        <name val="Meiryo UI"/>
        <scheme val="none"/>
      </font>
      <numFmt numFmtId="47" formatCode="m&quot;月&quot;d&quot;日&quot;"/>
      <fill>
        <patternFill patternType="none">
          <bgColor indexed="65"/>
        </patternFill>
      </fill>
      <alignment wrapText="1" readingOrder="0"/>
      <border outline="0">
        <left style="thin">
          <color indexed="64"/>
        </left>
        <right style="thin">
          <color indexed="64"/>
        </right>
        <bottom style="thin">
          <color indexed="64"/>
        </bottom>
      </border>
    </ndxf>
  </rcc>
  <rcc rId="200" sId="2" odxf="1" dxf="1">
    <nc r="I71" t="inlineStr">
      <is>
        <t>-</t>
        <phoneticPr fontId="0"/>
      </is>
    </nc>
    <odxf>
      <font>
        <sz val="8"/>
        <name val="Meiryo UI"/>
        <scheme val="none"/>
      </font>
      <fill>
        <patternFill patternType="solid">
          <bgColor theme="9" tint="0.39997558519241921"/>
        </patternFill>
      </fill>
      <alignment wrapText="0" readingOrder="0"/>
      <border outline="0">
        <left/>
        <right/>
        <bottom/>
      </border>
    </odxf>
    <ndxf>
      <font>
        <sz val="8"/>
        <color theme="1"/>
        <name val="Meiryo UI"/>
        <scheme val="none"/>
      </font>
      <fill>
        <patternFill patternType="none">
          <bgColor indexed="65"/>
        </patternFill>
      </fill>
      <alignment wrapText="1" readingOrder="0"/>
      <border outline="0">
        <left style="thin">
          <color indexed="64"/>
        </left>
        <right style="thin">
          <color indexed="64"/>
        </right>
        <bottom style="thin">
          <color indexed="64"/>
        </bottom>
      </border>
    </ndxf>
  </rcc>
  <rcc rId="201" sId="2" odxf="1" dxf="1">
    <nc r="J71" t="inlineStr">
      <is>
        <t>なし</t>
        <phoneticPr fontId="0"/>
      </is>
    </nc>
    <odxf>
      <font>
        <sz val="8"/>
        <name val="Meiryo UI"/>
        <scheme val="none"/>
      </font>
      <fill>
        <patternFill patternType="solid">
          <bgColor theme="9" tint="0.39997558519241921"/>
        </patternFill>
      </fill>
      <alignment wrapText="0" readingOrder="0"/>
      <border outline="0">
        <left/>
        <right/>
        <bottom/>
      </border>
    </odxf>
    <ndxf>
      <font>
        <sz val="8"/>
        <color theme="1"/>
        <name val="Meiryo UI"/>
        <scheme val="none"/>
      </font>
      <fill>
        <patternFill patternType="none">
          <bgColor indexed="65"/>
        </patternFill>
      </fill>
      <alignment wrapText="1" readingOrder="0"/>
      <border outline="0">
        <left style="thin">
          <color indexed="64"/>
        </left>
        <right style="thin">
          <color indexed="64"/>
        </right>
        <bottom style="thin">
          <color indexed="64"/>
        </bottom>
      </border>
    </ndxf>
  </rcc>
  <rcc rId="202" sId="2" odxf="1" dxf="1">
    <nc r="K71" t="inlineStr">
      <is>
        <t>-</t>
        <phoneticPr fontId="0"/>
      </is>
    </nc>
    <odxf>
      <font>
        <sz val="8"/>
        <name val="Meiryo UI"/>
        <scheme val="none"/>
      </font>
      <fill>
        <patternFill patternType="solid">
          <bgColor theme="9" tint="0.39997558519241921"/>
        </patternFill>
      </fill>
      <alignment wrapText="0" readingOrder="0"/>
      <border outline="0">
        <left/>
        <right/>
        <bottom/>
      </border>
    </odxf>
    <ndxf>
      <font>
        <sz val="8"/>
        <color theme="1"/>
        <name val="Meiryo UI"/>
        <scheme val="none"/>
      </font>
      <fill>
        <patternFill patternType="none">
          <bgColor indexed="65"/>
        </patternFill>
      </fill>
      <alignment wrapText="1" readingOrder="0"/>
      <border outline="0">
        <left style="thin">
          <color indexed="64"/>
        </left>
        <right style="thin">
          <color indexed="64"/>
        </right>
        <bottom style="thin">
          <color indexed="64"/>
        </bottom>
      </border>
    </ndxf>
  </rcc>
  <rcc rId="203" sId="2" odxf="1" dxf="1">
    <nc r="L71" t="inlineStr">
      <is>
        <t>Exampleアプリケーション</t>
        <phoneticPr fontId="0"/>
      </is>
    </nc>
    <odxf>
      <fill>
        <patternFill patternType="solid">
          <bgColor theme="9" tint="0.39997558519241921"/>
        </patternFill>
      </fill>
      <alignment wrapText="0" readingOrder="0"/>
      <border outline="0">
        <left/>
        <right/>
      </border>
    </odxf>
    <ndxf>
      <fill>
        <patternFill patternType="none">
          <bgColor indexed="65"/>
        </patternFill>
      </fill>
      <alignment wrapText="1" readingOrder="0"/>
      <border outline="0">
        <left style="thin">
          <color indexed="64"/>
        </left>
        <right style="thin">
          <color indexed="64"/>
        </right>
      </border>
    </ndxf>
  </rcc>
  <rcc rId="204" sId="2" odxf="1" dxf="1" quotePrefix="1">
    <nc r="M71" t="inlineStr">
      <is>
        <t>-</t>
        <phoneticPr fontId="0"/>
      </is>
    </nc>
    <odxf>
      <fill>
        <patternFill patternType="solid">
          <bgColor theme="9" tint="0.39997558519241921"/>
        </patternFill>
      </fill>
      <alignment wrapText="0" readingOrder="0"/>
      <border outline="0">
        <left/>
        <right/>
      </border>
    </odxf>
    <ndxf>
      <fill>
        <patternFill patternType="none">
          <bgColor indexed="65"/>
        </patternFill>
      </fill>
      <alignment wrapText="1" readingOrder="0"/>
      <border outline="0">
        <left style="thin">
          <color indexed="64"/>
        </left>
        <right style="thin">
          <color indexed="64"/>
        </right>
      </border>
    </ndxf>
  </rcc>
  <rcc rId="205" sId="2" odxf="1" dxf="1" quotePrefix="1">
    <nc r="N71" t="inlineStr">
      <is>
        <t>-</t>
        <phoneticPr fontId="0"/>
      </is>
    </nc>
    <odxf>
      <fill>
        <patternFill patternType="solid">
          <bgColor theme="9" tint="0.39997558519241921"/>
        </patternFill>
      </fill>
      <alignment wrapText="0" readingOrder="0"/>
      <border outline="0">
        <left/>
      </border>
    </odxf>
    <ndxf>
      <fill>
        <patternFill patternType="none">
          <bgColor indexed="65"/>
        </patternFill>
      </fill>
      <alignment wrapText="1" readingOrder="0"/>
      <border outline="0">
        <left style="thin">
          <color indexed="64"/>
        </left>
      </border>
    </ndxf>
  </rcc>
  <rrc rId="206" sId="2" ref="A72:XFD72" action="insertRow"/>
  <rcc rId="207" sId="2">
    <nc r="B72" t="inlineStr">
      <is>
        <t>ウェブアプリケーション</t>
        <phoneticPr fontId="0"/>
      </is>
    </nc>
  </rcc>
  <rcc rId="208" sId="2">
    <nc r="D72" t="inlineStr">
      <is>
        <t>追加</t>
        <rPh sb="0" eb="2">
          <t>ツイカ</t>
        </rPh>
        <phoneticPr fontId="0"/>
      </is>
    </nc>
  </rcc>
  <rcc rId="209" sId="2">
    <nc r="E72" t="inlineStr">
      <is>
        <t>-</t>
        <phoneticPr fontId="0"/>
      </is>
    </nc>
  </rcc>
  <rcc rId="210" sId="2">
    <nc r="F72" t="inlineStr">
      <is>
        <t>Exampleを追加</t>
        <rPh sb="8" eb="10">
          <t>ツイカ</t>
        </rPh>
        <phoneticPr fontId="0"/>
      </is>
    </nc>
  </rcc>
  <rcc rId="211" sId="2">
    <nc r="G72" t="inlineStr">
      <is>
        <t>チュートリアルを廃止し、以下のExampleアプリケーションを追加しました。
・ウェブアプリケーション
・RESTfulウェブサービス
・HTTPメッセージング(送信)
・HTTPメッセージング(受信)
・JSR352に準拠したバッチアプリケーション
・Nablarchバッチアプリケーション
・MOMによるメッセージング(応答不要メッセージ送信)
・MOMによるメッセージング(同期応答メッセージ送信)
・MOMによるメッセージング(応答不要メッセージ受信)
・MOMによるメッセージング(同期応答メッセージ受信)
・テーブルをキューとして使ったメッセージング</t>
        <rPh sb="8" eb="10">
          <t>ハイシ</t>
        </rPh>
        <rPh sb="12" eb="14">
          <t>イカ</t>
        </rPh>
        <rPh sb="31" eb="33">
          <t>ツイカ</t>
        </rPh>
        <rPh sb="82" eb="84">
          <t>ソウシン</t>
        </rPh>
        <rPh sb="99" eb="101">
          <t>ジュシン</t>
        </rPh>
        <phoneticPr fontId="0"/>
      </is>
    </nc>
  </rcc>
  <rcc rId="212" sId="2">
    <nc r="H72" t="inlineStr">
      <is>
        <t>nablarch-router-adaptor 1.0.0</t>
        <phoneticPr fontId="0"/>
      </is>
    </nc>
  </rcc>
  <rcc rId="213" sId="2">
    <nc r="I72" t="inlineStr">
      <is>
        <t>-</t>
        <phoneticPr fontId="0"/>
      </is>
    </nc>
  </rcc>
  <rcc rId="214" sId="2">
    <nc r="J72" t="inlineStr">
      <is>
        <t>なし</t>
        <phoneticPr fontId="0"/>
      </is>
    </nc>
  </rcc>
  <rcc rId="215" sId="2">
    <nc r="K72" t="inlineStr">
      <is>
        <t>-</t>
        <phoneticPr fontId="0"/>
      </is>
    </nc>
  </rcc>
  <rcc rId="216" sId="2">
    <nc r="L72" t="inlineStr">
      <is>
        <t>Exampleアプリケーション</t>
        <phoneticPr fontId="0"/>
      </is>
    </nc>
  </rcc>
  <rcc rId="217" sId="2" quotePrefix="1">
    <nc r="M72" t="inlineStr">
      <is>
        <t>-</t>
        <phoneticPr fontId="0"/>
      </is>
    </nc>
  </rcc>
  <rcc rId="218" sId="2" quotePrefix="1">
    <nc r="N72" t="inlineStr">
      <is>
        <t>-</t>
        <phoneticPr fontId="0"/>
      </is>
    </nc>
  </rcc>
  <rcc rId="219" sId="2">
    <nc r="C71">
      <f>$C69+1</f>
    </nc>
  </rcc>
  <rcc rId="220" sId="2">
    <nc r="C72">
      <f>$C71+1</f>
    </nc>
  </rcc>
  <rcc rId="221" sId="2">
    <nc r="C73">
      <f>$C72+1</f>
    </nc>
  </rcc>
  <rcv guid="{96DBAE9A-1F7D-4BD5-957A-BAABE8078AFA}" action="delete"/>
  <rdn rId="0" localSheetId="2" customView="1" name="Z_96DBAE9A_1F7D_4BD5_957A_BAABE8078AFA_.wvu.PrintArea" hidden="1" oldHidden="1">
    <formula>'5u6'!$A$1:$N$104</formula>
    <oldFormula>'5u6'!$A$1:$N$104</oldFormula>
  </rdn>
  <rdn rId="0" localSheetId="2" customView="1" name="Z_96DBAE9A_1F7D_4BD5_957A_BAABE8078AFA_.wvu.PrintTitles" hidden="1" oldHidden="1">
    <formula>'5u6'!$4:$5</formula>
    <oldFormula>'5u6'!$4:$5</oldFormula>
  </rdn>
  <rdn rId="0" localSheetId="2" customView="1" name="Z_96DBAE9A_1F7D_4BD5_957A_BAABE8078AFA_.wvu.FilterData" hidden="1" oldHidden="1">
    <formula>'5u6'!$A$4:$N$104</formula>
    <oldFormula>'5u6'!$A$4:$N$104</oldFormula>
  </rdn>
  <rdn rId="0" localSheetId="3" customView="1" name="Z_96DBAE9A_1F7D_4BD5_957A_BAABE8078AFA_.wvu.PrintArea" hidden="1" oldHidden="1">
    <formula>バージョンアップ手順!$A$1:$C$10</formula>
    <oldFormula>バージョンアップ手順!$A$1:$C$10</oldFormula>
  </rdn>
  <rdn rId="0" localSheetId="4" customView="1" name="Z_96DBAE9A_1F7D_4BD5_957A_BAABE8078AFA_.wvu.PrintArea" hidden="1" oldHidden="1">
    <formula>'X-Frame-Optoinsの設定'!$A$1:$AF$20</formula>
    <oldFormula>'X-Frame-Optoinsの設定'!$A$1:$AF$20</oldFormula>
  </rdn>
  <rdn rId="0" localSheetId="6" customView="1" name="Z_96DBAE9A_1F7D_4BD5_957A_BAABE8078AFA_.wvu.PrintArea" hidden="1" oldHidden="1">
    <formula>標準プラグインの変更点!$A$1:$I$12</formula>
    <oldFormula>標準プラグインの変更点!$A$1:$I$12</oldFormula>
  </rdn>
  <rcv guid="{96DBAE9A-1F7D-4BD5-957A-BAABE8078AFA}" action="add"/>
</revisions>
</file>

<file path=xl/revisions/revisionLog2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28" sId="2" ref="A72:XFD72" action="deleteRow">
    <undo index="0" exp="ref" v="1" dr="$C72" r="C73" sId="2"/>
    <rfmt sheetId="2" xfDxf="1" sqref="A72:XFD72" start="0" length="0">
      <dxf>
        <font>
          <sz val="8"/>
          <name val="Meiryo UI"/>
          <scheme val="none"/>
        </font>
        <alignment horizontal="left" vertical="top" wrapText="1" readingOrder="0"/>
      </dxf>
    </rfmt>
    <rfmt sheetId="2" sqref="A72" start="0" length="0">
      <dxf>
        <fill>
          <patternFill patternType="solid">
            <bgColor theme="9" tint="0.39997558519241921"/>
          </patternFill>
        </fill>
        <alignment wrapText="0" readingOrder="0"/>
        <border outline="0">
          <left style="thin">
            <color indexed="64"/>
          </left>
        </border>
      </dxf>
    </rfmt>
    <rcc rId="0" sId="2" dxf="1">
      <nc r="B72" t="inlineStr">
        <is>
          <t>ウェブアプリケーション</t>
          <phoneticPr fontId="0"/>
        </is>
      </nc>
      <ndxf>
        <border outline="0">
          <left style="thin">
            <color indexed="64"/>
          </left>
          <top style="thin">
            <color indexed="64"/>
          </top>
          <bottom style="thin">
            <color indexed="64"/>
          </bottom>
        </border>
      </ndxf>
    </rcc>
    <rcc rId="0" sId="2" dxf="1">
      <nc r="C72">
        <f>$C71+1</f>
      </nc>
      <ndxf>
        <font>
          <sz val="8"/>
          <color indexed="8"/>
          <name val="Meiryo UI"/>
          <scheme val="none"/>
        </font>
        <border outline="0">
          <left style="thin">
            <color indexed="64"/>
          </left>
          <right style="thin">
            <color indexed="64"/>
          </right>
          <top style="thin">
            <color indexed="64"/>
          </top>
          <bottom style="thin">
            <color indexed="64"/>
          </bottom>
        </border>
      </ndxf>
    </rcc>
    <rcc rId="0" sId="2" dxf="1">
      <nc r="D72" t="inlineStr">
        <is>
          <t>追加</t>
          <rPh sb="0" eb="2">
            <t>ツイカ</t>
          </rPh>
          <phoneticPr fontId="0"/>
        </is>
      </nc>
      <ndxf>
        <border outline="0">
          <right style="thin">
            <color indexed="64"/>
          </right>
          <top style="thin">
            <color indexed="64"/>
          </top>
          <bottom style="thin">
            <color indexed="64"/>
          </bottom>
        </border>
      </ndxf>
    </rcc>
    <rcc rId="0" sId="2" dxf="1">
      <nc r="E72" t="inlineStr">
        <is>
          <t>-</t>
          <phoneticPr fontId="0"/>
        </is>
      </nc>
      <ndxf>
        <font>
          <sz val="8"/>
          <color theme="1"/>
          <name val="Meiryo UI"/>
          <scheme val="none"/>
        </font>
        <border outline="0">
          <left style="thin">
            <color indexed="64"/>
          </left>
          <right style="thin">
            <color indexed="64"/>
          </right>
          <top style="thin">
            <color indexed="64"/>
          </top>
          <bottom style="thin">
            <color indexed="64"/>
          </bottom>
        </border>
      </ndxf>
    </rcc>
    <rcc rId="0" sId="2" dxf="1">
      <nc r="F72" t="inlineStr">
        <is>
          <t>Exampleを追加</t>
          <rPh sb="8" eb="10">
            <t>ツイカ</t>
          </rPh>
          <phoneticPr fontId="0"/>
        </is>
      </nc>
      <ndxf>
        <font>
          <sz val="8"/>
          <color theme="1"/>
          <name val="Meiryo UI"/>
          <scheme val="none"/>
        </font>
        <border outline="0">
          <left style="thin">
            <color indexed="64"/>
          </left>
          <right style="thin">
            <color indexed="64"/>
          </right>
          <top style="thin">
            <color indexed="64"/>
          </top>
          <bottom style="thin">
            <color indexed="64"/>
          </bottom>
        </border>
      </ndxf>
    </rcc>
    <rcc rId="0" sId="2" dxf="1">
      <nc r="G72" t="inlineStr">
        <is>
          <t>チュートリアルを廃止し、以下のExampleアプリケーションを追加しました。
・ウェブアプリケーション
・RESTfulウェブサービス
・HTTPメッセージング(送信)
・HTTPメッセージング(受信)
・JSR352に準拠したバッチアプリケーション
・Nablarchバッチアプリケーション
・MOMによるメッセージング(応答不要メッセージ送信)
・MOMによるメッセージング(同期応答メッセージ送信)
・MOMによるメッセージング(応答不要メッセージ受信)
・MOMによるメッセージング(同期応答メッセージ受信)
・テーブルをキューとして使ったメッセージング</t>
          <rPh sb="8" eb="10">
            <t>ハイシ</t>
          </rPh>
          <rPh sb="12" eb="14">
            <t>イカ</t>
          </rPh>
          <rPh sb="31" eb="33">
            <t>ツイカ</t>
          </rPh>
          <rPh sb="82" eb="84">
            <t>ソウシン</t>
          </rPh>
          <rPh sb="99" eb="101">
            <t>ジュシン</t>
          </rPh>
          <phoneticPr fontId="0"/>
        </is>
      </nc>
      <ndxf>
        <font>
          <sz val="8"/>
          <color theme="1"/>
          <name val="Meiryo UI"/>
          <scheme val="none"/>
        </font>
        <border outline="0">
          <right style="thin">
            <color indexed="64"/>
          </right>
          <top style="thin">
            <color indexed="64"/>
          </top>
          <bottom style="thin">
            <color indexed="64"/>
          </bottom>
        </border>
      </ndxf>
    </rcc>
    <rcc rId="0" sId="2" dxf="1">
      <nc r="H72" t="inlineStr">
        <is>
          <t>nablarch-router-adaptor 1.0.0</t>
          <phoneticPr fontId="0"/>
        </is>
      </nc>
      <ndxf>
        <font>
          <sz val="8"/>
          <color theme="1"/>
          <name val="Meiryo UI"/>
          <scheme val="none"/>
        </font>
        <numFmt numFmtId="47" formatCode="m&quot;月&quot;d&quot;日&quot;"/>
        <border outline="0">
          <left style="thin">
            <color indexed="64"/>
          </left>
          <right style="thin">
            <color indexed="64"/>
          </right>
          <top style="thin">
            <color indexed="64"/>
          </top>
          <bottom style="thin">
            <color indexed="64"/>
          </bottom>
        </border>
      </ndxf>
    </rcc>
    <rcc rId="0" sId="2" dxf="1">
      <nc r="I72" t="inlineStr">
        <is>
          <t>-</t>
          <phoneticPr fontId="0"/>
        </is>
      </nc>
      <ndxf>
        <font>
          <sz val="8"/>
          <color theme="1"/>
          <name val="Meiryo UI"/>
          <scheme val="none"/>
        </font>
        <border outline="0">
          <left style="thin">
            <color indexed="64"/>
          </left>
          <right style="thin">
            <color indexed="64"/>
          </right>
          <top style="thin">
            <color indexed="64"/>
          </top>
          <bottom style="thin">
            <color indexed="64"/>
          </bottom>
        </border>
      </ndxf>
    </rcc>
    <rcc rId="0" sId="2" dxf="1">
      <nc r="J72" t="inlineStr">
        <is>
          <t>なし</t>
          <phoneticPr fontId="0"/>
        </is>
      </nc>
      <ndxf>
        <font>
          <sz val="8"/>
          <color theme="1"/>
          <name val="Meiryo UI"/>
          <scheme val="none"/>
        </font>
        <border outline="0">
          <left style="thin">
            <color indexed="64"/>
          </left>
          <right style="thin">
            <color indexed="64"/>
          </right>
          <top style="thin">
            <color indexed="64"/>
          </top>
          <bottom style="thin">
            <color indexed="64"/>
          </bottom>
        </border>
      </ndxf>
    </rcc>
    <rcc rId="0" sId="2" dxf="1">
      <nc r="K72" t="inlineStr">
        <is>
          <t>-</t>
          <phoneticPr fontId="0"/>
        </is>
      </nc>
      <ndxf>
        <font>
          <sz val="8"/>
          <color theme="1"/>
          <name val="Meiryo UI"/>
          <scheme val="none"/>
        </font>
        <border outline="0">
          <left style="thin">
            <color indexed="64"/>
          </left>
          <right style="thin">
            <color indexed="64"/>
          </right>
          <top style="thin">
            <color indexed="64"/>
          </top>
          <bottom style="thin">
            <color indexed="64"/>
          </bottom>
        </border>
      </ndxf>
    </rcc>
    <rcc rId="0" sId="2" dxf="1">
      <nc r="L72" t="inlineStr">
        <is>
          <t>Exampleアプリケーション</t>
          <phoneticPr fontId="0"/>
        </is>
      </nc>
      <ndxf>
        <border outline="0">
          <left style="thin">
            <color indexed="64"/>
          </left>
          <right style="thin">
            <color indexed="64"/>
          </right>
          <top style="thin">
            <color indexed="64"/>
          </top>
          <bottom style="thin">
            <color indexed="64"/>
          </bottom>
        </border>
      </ndxf>
    </rcc>
    <rcc rId="0" sId="2" dxf="1" quotePrefix="1">
      <nc r="M72" t="inlineStr">
        <is>
          <t>-</t>
          <phoneticPr fontId="0"/>
        </is>
      </nc>
      <ndxf>
        <border outline="0">
          <left style="thin">
            <color indexed="64"/>
          </left>
          <right style="thin">
            <color indexed="64"/>
          </right>
          <top style="thin">
            <color indexed="64"/>
          </top>
          <bottom style="thin">
            <color indexed="64"/>
          </bottom>
        </border>
      </ndxf>
    </rcc>
    <rcc rId="0" sId="2" dxf="1" quotePrefix="1">
      <nc r="N72" t="inlineStr">
        <is>
          <t>-</t>
          <phoneticPr fontId="0"/>
        </is>
      </nc>
      <ndxf>
        <border outline="0">
          <left style="thin">
            <color indexed="64"/>
          </left>
          <right style="thin">
            <color indexed="64"/>
          </right>
          <top style="thin">
            <color indexed="64"/>
          </top>
          <bottom style="thin">
            <color indexed="64"/>
          </bottom>
        </border>
      </ndxf>
    </rcc>
  </rrc>
  <rrc rId="229" sId="2" ref="A72:XFD72" action="deleteRow">
    <rfmt sheetId="2" xfDxf="1" sqref="A72:XFD72" start="0" length="0">
      <dxf>
        <font>
          <sz val="8"/>
          <name val="Meiryo UI"/>
          <scheme val="none"/>
        </font>
        <alignment horizontal="left" vertical="top" wrapText="1" readingOrder="0"/>
      </dxf>
    </rfmt>
    <rfmt sheetId="2" sqref="A72" start="0" length="0">
      <dxf>
        <fill>
          <patternFill patternType="solid">
            <bgColor theme="9" tint="0.39997558519241921"/>
          </patternFill>
        </fill>
        <alignment wrapText="0" readingOrder="0"/>
        <border outline="0">
          <left style="thin">
            <color indexed="64"/>
          </left>
        </border>
      </dxf>
    </rfmt>
    <rcc rId="0" sId="2" dxf="1">
      <nc r="B72" t="inlineStr">
        <is>
          <t>ウェブアプリケーション</t>
          <phoneticPr fontId="0"/>
        </is>
      </nc>
      <ndxf>
        <border outline="0">
          <left style="thin">
            <color indexed="64"/>
          </left>
          <top style="thin">
            <color indexed="64"/>
          </top>
          <bottom style="thin">
            <color indexed="64"/>
          </bottom>
        </border>
      </ndxf>
    </rcc>
    <rcc rId="0" sId="2" dxf="1">
      <nc r="C72">
        <f>#REF!+1</f>
      </nc>
      <ndxf>
        <font>
          <sz val="8"/>
          <color indexed="8"/>
          <name val="Meiryo UI"/>
          <scheme val="none"/>
        </font>
        <border outline="0">
          <left style="thin">
            <color indexed="64"/>
          </left>
          <right style="thin">
            <color indexed="64"/>
          </right>
          <top style="thin">
            <color indexed="64"/>
          </top>
          <bottom style="thin">
            <color indexed="64"/>
          </bottom>
        </border>
      </ndxf>
    </rcc>
    <rcc rId="0" sId="2" dxf="1">
      <nc r="D72" t="inlineStr">
        <is>
          <t>追加</t>
          <rPh sb="0" eb="2">
            <t>ツイカ</t>
          </rPh>
          <phoneticPr fontId="0"/>
        </is>
      </nc>
      <ndxf>
        <border outline="0">
          <right style="thin">
            <color indexed="64"/>
          </right>
          <top style="thin">
            <color indexed="64"/>
          </top>
          <bottom style="thin">
            <color indexed="64"/>
          </bottom>
        </border>
      </ndxf>
    </rcc>
    <rcc rId="0" sId="2" dxf="1">
      <nc r="E72" t="inlineStr">
        <is>
          <t>-</t>
          <phoneticPr fontId="0"/>
        </is>
      </nc>
      <ndxf>
        <font>
          <sz val="8"/>
          <color theme="1"/>
          <name val="Meiryo UI"/>
          <scheme val="none"/>
        </font>
        <border outline="0">
          <left style="thin">
            <color indexed="64"/>
          </left>
          <right style="thin">
            <color indexed="64"/>
          </right>
          <top style="thin">
            <color indexed="64"/>
          </top>
          <bottom style="thin">
            <color indexed="64"/>
          </bottom>
        </border>
      </ndxf>
    </rcc>
    <rcc rId="0" sId="2" dxf="1">
      <nc r="F72" t="inlineStr">
        <is>
          <t>Exampleを追加</t>
          <rPh sb="8" eb="10">
            <t>ツイカ</t>
          </rPh>
          <phoneticPr fontId="0"/>
        </is>
      </nc>
      <ndxf>
        <font>
          <sz val="8"/>
          <color theme="1"/>
          <name val="Meiryo UI"/>
          <scheme val="none"/>
        </font>
        <border outline="0">
          <left style="thin">
            <color indexed="64"/>
          </left>
          <right style="thin">
            <color indexed="64"/>
          </right>
          <top style="thin">
            <color indexed="64"/>
          </top>
          <bottom style="thin">
            <color indexed="64"/>
          </bottom>
        </border>
      </ndxf>
    </rcc>
    <rcc rId="0" sId="2" dxf="1">
      <nc r="G72" t="inlineStr">
        <is>
          <t>チュートリアルを廃止し、以下のExampleアプリケーションを追加しました。
・ウェブアプリケーション
・RESTfulウェブサービス
・HTTPメッセージング(送信)
・HTTPメッセージング(受信)
・JSR352に準拠したバッチアプリケーション
・Nablarchバッチアプリケーション
・MOMによるメッセージング(応答不要メッセージ送信)
・MOMによるメッセージング(同期応答メッセージ送信)
・MOMによるメッセージング(応答不要メッセージ受信)
・MOMによるメッセージング(同期応答メッセージ受信)
・テーブルをキューとして使ったメッセージング</t>
          <rPh sb="8" eb="10">
            <t>ハイシ</t>
          </rPh>
          <rPh sb="12" eb="14">
            <t>イカ</t>
          </rPh>
          <rPh sb="31" eb="33">
            <t>ツイカ</t>
          </rPh>
          <rPh sb="82" eb="84">
            <t>ソウシン</t>
          </rPh>
          <rPh sb="99" eb="101">
            <t>ジュシン</t>
          </rPh>
          <phoneticPr fontId="0"/>
        </is>
      </nc>
      <ndxf>
        <font>
          <sz val="8"/>
          <color theme="1"/>
          <name val="Meiryo UI"/>
          <scheme val="none"/>
        </font>
        <border outline="0">
          <right style="thin">
            <color indexed="64"/>
          </right>
          <top style="thin">
            <color indexed="64"/>
          </top>
          <bottom style="thin">
            <color indexed="64"/>
          </bottom>
        </border>
      </ndxf>
    </rcc>
    <rcc rId="0" sId="2" dxf="1">
      <nc r="H72" t="inlineStr">
        <is>
          <t>nablarch-router-adaptor 1.0.0</t>
          <phoneticPr fontId="0"/>
        </is>
      </nc>
      <ndxf>
        <font>
          <sz val="8"/>
          <color theme="1"/>
          <name val="Meiryo UI"/>
          <scheme val="none"/>
        </font>
        <numFmt numFmtId="47" formatCode="m&quot;月&quot;d&quot;日&quot;"/>
        <border outline="0">
          <left style="thin">
            <color indexed="64"/>
          </left>
          <right style="thin">
            <color indexed="64"/>
          </right>
          <top style="thin">
            <color indexed="64"/>
          </top>
          <bottom style="thin">
            <color indexed="64"/>
          </bottom>
        </border>
      </ndxf>
    </rcc>
    <rcc rId="0" sId="2" dxf="1">
      <nc r="I72" t="inlineStr">
        <is>
          <t>-</t>
          <phoneticPr fontId="0"/>
        </is>
      </nc>
      <ndxf>
        <font>
          <sz val="8"/>
          <color theme="1"/>
          <name val="Meiryo UI"/>
          <scheme val="none"/>
        </font>
        <border outline="0">
          <left style="thin">
            <color indexed="64"/>
          </left>
          <right style="thin">
            <color indexed="64"/>
          </right>
          <top style="thin">
            <color indexed="64"/>
          </top>
          <bottom style="thin">
            <color indexed="64"/>
          </bottom>
        </border>
      </ndxf>
    </rcc>
    <rcc rId="0" sId="2" dxf="1">
      <nc r="J72" t="inlineStr">
        <is>
          <t>なし</t>
          <phoneticPr fontId="0"/>
        </is>
      </nc>
      <ndxf>
        <font>
          <sz val="8"/>
          <color theme="1"/>
          <name val="Meiryo UI"/>
          <scheme val="none"/>
        </font>
        <border outline="0">
          <left style="thin">
            <color indexed="64"/>
          </left>
          <right style="thin">
            <color indexed="64"/>
          </right>
          <top style="thin">
            <color indexed="64"/>
          </top>
          <bottom style="thin">
            <color indexed="64"/>
          </bottom>
        </border>
      </ndxf>
    </rcc>
    <rcc rId="0" sId="2" dxf="1">
      <nc r="K72" t="inlineStr">
        <is>
          <t>-</t>
          <phoneticPr fontId="0"/>
        </is>
      </nc>
      <ndxf>
        <font>
          <sz val="8"/>
          <color theme="1"/>
          <name val="Meiryo UI"/>
          <scheme val="none"/>
        </font>
        <border outline="0">
          <left style="thin">
            <color indexed="64"/>
          </left>
          <right style="thin">
            <color indexed="64"/>
          </right>
          <top style="thin">
            <color indexed="64"/>
          </top>
          <bottom style="thin">
            <color indexed="64"/>
          </bottom>
        </border>
      </ndxf>
    </rcc>
    <rcc rId="0" sId="2" dxf="1">
      <nc r="L72" t="inlineStr">
        <is>
          <t>Exampleアプリケーション</t>
          <phoneticPr fontId="0"/>
        </is>
      </nc>
      <ndxf>
        <border outline="0">
          <left style="thin">
            <color indexed="64"/>
          </left>
          <right style="thin">
            <color indexed="64"/>
          </right>
          <top style="thin">
            <color indexed="64"/>
          </top>
          <bottom style="thin">
            <color indexed="64"/>
          </bottom>
        </border>
      </ndxf>
    </rcc>
    <rcc rId="0" sId="2" dxf="1" quotePrefix="1">
      <nc r="M72" t="inlineStr">
        <is>
          <t>-</t>
          <phoneticPr fontId="0"/>
        </is>
      </nc>
      <ndxf>
        <border outline="0">
          <left style="thin">
            <color indexed="64"/>
          </left>
          <right style="thin">
            <color indexed="64"/>
          </right>
          <top style="thin">
            <color indexed="64"/>
          </top>
          <bottom style="thin">
            <color indexed="64"/>
          </bottom>
        </border>
      </ndxf>
    </rcc>
    <rcc rId="0" sId="2" dxf="1" quotePrefix="1">
      <nc r="N72" t="inlineStr">
        <is>
          <t>-</t>
          <phoneticPr fontId="0"/>
        </is>
      </nc>
      <ndxf>
        <border outline="0">
          <left style="thin">
            <color indexed="64"/>
          </left>
          <right style="thin">
            <color indexed="64"/>
          </right>
          <top style="thin">
            <color indexed="64"/>
          </top>
          <bottom style="thin">
            <color indexed="64"/>
          </bottom>
        </border>
      </ndxf>
    </rcc>
  </rrc>
  <rcc rId="230" sId="2">
    <oc r="G71" t="inlineStr">
      <is>
        <t>チュートリアルを廃止し、以下のExampleアプリケーションを追加しました。
・ウェブアプリケーション
・RESTfulウェブサービス
・HTTPメッセージング(送信)
・HTTPメッセージング(受信)
・JSR352に準拠したバッチアプリケーション
・Nablarchバッチアプリケーション
・MOMによるメッセージング(応答不要メッセージ送信)
・MOMによるメッセージング(同期応答メッセージ送信)
・MOMによるメッセージング(応答不要メッセージ受信)
・MOMによるメッセージング(同期応答メッセージ受信)
・テーブルをキューとして使ったメッセージング</t>
        <rPh sb="8" eb="10">
          <t>ハイシ</t>
        </rPh>
        <rPh sb="12" eb="14">
          <t>イカ</t>
        </rPh>
        <rPh sb="31" eb="33">
          <t>ツイカ</t>
        </rPh>
        <rPh sb="82" eb="84">
          <t>ソウシン</t>
        </rPh>
        <rPh sb="99" eb="101">
          <t>ジュシン</t>
        </rPh>
        <phoneticPr fontId="0"/>
      </is>
    </oc>
    <nc r="G71" t="inlineStr">
      <is>
        <t xml:space="preserve">チュートリアルを廃止し、以下のExampleアプリケーションを追加しました。
・ウェブアプリケーション
・RESTfulウェブサービス
・HTTPメッセージング
・JSR352に準拠したバッチアプリケーション
・Nablarchバッチアプリケーション
・MOMによるメッセージング
・テーブルをキューとして使ったメッセージング
</t>
        <rPh sb="8" eb="10">
          <t>ハイシ</t>
        </rPh>
        <rPh sb="12" eb="14">
          <t>イカ</t>
        </rPh>
        <rPh sb="31" eb="33">
          <t>ツイカ</t>
        </rPh>
        <phoneticPr fontId="0"/>
      </is>
    </nc>
  </rcc>
</revisions>
</file>

<file path=xl/revisions/revisionLog2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1" sId="2">
    <oc r="H71" t="inlineStr">
      <is>
        <t>nablarch-router-adaptor 1.0.0</t>
        <phoneticPr fontId="0"/>
      </is>
    </oc>
    <nc r="H71" t="inlineStr">
      <is>
        <t xml:space="preserve">nablarch-example-web 1.0.0
nablarch-example-rest 1.0.0
nablarch-example-http-messaging-send 1.0.0
nablarch-example-http-messaging 1.0.0
nablarch-example-batch-ee 1.0.0
nablarch-example-batch 1.0.0
nablarch-example-mom-delayed-send 1.0.0
nablarch-example-mom-sync-send-batch 1.0.0
nablarch-example-mom-delayed-receive 1.0.0
nablarch-example-mom-sync-receive 1.0.0
nablarch-example-db-queue 1.0.0
</t>
        <phoneticPr fontId="0"/>
      </is>
    </nc>
  </rcc>
  <rcc rId="232" sId="2" odxf="1" dxf="1">
    <oc r="B71" t="inlineStr">
      <is>
        <t>ウェブアプリケーション</t>
        <phoneticPr fontId="0"/>
      </is>
    </oc>
    <nc r="B71" t="inlineStr">
      <is>
        <t>-</t>
        <phoneticPr fontId="0"/>
      </is>
    </nc>
    <odxf>
      <font>
        <sz val="8"/>
        <name val="Meiryo UI"/>
        <scheme val="none"/>
      </font>
      <border outline="0">
        <right/>
      </border>
    </odxf>
    <ndxf>
      <font>
        <sz val="8"/>
        <color theme="1"/>
        <name val="Meiryo UI"/>
        <scheme val="none"/>
      </font>
      <border outline="0">
        <right style="thin">
          <color indexed="64"/>
        </right>
      </border>
    </ndxf>
  </rcc>
  <rcv guid="{96DBAE9A-1F7D-4BD5-957A-BAABE8078AFA}" action="delete"/>
  <rdn rId="0" localSheetId="2" customView="1" name="Z_96DBAE9A_1F7D_4BD5_957A_BAABE8078AFA_.wvu.PrintArea" hidden="1" oldHidden="1">
    <formula>'5u6'!$A$1:$N$102</formula>
    <oldFormula>'5u6'!$A$1:$N$102</oldFormula>
  </rdn>
  <rdn rId="0" localSheetId="2" customView="1" name="Z_96DBAE9A_1F7D_4BD5_957A_BAABE8078AFA_.wvu.PrintTitles" hidden="1" oldHidden="1">
    <formula>'5u6'!$4:$5</formula>
    <oldFormula>'5u6'!$4:$5</oldFormula>
  </rdn>
  <rdn rId="0" localSheetId="2" customView="1" name="Z_96DBAE9A_1F7D_4BD5_957A_BAABE8078AFA_.wvu.FilterData" hidden="1" oldHidden="1">
    <formula>'5u6'!$A$4:$N$102</formula>
    <oldFormula>'5u6'!$A$4:$N$102</oldFormula>
  </rdn>
  <rdn rId="0" localSheetId="3" customView="1" name="Z_96DBAE9A_1F7D_4BD5_957A_BAABE8078AFA_.wvu.PrintArea" hidden="1" oldHidden="1">
    <formula>バージョンアップ手順!$A$1:$C$10</formula>
    <oldFormula>バージョンアップ手順!$A$1:$C$10</oldFormula>
  </rdn>
  <rdn rId="0" localSheetId="4" customView="1" name="Z_96DBAE9A_1F7D_4BD5_957A_BAABE8078AFA_.wvu.PrintArea" hidden="1" oldHidden="1">
    <formula>'X-Frame-Optoinsの設定'!$A$1:$AF$20</formula>
    <oldFormula>'X-Frame-Optoinsの設定'!$A$1:$AF$20</oldFormula>
  </rdn>
  <rdn rId="0" localSheetId="6" customView="1" name="Z_96DBAE9A_1F7D_4BD5_957A_BAABE8078AFA_.wvu.PrintArea" hidden="1" oldHidden="1">
    <formula>標準プラグインの変更点!$A$1:$I$12</formula>
    <oldFormula>標準プラグインの変更点!$A$1:$I$12</oldFormula>
  </rdn>
  <rcv guid="{96DBAE9A-1F7D-4BD5-957A-BAABE8078AFA}" action="add"/>
</revisions>
</file>

<file path=xl/revisions/revisionLog2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9" sId="2">
    <oc r="C73">
      <f>$C69+1</f>
    </oc>
    <nc r="C73">
      <f>$C71+1</f>
    </nc>
  </rcc>
</revisions>
</file>

<file path=xl/revisions/revisionLog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 sId="2">
    <oc r="G83" t="inlineStr">
      <is>
        <t xml:space="preserve">以下の理由により、UI開発基盤をブランクプロジェクトと組み合わせて使えるように手順等を整備しました。
・これまでUI開発基盤が依存していたチュートリアルを非公開とする
・今後の開発ではブランクプロジェクトを元に進める
</t>
        <rPh sb="0" eb="2">
          <t>イカ</t>
        </rPh>
        <rPh sb="3" eb="5">
          <t>リユウ</t>
        </rPh>
        <rPh sb="11" eb="13">
          <t>カイハツ</t>
        </rPh>
        <rPh sb="13" eb="15">
          <t>キバン</t>
        </rPh>
        <rPh sb="27" eb="28">
          <t>ク</t>
        </rPh>
        <rPh sb="29" eb="30">
          <t>ア</t>
        </rPh>
        <rPh sb="33" eb="34">
          <t>ツカ</t>
        </rPh>
        <rPh sb="39" eb="41">
          <t>テジュン</t>
        </rPh>
        <rPh sb="41" eb="42">
          <t>トウ</t>
        </rPh>
        <rPh sb="43" eb="45">
          <t>セイビ</t>
        </rPh>
        <phoneticPr fontId="0"/>
      </is>
    </oc>
    <nc r="G83" t="inlineStr">
      <is>
        <t xml:space="preserve">以下の理由により、UI開発基盤をブランクプロジェクトと組み合わせて使えるように手順等を整備しました。
・これまでUI開発基盤が依存していたチュートリアルを非公開とする
・今後の開発ではブランクプロジェクトが元になる
</t>
        <rPh sb="0" eb="2">
          <t>イカ</t>
        </rPh>
        <rPh sb="3" eb="5">
          <t>リユウ</t>
        </rPh>
        <rPh sb="11" eb="13">
          <t>カイハツ</t>
        </rPh>
        <rPh sb="13" eb="15">
          <t>キバン</t>
        </rPh>
        <rPh sb="27" eb="28">
          <t>ク</t>
        </rPh>
        <rPh sb="29" eb="30">
          <t>ア</t>
        </rPh>
        <rPh sb="33" eb="34">
          <t>ツカ</t>
        </rPh>
        <rPh sb="39" eb="41">
          <t>テジュン</t>
        </rPh>
        <rPh sb="41" eb="42">
          <t>トウ</t>
        </rPh>
        <rPh sb="43" eb="45">
          <t>セイビ</t>
        </rPh>
        <rPh sb="104" eb="105">
          <t>モト</t>
        </rPh>
        <phoneticPr fontId="0"/>
      </is>
    </nc>
  </rcc>
</revisions>
</file>

<file path=xl/revisions/revisionLog3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96DBAE9A-1F7D-4BD5-957A-BAABE8078AFA}" action="delete"/>
  <rdn rId="0" localSheetId="2" customView="1" name="Z_96DBAE9A_1F7D_4BD5_957A_BAABE8078AFA_.wvu.PrintArea" hidden="1" oldHidden="1">
    <formula>'5u6'!$A$1:$N$102</formula>
    <oldFormula>'5u6'!$A$1:$N$102</oldFormula>
  </rdn>
  <rdn rId="0" localSheetId="2" customView="1" name="Z_96DBAE9A_1F7D_4BD5_957A_BAABE8078AFA_.wvu.PrintTitles" hidden="1" oldHidden="1">
    <formula>'5u6'!$4:$5</formula>
    <oldFormula>'5u6'!$4:$5</oldFormula>
  </rdn>
  <rdn rId="0" localSheetId="2" customView="1" name="Z_96DBAE9A_1F7D_4BD5_957A_BAABE8078AFA_.wvu.FilterData" hidden="1" oldHidden="1">
    <formula>'5u6'!$A$4:$N$102</formula>
    <oldFormula>'5u6'!$A$4:$N$102</oldFormula>
  </rdn>
  <rdn rId="0" localSheetId="3" customView="1" name="Z_96DBAE9A_1F7D_4BD5_957A_BAABE8078AFA_.wvu.PrintArea" hidden="1" oldHidden="1">
    <formula>バージョンアップ手順!$A$1:$C$10</formula>
    <oldFormula>バージョンアップ手順!$A$1:$C$10</oldFormula>
  </rdn>
  <rdn rId="0" localSheetId="4" customView="1" name="Z_96DBAE9A_1F7D_4BD5_957A_BAABE8078AFA_.wvu.PrintArea" hidden="1" oldHidden="1">
    <formula>'X-Frame-Optoinsの設定'!$A$1:$AF$20</formula>
    <oldFormula>'X-Frame-Optoinsの設定'!$A$1:$AF$20</oldFormula>
  </rdn>
  <rdn rId="0" localSheetId="6" customView="1" name="Z_96DBAE9A_1F7D_4BD5_957A_BAABE8078AFA_.wvu.PrintArea" hidden="1" oldHidden="1">
    <formula>標準プラグインの変更点!$A$1:$I$12</formula>
    <oldFormula>標準プラグインの変更点!$A$1:$I$12</oldFormula>
  </rdn>
  <rcv guid="{96DBAE9A-1F7D-4BD5-957A-BAABE8078AFA}" action="add"/>
</revisions>
</file>

<file path=xl/revisions/revisionLog3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46" sId="2">
    <oc r="K47" t="inlineStr">
      <is>
        <r>
          <t xml:space="preserve">本番稼働アプリケーションへの影響はありませんが、テストの設定について、修正対象コンポーネントの修正対象プロパティを使用しており、動作を変えたくない場合は、アプリケーションの設定ファイルに以下の定義を追加してください。
</t>
        </r>
        <r>
          <rPr>
            <sz val="6"/>
            <color theme="1"/>
            <rFont val="Meiryo UI"/>
            <family val="3"/>
            <charset val="128"/>
          </rPr>
          <t xml:space="preserve">  &lt;component name="entityTestConfiguration" class="nablarch.test.core.entity.EntityTestConfiguration"&gt;
    &lt;property name="maxMessageId" value="${nablarch.lengthValidator.maxMessageId}"/&gt;
    &lt;property name="maxAndMinMessageId" value="${nablarch.numberRangeValidator.maxAndMinMessageId}"/&gt;
    &lt;property name="fixLengthMessageId" value="${nablarch.lengthValidator.fixLengthMessageId}"/&gt;
    &lt;property name="underLimitMessageId" value="${nablarch.lengthValidator.fixLengthMessageId}"/&gt;
    &lt;property name="emptyInputMessageId" value="${nablarch.requiredValidator.messageId}"/&gt;
    &lt;property name="characterGenerator"&gt;
      &lt;component name="characterGenerator" class="nablarch.test.core.util.generator.BasicJapaneseCharacterGenerator"/&gt;
    &lt;/property&gt;
  &lt;/component&gt;
</t>
        </r>
        <rPh sb="0" eb="2">
          <t>ホンバン</t>
        </rPh>
        <rPh sb="2" eb="4">
          <t>カドウ</t>
        </rPh>
        <rPh sb="14" eb="16">
          <t>エイキョウ</t>
        </rPh>
        <rPh sb="28" eb="30">
          <t>セッテイ</t>
        </rPh>
        <rPh sb="35" eb="37">
          <t>シュウセイ</t>
        </rPh>
        <rPh sb="37" eb="39">
          <t>タイショウ</t>
        </rPh>
        <rPh sb="47" eb="49">
          <t>シュウセイ</t>
        </rPh>
        <rPh sb="49" eb="51">
          <t>タイショウ</t>
        </rPh>
        <rPh sb="57" eb="59">
          <t>シヨウ</t>
        </rPh>
        <rPh sb="64" eb="66">
          <t>ドウサ</t>
        </rPh>
        <rPh sb="67" eb="68">
          <t>カ</t>
        </rPh>
        <rPh sb="73" eb="75">
          <t>バアイ</t>
        </rPh>
        <rPh sb="86" eb="88">
          <t>セッテイ</t>
        </rPh>
        <rPh sb="93" eb="95">
          <t>イカ</t>
        </rPh>
        <rPh sb="96" eb="98">
          <t>テイギ</t>
        </rPh>
        <rPh sb="99" eb="101">
          <t>ツイカ</t>
        </rPh>
        <phoneticPr fontId="1"/>
      </is>
    </oc>
    <nc r="K47" t="inlineStr">
      <is>
        <r>
          <t xml:space="preserve">本番稼働アプリケーションへの影響はありませんが、テストの設定について、修正対象コンポーネントの修正対象プロパティを使用していて、動作を変えたくない場合は、アプリケーションの設定ファイルに以下の定義を追加してください。
</t>
        </r>
        <r>
          <rPr>
            <sz val="6"/>
            <color theme="1"/>
            <rFont val="Meiryo UI"/>
            <family val="3"/>
            <charset val="128"/>
          </rPr>
          <t xml:space="preserve">  &lt;component name="entityTestConfiguration" class="nablarch.test.core.entity.EntityTestConfiguration"&gt;
    &lt;property name="maxMessageId" value="${nablarch.lengthValidator.maxMessageId}"/&gt;
    &lt;property name="maxAndMinMessageId" value="${nablarch.numberRangeValidator.maxAndMinMessageId}"/&gt;
    &lt;property name="fixLengthMessageId" value="${nablarch.lengthValidator.fixLengthMessageId}"/&gt;
    &lt;property name="underLimitMessageId" value="${nablarch.lengthValidator.fixLengthMessageId}"/&gt;
    &lt;property name="emptyInputMessageId" value="${nablarch.requiredValidator.messageId}"/&gt;
    &lt;property name="characterGenerator"&gt;
      &lt;component name="characterGenerator" class="nablarch.test.core.util.generator.BasicJapaneseCharacterGenerator"/&gt;
    &lt;/property&gt;
  &lt;/component&gt;
</t>
        </r>
        <rPh sb="0" eb="2">
          <t>ホンバン</t>
        </rPh>
        <rPh sb="2" eb="4">
          <t>カドウ</t>
        </rPh>
        <rPh sb="14" eb="16">
          <t>エイキョウ</t>
        </rPh>
        <rPh sb="28" eb="30">
          <t>セッテイ</t>
        </rPh>
        <rPh sb="35" eb="37">
          <t>シュウセイ</t>
        </rPh>
        <rPh sb="37" eb="39">
          <t>タイショウ</t>
        </rPh>
        <rPh sb="47" eb="49">
          <t>シュウセイ</t>
        </rPh>
        <rPh sb="49" eb="51">
          <t>タイショウ</t>
        </rPh>
        <rPh sb="57" eb="59">
          <t>シヨウ</t>
        </rPh>
        <rPh sb="64" eb="66">
          <t>ドウサ</t>
        </rPh>
        <rPh sb="67" eb="68">
          <t>カ</t>
        </rPh>
        <rPh sb="73" eb="75">
          <t>バアイ</t>
        </rPh>
        <rPh sb="86" eb="88">
          <t>セッテイ</t>
        </rPh>
        <rPh sb="93" eb="95">
          <t>イカ</t>
        </rPh>
        <rPh sb="96" eb="98">
          <t>テイギ</t>
        </rPh>
        <rPh sb="99" eb="101">
          <t>ツイカ</t>
        </rPh>
        <phoneticPr fontId="1"/>
      </is>
    </nc>
  </rcc>
  <rdn rId="0" localSheetId="2" customView="1" name="Z_44808EAA_6A97_40F3_8667_B3675ADED7A3_.wvu.PrintArea" hidden="1" oldHidden="1">
    <formula>'5u6'!$A$1:$N$102</formula>
  </rdn>
  <rdn rId="0" localSheetId="2" customView="1" name="Z_44808EAA_6A97_40F3_8667_B3675ADED7A3_.wvu.PrintTitles" hidden="1" oldHidden="1">
    <formula>'5u6'!$4:$5</formula>
  </rdn>
  <rdn rId="0" localSheetId="2" customView="1" name="Z_44808EAA_6A97_40F3_8667_B3675ADED7A3_.wvu.FilterData" hidden="1" oldHidden="1">
    <formula>'5u6'!$A$4:$N$102</formula>
  </rdn>
  <rdn rId="0" localSheetId="3" customView="1" name="Z_44808EAA_6A97_40F3_8667_B3675ADED7A3_.wvu.PrintArea" hidden="1" oldHidden="1">
    <formula>バージョンアップ手順!$A$1:$C$10</formula>
  </rdn>
  <rdn rId="0" localSheetId="4" customView="1" name="Z_44808EAA_6A97_40F3_8667_B3675ADED7A3_.wvu.PrintArea" hidden="1" oldHidden="1">
    <formula>'X-Frame-Optoinsの設定'!$A$1:$AF$20</formula>
  </rdn>
  <rdn rId="0" localSheetId="6" customView="1" name="Z_44808EAA_6A97_40F3_8667_B3675ADED7A3_.wvu.PrintArea" hidden="1" oldHidden="1">
    <formula>標準プラグインの変更点!$A$1:$I$12</formula>
  </rdn>
  <rcv guid="{44808EAA-6A97-40F3-8667-B3675ADED7A3}" action="add"/>
</revisions>
</file>

<file path=xl/revisions/revisionLog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 sId="2">
    <oc r="H82" t="inlineStr">
      <is>
        <t>nablarch-plugins-bundle 1.0.1</t>
        <phoneticPr fontId="0"/>
      </is>
    </oc>
    <nc r="H82" t="inlineStr">
      <is>
        <t>nablarch-plugins-bundle 1.0.1</t>
        <phoneticPr fontId="0"/>
      </is>
    </nc>
  </rcc>
  <rcc rId="13" sId="2">
    <nc r="H83" t="inlineStr">
      <is>
        <t>nablarch-plugins-bundle 1.0.1
nablarch-ui-development-template 1.0.0</t>
        <phoneticPr fontId="0"/>
      </is>
    </nc>
  </rcc>
  <rcc rId="14" sId="2">
    <nc r="J83" t="inlineStr">
      <is>
        <t>なし</t>
        <phoneticPr fontId="0"/>
      </is>
    </nc>
  </rcc>
  <rcc rId="15" sId="2">
    <nc r="K83" t="inlineStr">
      <is>
        <t>-</t>
        <phoneticPr fontId="0"/>
      </is>
    </nc>
  </rcc>
  <rcc rId="16" sId="2">
    <oc r="E82" t="inlineStr">
      <is>
        <t>UI部品ウィジェット</t>
        <phoneticPr fontId="0"/>
      </is>
    </oc>
    <nc r="E82" t="inlineStr">
      <is>
        <t>UI部品ウィジェット</t>
        <phoneticPr fontId="0"/>
      </is>
    </nc>
  </rcc>
  <rcc rId="17" sId="2">
    <nc r="D84" t="inlineStr">
      <is>
        <t>変更</t>
        <rPh sb="0" eb="2">
          <t>ヘンコウ</t>
        </rPh>
        <phoneticPr fontId="0"/>
      </is>
    </nc>
  </rcc>
  <rcc rId="18" sId="2">
    <nc r="D83" t="inlineStr">
      <is>
        <t>変更</t>
        <rPh sb="0" eb="2">
          <t>ヘンコウ</t>
        </rPh>
        <phoneticPr fontId="0"/>
      </is>
    </nc>
  </rcc>
  <rcc rId="19" sId="2">
    <nc r="E84" t="inlineStr">
      <is>
        <t>開発用ツールプラグイン</t>
        <phoneticPr fontId="0"/>
      </is>
    </nc>
  </rcc>
  <rcc rId="20" sId="2">
    <nc r="I84" t="inlineStr">
      <is>
        <t>-</t>
        <phoneticPr fontId="0"/>
      </is>
    </nc>
  </rcc>
  <rcc rId="21" sId="2">
    <nc r="J84" t="inlineStr">
      <is>
        <t>なし</t>
        <phoneticPr fontId="0"/>
      </is>
    </nc>
  </rcc>
  <rcc rId="22" sId="2">
    <nc r="K84" t="inlineStr">
      <is>
        <t>-</t>
        <phoneticPr fontId="0"/>
      </is>
    </nc>
  </rcc>
  <rcc rId="23" sId="2">
    <nc r="F84" t="inlineStr">
      <is>
        <t>Nablarch UI開発基盤 テスト用簡易サーバーの提供形式を変更</t>
        <rPh sb="11" eb="13">
          <t>カイハツ</t>
        </rPh>
        <rPh sb="13" eb="15">
          <t>キバン</t>
        </rPh>
        <rPh sb="19" eb="20">
          <t>ヨウ</t>
        </rPh>
        <rPh sb="20" eb="22">
          <t>カンイ</t>
        </rPh>
        <rPh sb="27" eb="29">
          <t>テイキョウ</t>
        </rPh>
        <rPh sb="29" eb="31">
          <t>ケイシキ</t>
        </rPh>
        <rPh sb="32" eb="34">
          <t>ヘンコウ</t>
        </rPh>
        <phoneticPr fontId="0"/>
      </is>
    </nc>
  </rcc>
  <rcc rId="24" sId="2">
    <oc r="G84" t="inlineStr">
      <is>
        <t>TODO:安里くんが変更内容を書く</t>
        <rPh sb="5" eb="7">
          <t>アサト</t>
        </rPh>
        <rPh sb="10" eb="12">
          <t>ヘンコウ</t>
        </rPh>
        <rPh sb="12" eb="14">
          <t>ナイヨウ</t>
        </rPh>
        <rPh sb="15" eb="16">
          <t>カ</t>
        </rPh>
        <phoneticPr fontId="0"/>
      </is>
    </oc>
    <nc r="G84" t="inlineStr">
      <is>
        <t xml:space="preserve">Nablarch UI開発基盤 テスト用簡易サーバーは、これまで実行可能なバイナリと必要なライブラリ群をセットで提供していました。
他のNablarchモジュールと配布形式を合わせるため、ソースコードのみを提供し、開発基盤のセットアップの際にビルドとライブラリの設定を行うようにしました。
※提供形式を変更しただけなので、導入済みのPJで変更内容を取り込む必要はありません。
</t>
        <rPh sb="32" eb="34">
          <t>ジッコウ</t>
        </rPh>
        <rPh sb="34" eb="36">
          <t>カノウ</t>
        </rPh>
        <rPh sb="42" eb="44">
          <t>ヒツヨウ</t>
        </rPh>
        <rPh sb="50" eb="51">
          <t>グン</t>
        </rPh>
        <rPh sb="56" eb="58">
          <t>テイキョウ</t>
        </rPh>
        <rPh sb="67" eb="68">
          <t>ホカ</t>
        </rPh>
        <rPh sb="83" eb="85">
          <t>ハイフ</t>
        </rPh>
        <rPh sb="85" eb="87">
          <t>ケイシキ</t>
        </rPh>
        <rPh sb="88" eb="89">
          <t>ア</t>
        </rPh>
        <rPh sb="104" eb="106">
          <t>テイキョウ</t>
        </rPh>
        <rPh sb="108" eb="110">
          <t>カイハツ</t>
        </rPh>
        <rPh sb="110" eb="112">
          <t>キバン</t>
        </rPh>
        <rPh sb="120" eb="121">
          <t>サイ</t>
        </rPh>
        <rPh sb="132" eb="134">
          <t>セッテイ</t>
        </rPh>
        <rPh sb="135" eb="136">
          <t>オコナ</t>
        </rPh>
        <rPh sb="148" eb="150">
          <t>テイキョウ</t>
        </rPh>
        <rPh sb="150" eb="152">
          <t>ケイシキ</t>
        </rPh>
        <rPh sb="153" eb="155">
          <t>ヘンコウ</t>
        </rPh>
        <rPh sb="163" eb="165">
          <t>ドウニュウ</t>
        </rPh>
        <rPh sb="165" eb="166">
          <t>ズ</t>
        </rPh>
        <rPh sb="171" eb="173">
          <t>ヘンコウ</t>
        </rPh>
        <rPh sb="173" eb="175">
          <t>ナイヨウ</t>
        </rPh>
        <rPh sb="176" eb="177">
          <t>ト</t>
        </rPh>
        <rPh sb="178" eb="179">
          <t>コ</t>
        </rPh>
        <rPh sb="180" eb="182">
          <t>ヒツヨウ</t>
        </rPh>
        <phoneticPr fontId="0"/>
      </is>
    </nc>
  </rcc>
  <rcc rId="25" sId="2">
    <oc r="G83" t="inlineStr">
      <is>
        <t xml:space="preserve">以下の理由により、UI開発基盤をブランクプロジェクトと組み合わせて使えるように手順等を整備しました。
・これまでUI開発基盤が依存していたチュートリアルを非公開とする
・今後の開発ではブランクプロジェクトが元になる
</t>
        <rPh sb="0" eb="2">
          <t>イカ</t>
        </rPh>
        <rPh sb="3" eb="5">
          <t>リユウ</t>
        </rPh>
        <rPh sb="11" eb="13">
          <t>カイハツ</t>
        </rPh>
        <rPh sb="13" eb="15">
          <t>キバン</t>
        </rPh>
        <rPh sb="27" eb="28">
          <t>ク</t>
        </rPh>
        <rPh sb="29" eb="30">
          <t>ア</t>
        </rPh>
        <rPh sb="33" eb="34">
          <t>ツカ</t>
        </rPh>
        <rPh sb="39" eb="41">
          <t>テジュン</t>
        </rPh>
        <rPh sb="41" eb="42">
          <t>トウ</t>
        </rPh>
        <rPh sb="43" eb="45">
          <t>セイビ</t>
        </rPh>
        <rPh sb="104" eb="105">
          <t>モト</t>
        </rPh>
        <phoneticPr fontId="0"/>
      </is>
    </oc>
    <nc r="G83" t="inlineStr">
      <is>
        <t xml:space="preserve">以下の理由により、UI開発基盤をブランクプロジェクトと組み合わせて使えるように手順等を整備しました。
・これまでUI開発基盤が依存していたチュートリアルを非公開とする
・今後の開発ではブランクプロジェクトが元になる
※導入手順を変更しただけなので、導入済みのPJで変更内容を取り込む必要はありません。
</t>
        <rPh sb="0" eb="2">
          <t>イカ</t>
        </rPh>
        <rPh sb="3" eb="5">
          <t>リユウ</t>
        </rPh>
        <rPh sb="11" eb="13">
          <t>カイハツ</t>
        </rPh>
        <rPh sb="13" eb="15">
          <t>キバン</t>
        </rPh>
        <rPh sb="27" eb="28">
          <t>ク</t>
        </rPh>
        <rPh sb="29" eb="30">
          <t>ア</t>
        </rPh>
        <rPh sb="33" eb="34">
          <t>ツカ</t>
        </rPh>
        <rPh sb="39" eb="41">
          <t>テジュン</t>
        </rPh>
        <rPh sb="41" eb="42">
          <t>トウ</t>
        </rPh>
        <rPh sb="43" eb="45">
          <t>セイビ</t>
        </rPh>
        <rPh sb="104" eb="105">
          <t>モト</t>
        </rPh>
        <rPh sb="111" eb="113">
          <t>ドウニュウ</t>
        </rPh>
        <rPh sb="113" eb="115">
          <t>テジュン</t>
        </rPh>
        <phoneticPr fontId="0"/>
      </is>
    </nc>
  </rcc>
  <rcc rId="26" sId="2">
    <nc r="D85" t="inlineStr">
      <is>
        <t>変更</t>
        <rPh sb="0" eb="2">
          <t>ヘンコウ</t>
        </rPh>
        <phoneticPr fontId="0"/>
      </is>
    </nc>
  </rcc>
  <rcc rId="27" sId="2">
    <nc r="E85" t="inlineStr">
      <is>
        <t>業務画面JSPローカル表示機能プラグイン</t>
        <phoneticPr fontId="0"/>
      </is>
    </nc>
  </rcc>
  <rcc rId="28" sId="2">
    <nc r="H84" t="inlineStr">
      <is>
        <t>nablarch-plugins-bundle 1.0.1
nablarch-ui-development-template 1.0.0</t>
        <phoneticPr fontId="0"/>
      </is>
    </nc>
  </rcc>
  <rcc rId="29" sId="2">
    <nc r="H85" t="inlineStr">
      <is>
        <t>nablarch-plugins-bundle 1.0.1
nablarch-ui-development-template 1.0.0</t>
        <phoneticPr fontId="0"/>
      </is>
    </nc>
  </rcc>
  <rcc rId="30" sId="2">
    <nc r="F85" t="inlineStr">
      <is>
        <t>「Form自動生成機能」および「ローカル画面表示からドキュメントへのリンク」を削除</t>
        <rPh sb="5" eb="7">
          <t>ジドウ</t>
        </rPh>
        <rPh sb="7" eb="9">
          <t>セイセイ</t>
        </rPh>
        <rPh sb="9" eb="11">
          <t>キノウ</t>
        </rPh>
        <rPh sb="20" eb="22">
          <t>ガメン</t>
        </rPh>
        <rPh sb="22" eb="24">
          <t>ヒョウジ</t>
        </rPh>
        <rPh sb="39" eb="41">
          <t>サクジョ</t>
        </rPh>
        <phoneticPr fontId="0"/>
      </is>
    </nc>
  </rcc>
  <rcc rId="31" sId="2">
    <nc r="J85" t="inlineStr">
      <is>
        <t>なし</t>
        <phoneticPr fontId="0"/>
      </is>
    </nc>
  </rcc>
  <rcc rId="32" sId="2">
    <nc r="I85" t="inlineStr">
      <is>
        <t>-</t>
        <phoneticPr fontId="0"/>
      </is>
    </nc>
  </rcc>
  <rcc rId="33" sId="2">
    <nc r="K85" t="inlineStr">
      <is>
        <t>-</t>
        <phoneticPr fontId="0"/>
      </is>
    </nc>
  </rcc>
  <rcc rId="34" sId="2">
    <oc r="G85" t="inlineStr">
      <is>
        <t>TODO:安里くんが変更内容を書く</t>
        <rPh sb="5" eb="7">
          <t>アサト</t>
        </rPh>
        <rPh sb="10" eb="12">
          <t>ヘンコウ</t>
        </rPh>
        <rPh sb="12" eb="14">
          <t>ナイヨウ</t>
        </rPh>
        <rPh sb="15" eb="16">
          <t>カ</t>
        </rPh>
        <phoneticPr fontId="0"/>
      </is>
    </oc>
    <nc r="G85" t="inlineStr">
      <is>
        <t xml:space="preserve">UI開発基盤のFormクラス自動生成機能は、自動生成したクラスの子クラスに業務的な処理を実装するプロセス/アーキテクチャーを前提としており、現在のNablarchで想定しているプロセス/アーキテクチャーとは違っていました。
不要な機能によりユーザが混乱することを防ぐため、当該機能を削除しました。
また、ローカル画面表示からドキュメントへのリンクについても、使用方法を検討した結果、不要な機能だと判断したので削除しました。
※開発ツールの機能削除なので、導入済みのPJで変更内容を取り込む必要はありません。
</t>
        <rPh sb="2" eb="4">
          <t>カイハツ</t>
        </rPh>
        <rPh sb="4" eb="6">
          <t>キバン</t>
        </rPh>
        <rPh sb="14" eb="16">
          <t>ジドウ</t>
        </rPh>
        <rPh sb="16" eb="18">
          <t>セイセイ</t>
        </rPh>
        <rPh sb="18" eb="20">
          <t>キノウ</t>
        </rPh>
        <rPh sb="22" eb="24">
          <t>ジドウ</t>
        </rPh>
        <rPh sb="24" eb="26">
          <t>セイセイ</t>
        </rPh>
        <rPh sb="32" eb="33">
          <t>コ</t>
        </rPh>
        <rPh sb="37" eb="39">
          <t>ギョウム</t>
        </rPh>
        <rPh sb="39" eb="40">
          <t>テキ</t>
        </rPh>
        <rPh sb="41" eb="43">
          <t>ショリ</t>
        </rPh>
        <rPh sb="44" eb="46">
          <t>ジッソウ</t>
        </rPh>
        <rPh sb="62" eb="64">
          <t>ゼンテイ</t>
        </rPh>
        <rPh sb="70" eb="72">
          <t>ゲンザイ</t>
        </rPh>
        <rPh sb="82" eb="84">
          <t>ソウテイ</t>
        </rPh>
        <rPh sb="103" eb="104">
          <t>チガ</t>
        </rPh>
        <rPh sb="112" eb="114">
          <t>フヨウ</t>
        </rPh>
        <rPh sb="115" eb="117">
          <t>キノウ</t>
        </rPh>
        <rPh sb="124" eb="126">
          <t>コンラン</t>
        </rPh>
        <rPh sb="131" eb="132">
          <t>フセ</t>
        </rPh>
        <rPh sb="136" eb="138">
          <t>トウガイ</t>
        </rPh>
        <rPh sb="138" eb="140">
          <t>キノウ</t>
        </rPh>
        <rPh sb="141" eb="143">
          <t>サクジョ</t>
        </rPh>
        <rPh sb="157" eb="159">
          <t>ガメン</t>
        </rPh>
        <rPh sb="159" eb="161">
          <t>ヒョウジ</t>
        </rPh>
        <rPh sb="180" eb="182">
          <t>シヨウ</t>
        </rPh>
        <rPh sb="182" eb="184">
          <t>ホウホウ</t>
        </rPh>
        <rPh sb="185" eb="187">
          <t>ケントウ</t>
        </rPh>
        <rPh sb="189" eb="191">
          <t>ケッカ</t>
        </rPh>
        <rPh sb="192" eb="194">
          <t>フヨウ</t>
        </rPh>
        <rPh sb="195" eb="197">
          <t>キノウ</t>
        </rPh>
        <rPh sb="199" eb="201">
          <t>ハンダン</t>
        </rPh>
        <rPh sb="205" eb="207">
          <t>サクジョ</t>
        </rPh>
        <rPh sb="215" eb="217">
          <t>カイハツ</t>
        </rPh>
        <rPh sb="221" eb="223">
          <t>キノウ</t>
        </rPh>
        <rPh sb="223" eb="225">
          <t>サクジョ</t>
        </rPh>
        <phoneticPr fontId="0"/>
      </is>
    </nc>
  </rcc>
</revisions>
</file>

<file path=xl/revisions/revisionLog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5" sId="2">
    <oc r="B86" t="inlineStr">
      <is>
        <t>解説書</t>
        <rPh sb="0" eb="3">
          <t>カイセツショ</t>
        </rPh>
        <phoneticPr fontId="0"/>
      </is>
    </oc>
    <nc r="B86"/>
  </rcc>
  <rfmt sheetId="2" sqref="B85:B86">
    <dxf>
      <border>
        <top/>
        <bottom/>
        <horizontal/>
      </border>
    </dxf>
  </rfmt>
  <rcc rId="36" sId="2">
    <nc r="D86" t="inlineStr">
      <is>
        <t>変更</t>
        <rPh sb="0" eb="2">
          <t>ヘンコウ</t>
        </rPh>
        <phoneticPr fontId="0"/>
      </is>
    </nc>
  </rcc>
  <rcc rId="37" sId="2">
    <nc r="E86" t="inlineStr">
      <is>
        <t>業務画面JSPローカル表示機能プラグイン</t>
        <phoneticPr fontId="0"/>
      </is>
    </nc>
  </rcc>
  <rcc rId="38" sId="2">
    <nc r="F86" t="inlineStr">
      <is>
        <t>「ローカル画面表示からドキュメントへのリンク」機能の削除</t>
        <rPh sb="23" eb="25">
          <t>キノウ</t>
        </rPh>
        <phoneticPr fontId="0"/>
      </is>
    </nc>
  </rcc>
  <rcc rId="39" sId="2">
    <oc r="F85" t="inlineStr">
      <is>
        <t>「Form自動生成機能」および「ローカル画面表示からドキュメントへのリンク」を削除</t>
        <rPh sb="5" eb="7">
          <t>ジドウ</t>
        </rPh>
        <rPh sb="7" eb="9">
          <t>セイセイ</t>
        </rPh>
        <rPh sb="9" eb="11">
          <t>キノウ</t>
        </rPh>
        <rPh sb="20" eb="22">
          <t>ガメン</t>
        </rPh>
        <rPh sb="22" eb="24">
          <t>ヒョウジ</t>
        </rPh>
        <rPh sb="39" eb="41">
          <t>サクジョ</t>
        </rPh>
        <phoneticPr fontId="0"/>
      </is>
    </oc>
    <nc r="F85" t="inlineStr">
      <is>
        <t>「Form自動生成機能」の削除</t>
        <rPh sb="5" eb="7">
          <t>ジドウ</t>
        </rPh>
        <rPh sb="7" eb="9">
          <t>セイセイ</t>
        </rPh>
        <rPh sb="9" eb="11">
          <t>キノウ</t>
        </rPh>
        <rPh sb="13" eb="15">
          <t>サクジョ</t>
        </rPh>
        <phoneticPr fontId="0"/>
      </is>
    </nc>
  </rcc>
  <rcc rId="40" sId="2">
    <oc r="G86" t="inlineStr">
      <is>
        <t>TODO:安里くんが変更内容を書く</t>
        <rPh sb="5" eb="7">
          <t>アサト</t>
        </rPh>
        <rPh sb="10" eb="12">
          <t>ヘンコウ</t>
        </rPh>
        <rPh sb="12" eb="14">
          <t>ナイヨウ</t>
        </rPh>
        <rPh sb="15" eb="16">
          <t>カ</t>
        </rPh>
        <phoneticPr fontId="0"/>
      </is>
    </oc>
    <nc r="G86" t="inlineStr">
      <is>
        <t xml:space="preserve">ローカル画面表示からドキュメントへのリンクがありましたが、使用方法を検討した結果、不要な機能だと判断したので削除しました。
</t>
        <phoneticPr fontId="0"/>
      </is>
    </nc>
  </rcc>
  <rcc rId="41" sId="2">
    <oc r="G84" t="inlineStr">
      <is>
        <t xml:space="preserve">Nablarch UI開発基盤 テスト用簡易サーバーは、これまで実行可能なバイナリと必要なライブラリ群をセットで提供していました。
他のNablarchモジュールと配布形式を合わせるため、ソースコードのみを提供し、開発基盤のセットアップの際にビルドとライブラリの設定を行うようにしました。
※提供形式を変更しただけなので、導入済みのPJで変更内容を取り込む必要はありません。
</t>
        <rPh sb="32" eb="34">
          <t>ジッコウ</t>
        </rPh>
        <rPh sb="34" eb="36">
          <t>カノウ</t>
        </rPh>
        <rPh sb="42" eb="44">
          <t>ヒツヨウ</t>
        </rPh>
        <rPh sb="50" eb="51">
          <t>グン</t>
        </rPh>
        <rPh sb="56" eb="58">
          <t>テイキョウ</t>
        </rPh>
        <rPh sb="67" eb="68">
          <t>ホカ</t>
        </rPh>
        <rPh sb="83" eb="85">
          <t>ハイフ</t>
        </rPh>
        <rPh sb="85" eb="87">
          <t>ケイシキ</t>
        </rPh>
        <rPh sb="88" eb="89">
          <t>ア</t>
        </rPh>
        <rPh sb="104" eb="106">
          <t>テイキョウ</t>
        </rPh>
        <rPh sb="108" eb="110">
          <t>カイハツ</t>
        </rPh>
        <rPh sb="110" eb="112">
          <t>キバン</t>
        </rPh>
        <rPh sb="120" eb="121">
          <t>サイ</t>
        </rPh>
        <rPh sb="132" eb="134">
          <t>セッテイ</t>
        </rPh>
        <rPh sb="135" eb="136">
          <t>オコナ</t>
        </rPh>
        <rPh sb="148" eb="150">
          <t>テイキョウ</t>
        </rPh>
        <rPh sb="150" eb="152">
          <t>ケイシキ</t>
        </rPh>
        <rPh sb="153" eb="155">
          <t>ヘンコウ</t>
        </rPh>
        <rPh sb="163" eb="165">
          <t>ドウニュウ</t>
        </rPh>
        <rPh sb="165" eb="166">
          <t>ズ</t>
        </rPh>
        <rPh sb="171" eb="173">
          <t>ヘンコウ</t>
        </rPh>
        <rPh sb="173" eb="175">
          <t>ナイヨウ</t>
        </rPh>
        <rPh sb="176" eb="177">
          <t>ト</t>
        </rPh>
        <rPh sb="178" eb="179">
          <t>コ</t>
        </rPh>
        <rPh sb="180" eb="182">
          <t>ヒツヨウ</t>
        </rPh>
        <phoneticPr fontId="0"/>
      </is>
    </oc>
    <nc r="G84" t="inlineStr">
      <is>
        <t xml:space="preserve">Nablarch UI開発基盤 テスト用簡易サーバーは、これまで実行可能なバイナリと必要なライブラリ群をセットで提供していました。
他のNablarchモジュールと配布形式を合わせるため、ソースコードのみを提供し、開発基盤のセットアップの際にビルドとライブラリの設定を行うようにしました。
</t>
        <rPh sb="32" eb="34">
          <t>ジッコウ</t>
        </rPh>
        <rPh sb="34" eb="36">
          <t>カノウ</t>
        </rPh>
        <rPh sb="42" eb="44">
          <t>ヒツヨウ</t>
        </rPh>
        <rPh sb="50" eb="51">
          <t>グン</t>
        </rPh>
        <rPh sb="56" eb="58">
          <t>テイキョウ</t>
        </rPh>
        <rPh sb="67" eb="68">
          <t>ホカ</t>
        </rPh>
        <rPh sb="83" eb="85">
          <t>ハイフ</t>
        </rPh>
        <rPh sb="85" eb="87">
          <t>ケイシキ</t>
        </rPh>
        <rPh sb="88" eb="89">
          <t>ア</t>
        </rPh>
        <rPh sb="104" eb="106">
          <t>テイキョウ</t>
        </rPh>
        <rPh sb="108" eb="110">
          <t>カイハツ</t>
        </rPh>
        <rPh sb="110" eb="112">
          <t>キバン</t>
        </rPh>
        <rPh sb="120" eb="121">
          <t>サイ</t>
        </rPh>
        <rPh sb="132" eb="134">
          <t>セッテイ</t>
        </rPh>
        <rPh sb="135" eb="136">
          <t>オコナ</t>
        </rPh>
        <phoneticPr fontId="0"/>
      </is>
    </nc>
  </rcc>
  <rcc rId="42" sId="2">
    <oc r="G85" t="inlineStr">
      <is>
        <t xml:space="preserve">UI開発基盤のFormクラス自動生成機能は、自動生成したクラスの子クラスに業務的な処理を実装するプロセス/アーキテクチャーを前提としており、現在のNablarchで想定しているプロセス/アーキテクチャーとは違っていました。
不要な機能によりユーザが混乱することを防ぐため、当該機能を削除しました。
また、ローカル画面表示からドキュメントへのリンクについても、使用方法を検討した結果、不要な機能だと判断したので削除しました。
※開発ツールの機能削除なので、導入済みのPJで変更内容を取り込む必要はありません。
</t>
        <rPh sb="2" eb="4">
          <t>カイハツ</t>
        </rPh>
        <rPh sb="4" eb="6">
          <t>キバン</t>
        </rPh>
        <rPh sb="14" eb="16">
          <t>ジドウ</t>
        </rPh>
        <rPh sb="16" eb="18">
          <t>セイセイ</t>
        </rPh>
        <rPh sb="18" eb="20">
          <t>キノウ</t>
        </rPh>
        <rPh sb="22" eb="24">
          <t>ジドウ</t>
        </rPh>
        <rPh sb="24" eb="26">
          <t>セイセイ</t>
        </rPh>
        <rPh sb="32" eb="33">
          <t>コ</t>
        </rPh>
        <rPh sb="37" eb="39">
          <t>ギョウム</t>
        </rPh>
        <rPh sb="39" eb="40">
          <t>テキ</t>
        </rPh>
        <rPh sb="41" eb="43">
          <t>ショリ</t>
        </rPh>
        <rPh sb="44" eb="46">
          <t>ジッソウ</t>
        </rPh>
        <rPh sb="62" eb="64">
          <t>ゼンテイ</t>
        </rPh>
        <rPh sb="70" eb="72">
          <t>ゲンザイ</t>
        </rPh>
        <rPh sb="82" eb="84">
          <t>ソウテイ</t>
        </rPh>
        <rPh sb="103" eb="104">
          <t>チガ</t>
        </rPh>
        <rPh sb="112" eb="114">
          <t>フヨウ</t>
        </rPh>
        <rPh sb="115" eb="117">
          <t>キノウ</t>
        </rPh>
        <rPh sb="124" eb="126">
          <t>コンラン</t>
        </rPh>
        <rPh sb="131" eb="132">
          <t>フセ</t>
        </rPh>
        <rPh sb="136" eb="138">
          <t>トウガイ</t>
        </rPh>
        <rPh sb="138" eb="140">
          <t>キノウ</t>
        </rPh>
        <rPh sb="141" eb="143">
          <t>サクジョ</t>
        </rPh>
        <rPh sb="157" eb="159">
          <t>ガメン</t>
        </rPh>
        <rPh sb="159" eb="161">
          <t>ヒョウジ</t>
        </rPh>
        <rPh sb="180" eb="182">
          <t>シヨウ</t>
        </rPh>
        <rPh sb="182" eb="184">
          <t>ホウホウ</t>
        </rPh>
        <rPh sb="185" eb="187">
          <t>ケントウ</t>
        </rPh>
        <rPh sb="189" eb="191">
          <t>ケッカ</t>
        </rPh>
        <rPh sb="192" eb="194">
          <t>フヨウ</t>
        </rPh>
        <rPh sb="195" eb="197">
          <t>キノウ</t>
        </rPh>
        <rPh sb="199" eb="201">
          <t>ハンダン</t>
        </rPh>
        <rPh sb="205" eb="207">
          <t>サクジョ</t>
        </rPh>
        <rPh sb="215" eb="217">
          <t>カイハツ</t>
        </rPh>
        <rPh sb="221" eb="223">
          <t>キノウ</t>
        </rPh>
        <rPh sb="223" eb="225">
          <t>サクジョ</t>
        </rPh>
        <phoneticPr fontId="0"/>
      </is>
    </oc>
    <nc r="G85" t="inlineStr">
      <is>
        <t xml:space="preserve">UI開発基盤のFormクラス自動生成機能は、自動生成したクラスの子クラスに業務的な処理を実装するプロセス/アーキテクチャーを前提としており、現在のNablarchで想定しているプロセス/アーキテクチャーとは不整合な状態でした。
不要な機能によりユーザが混乱することを防ぐため、当該機能を削除しました。
</t>
        <rPh sb="2" eb="4">
          <t>カイハツ</t>
        </rPh>
        <rPh sb="4" eb="6">
          <t>キバン</t>
        </rPh>
        <rPh sb="14" eb="16">
          <t>ジドウ</t>
        </rPh>
        <rPh sb="16" eb="18">
          <t>セイセイ</t>
        </rPh>
        <rPh sb="18" eb="20">
          <t>キノウ</t>
        </rPh>
        <rPh sb="22" eb="24">
          <t>ジドウ</t>
        </rPh>
        <rPh sb="24" eb="26">
          <t>セイセイ</t>
        </rPh>
        <rPh sb="32" eb="33">
          <t>コ</t>
        </rPh>
        <rPh sb="37" eb="39">
          <t>ギョウム</t>
        </rPh>
        <rPh sb="39" eb="40">
          <t>テキ</t>
        </rPh>
        <rPh sb="41" eb="43">
          <t>ショリ</t>
        </rPh>
        <rPh sb="44" eb="46">
          <t>ジッソウ</t>
        </rPh>
        <rPh sb="62" eb="64">
          <t>ゼンテイ</t>
        </rPh>
        <rPh sb="70" eb="72">
          <t>ゲンザイ</t>
        </rPh>
        <rPh sb="82" eb="84">
          <t>ソウテイ</t>
        </rPh>
        <rPh sb="114" eb="116">
          <t>フヨウ</t>
        </rPh>
        <rPh sb="117" eb="119">
          <t>キノウ</t>
        </rPh>
        <rPh sb="126" eb="128">
          <t>コンラン</t>
        </rPh>
        <rPh sb="133" eb="134">
          <t>フセ</t>
        </rPh>
        <rPh sb="138" eb="140">
          <t>トウガイ</t>
        </rPh>
        <rPh sb="140" eb="142">
          <t>キノウ</t>
        </rPh>
        <rPh sb="143" eb="145">
          <t>サクジョ</t>
        </rPh>
        <phoneticPr fontId="0"/>
      </is>
    </nc>
  </rcc>
</revisions>
</file>

<file path=xl/revisions/revisionLog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3" sId="2">
    <nc r="H86" t="inlineStr">
      <is>
        <t>nablarch-plugins-bundle 1.0.1
nablarch-ui-development-template 1.0.0</t>
        <phoneticPr fontId="0"/>
      </is>
    </nc>
  </rcc>
  <rcc rId="44" sId="2">
    <nc r="I86" t="inlineStr">
      <is>
        <t>-</t>
        <phoneticPr fontId="0"/>
      </is>
    </nc>
  </rcc>
  <rcc rId="45" sId="2">
    <nc r="J86" t="inlineStr">
      <is>
        <t>なし</t>
        <phoneticPr fontId="0"/>
      </is>
    </nc>
  </rcc>
  <rcc rId="46" sId="2">
    <nc r="K86" t="inlineStr">
      <is>
        <t>-</t>
        <phoneticPr fontId="0"/>
      </is>
    </nc>
  </rcc>
  <rcc rId="47" sId="2">
    <nc r="L83" t="inlineStr">
      <is>
        <t>-</t>
        <phoneticPr fontId="0"/>
      </is>
    </nc>
  </rcc>
  <rcc rId="48" sId="2">
    <nc r="L84" t="inlineStr">
      <is>
        <t>-</t>
        <phoneticPr fontId="0"/>
      </is>
    </nc>
  </rcc>
  <rcc rId="49" sId="2">
    <nc r="L85" t="inlineStr">
      <is>
        <t>-</t>
        <phoneticPr fontId="0"/>
      </is>
    </nc>
  </rcc>
  <rcc rId="50" sId="2">
    <nc r="L86" t="inlineStr">
      <is>
        <t>-</t>
        <phoneticPr fontId="0"/>
      </is>
    </nc>
  </rcc>
  <rcc rId="51" sId="2">
    <oc r="G85" t="inlineStr">
      <is>
        <t xml:space="preserve">UI開発基盤のFormクラス自動生成機能は、自動生成したクラスの子クラスに業務的な処理を実装するプロセス/アーキテクチャーを前提としており、現在のNablarchで想定しているプロセス/アーキテクチャーとは不整合な状態でした。
不要な機能によりユーザが混乱することを防ぐため、当該機能を削除しました。
</t>
        <rPh sb="2" eb="4">
          <t>カイハツ</t>
        </rPh>
        <rPh sb="4" eb="6">
          <t>キバン</t>
        </rPh>
        <rPh sb="14" eb="16">
          <t>ジドウ</t>
        </rPh>
        <rPh sb="16" eb="18">
          <t>セイセイ</t>
        </rPh>
        <rPh sb="18" eb="20">
          <t>キノウ</t>
        </rPh>
        <rPh sb="22" eb="24">
          <t>ジドウ</t>
        </rPh>
        <rPh sb="24" eb="26">
          <t>セイセイ</t>
        </rPh>
        <rPh sb="32" eb="33">
          <t>コ</t>
        </rPh>
        <rPh sb="37" eb="39">
          <t>ギョウム</t>
        </rPh>
        <rPh sb="39" eb="40">
          <t>テキ</t>
        </rPh>
        <rPh sb="41" eb="43">
          <t>ショリ</t>
        </rPh>
        <rPh sb="44" eb="46">
          <t>ジッソウ</t>
        </rPh>
        <rPh sb="62" eb="64">
          <t>ゼンテイ</t>
        </rPh>
        <rPh sb="70" eb="72">
          <t>ゲンザイ</t>
        </rPh>
        <rPh sb="82" eb="84">
          <t>ソウテイ</t>
        </rPh>
        <rPh sb="114" eb="116">
          <t>フヨウ</t>
        </rPh>
        <rPh sb="117" eb="119">
          <t>キノウ</t>
        </rPh>
        <rPh sb="126" eb="128">
          <t>コンラン</t>
        </rPh>
        <rPh sb="133" eb="134">
          <t>フセ</t>
        </rPh>
        <rPh sb="138" eb="140">
          <t>トウガイ</t>
        </rPh>
        <rPh sb="140" eb="142">
          <t>キノウ</t>
        </rPh>
        <rPh sb="143" eb="145">
          <t>サクジョ</t>
        </rPh>
        <phoneticPr fontId="0"/>
      </is>
    </oc>
    <nc r="G85" t="inlineStr">
      <is>
        <t xml:space="preserve">UI開発基盤のFormクラス自動生成機能は、自動生成したクラスの子クラスに業務的な処理を実装するプロセス/アーキテクチャーを前提としており、現在のNablarchで想定しているプロセス/アーキテクチャーとは不整合な状態でした。
不要な機能によりユーザが混乱することを防ぐため、当該機能を削除しました。
</t>
        <rPh sb="2" eb="4">
          <t>カイハツ</t>
        </rPh>
        <rPh sb="4" eb="6">
          <t>キバン</t>
        </rPh>
        <rPh sb="14" eb="16">
          <t>ジドウ</t>
        </rPh>
        <rPh sb="16" eb="18">
          <t>セイセイ</t>
        </rPh>
        <rPh sb="18" eb="20">
          <t>キノウ</t>
        </rPh>
        <rPh sb="22" eb="24">
          <t>ジドウ</t>
        </rPh>
        <rPh sb="24" eb="26">
          <t>セイセイ</t>
        </rPh>
        <rPh sb="32" eb="33">
          <t>コ</t>
        </rPh>
        <rPh sb="37" eb="39">
          <t>ギョウム</t>
        </rPh>
        <rPh sb="39" eb="40">
          <t>テキ</t>
        </rPh>
        <rPh sb="41" eb="43">
          <t>ショリ</t>
        </rPh>
        <rPh sb="44" eb="46">
          <t>ジッソウ</t>
        </rPh>
        <rPh sb="62" eb="64">
          <t>ゼンテイ</t>
        </rPh>
        <rPh sb="70" eb="72">
          <t>ゲンザイ</t>
        </rPh>
        <rPh sb="82" eb="84">
          <t>ソウテイ</t>
        </rPh>
        <rPh sb="115" eb="117">
          <t>フヨウ</t>
        </rPh>
        <rPh sb="118" eb="120">
          <t>キノウ</t>
        </rPh>
        <rPh sb="127" eb="129">
          <t>コンラン</t>
        </rPh>
        <rPh sb="134" eb="135">
          <t>フセ</t>
        </rPh>
        <rPh sb="139" eb="141">
          <t>トウガイ</t>
        </rPh>
        <rPh sb="141" eb="143">
          <t>キノウ</t>
        </rPh>
        <rPh sb="144" eb="146">
          <t>サクジョ</t>
        </rPh>
        <phoneticPr fontId="0"/>
      </is>
    </nc>
  </rcc>
  <rcc rId="52" sId="2">
    <oc r="G86" t="inlineStr">
      <is>
        <t xml:space="preserve">ローカル画面表示からドキュメントへのリンクがありましたが、使用方法を検討した結果、不要な機能だと判断したので削除しました。
</t>
        <phoneticPr fontId="0"/>
      </is>
    </oc>
    <nc r="G86" t="inlineStr">
      <is>
        <t xml:space="preserve">ローカル画面表示機能にドキュメントへのリンクを表示する機能がありましたが、使用方法を検討した結果不要な機能だと判断したので削除しました。
</t>
        <rPh sb="8" eb="10">
          <t>キノウ</t>
        </rPh>
        <rPh sb="23" eb="25">
          <t>ヒョウジ</t>
        </rPh>
        <rPh sb="27" eb="29">
          <t>キノウ</t>
        </rPh>
        <phoneticPr fontId="0"/>
      </is>
    </nc>
  </rcc>
  <rcc rId="53" sId="2">
    <nc r="M83" t="inlineStr">
      <is>
        <t>-</t>
        <phoneticPr fontId="0"/>
      </is>
    </nc>
  </rcc>
  <rcc rId="54" sId="2">
    <nc r="M84" t="inlineStr">
      <is>
        <t>-</t>
        <phoneticPr fontId="0"/>
      </is>
    </nc>
  </rcc>
  <rcc rId="55" sId="2">
    <nc r="M86" t="inlineStr">
      <is>
        <t>-</t>
        <phoneticPr fontId="0"/>
      </is>
    </nc>
  </rcc>
  <rcc rId="56" sId="2">
    <nc r="M85">
      <v>14606</v>
    </nc>
  </rcc>
</revisions>
</file>

<file path=xl/revisions/revisionLog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7" sId="2">
    <nc r="N83" t="inlineStr">
      <is>
        <t>-</t>
        <phoneticPr fontId="0"/>
      </is>
    </nc>
  </rcc>
  <rcc rId="58" sId="2">
    <nc r="N84" t="inlineStr">
      <is>
        <t>-</t>
        <phoneticPr fontId="0"/>
      </is>
    </nc>
  </rcc>
  <rcc rId="59" sId="2">
    <nc r="N86" t="inlineStr">
      <is>
        <t>-</t>
        <phoneticPr fontId="0"/>
      </is>
    </nc>
  </rcc>
  <rcc rId="60" sId="2">
    <nc r="N85" t="inlineStr">
      <is>
        <t>-</t>
        <phoneticPr fontId="0"/>
      </is>
    </nc>
  </rcc>
  <rfmt sheetId="2" sqref="G83:G86" start="0" length="2147483647">
    <dxf>
      <font>
        <color auto="1"/>
      </font>
    </dxf>
  </rfmt>
  <rrc rId="61" sId="6" ref="A8:XFD8" action="insertRow"/>
  <rcc rId="62" sId="6" odxf="1" dxf="1">
    <nc r="B8" t="inlineStr">
      <is>
        <t>5u6</t>
        <phoneticPr fontId="0"/>
      </is>
    </nc>
    <odxf>
      <font>
        <sz val="8"/>
        <color auto="1"/>
        <name val="Meiryo UI"/>
        <scheme val="none"/>
      </font>
      <fill>
        <patternFill patternType="solid">
          <bgColor theme="9" tint="0.39997558519241921"/>
        </patternFill>
      </fill>
      <alignment horizontal="center" vertical="center" wrapText="1" readingOrder="0"/>
    </odxf>
    <ndxf>
      <font>
        <sz val="8"/>
        <color auto="1"/>
        <name val="Meiryo UI"/>
        <scheme val="none"/>
      </font>
      <fill>
        <patternFill patternType="none">
          <bgColor indexed="65"/>
        </patternFill>
      </fill>
      <alignment horizontal="left" vertical="top" wrapText="0" readingOrder="0"/>
    </ndxf>
  </rcc>
  <rfmt sheetId="6" sqref="C8" start="0" length="0">
    <dxf>
      <font>
        <sz val="8"/>
        <color auto="1"/>
        <name val="Meiryo UI"/>
        <scheme val="none"/>
      </font>
      <fill>
        <patternFill patternType="none">
          <bgColor indexed="65"/>
        </patternFill>
      </fill>
      <alignment horizontal="left" vertical="top" wrapText="0" readingOrder="0"/>
      <border outline="0">
        <right style="thin">
          <color indexed="64"/>
        </right>
        <bottom style="thin">
          <color indexed="64"/>
        </bottom>
      </border>
    </dxf>
  </rfmt>
  <rfmt sheetId="6" sqref="D8" start="0" length="0">
    <dxf>
      <font>
        <sz val="8"/>
        <color auto="1"/>
        <name val="Meiryo UI"/>
        <scheme val="none"/>
      </font>
      <fill>
        <patternFill patternType="none">
          <bgColor indexed="65"/>
        </patternFill>
      </fill>
      <alignment horizontal="left" vertical="top" readingOrder="0"/>
      <border outline="0">
        <right style="thin">
          <color indexed="64"/>
        </right>
      </border>
    </dxf>
  </rfmt>
  <rfmt sheetId="6" sqref="E8" start="0" length="0">
    <dxf>
      <font>
        <sz val="8"/>
        <color auto="1"/>
        <name val="Meiryo UI"/>
        <scheme val="none"/>
      </font>
      <fill>
        <patternFill patternType="none">
          <bgColor indexed="65"/>
        </patternFill>
      </fill>
      <alignment horizontal="left" vertical="top" wrapText="0" readingOrder="0"/>
    </dxf>
  </rfmt>
  <rfmt sheetId="6" sqref="F8" start="0" length="0">
    <dxf>
      <font>
        <sz val="8"/>
        <color auto="1"/>
        <name val="Meiryo UI"/>
        <scheme val="none"/>
      </font>
      <fill>
        <patternFill patternType="none">
          <bgColor indexed="65"/>
        </patternFill>
      </fill>
      <alignment horizontal="left" vertical="top" wrapText="0" readingOrder="0"/>
      <border outline="0">
        <left style="thin">
          <color indexed="64"/>
        </left>
      </border>
    </dxf>
  </rfmt>
  <rfmt sheetId="6" sqref="G8" start="0" length="0">
    <dxf>
      <font>
        <sz val="8"/>
        <color auto="1"/>
        <name val="Meiryo UI"/>
        <scheme val="none"/>
      </font>
      <fill>
        <patternFill patternType="none">
          <bgColor indexed="65"/>
        </patternFill>
      </fill>
      <alignment horizontal="left" vertical="top" readingOrder="0"/>
    </dxf>
  </rfmt>
  <rrc rId="63" sId="6" ref="A8:XFD8" action="insertRow"/>
  <rcc rId="64" sId="6" odxf="1" dxf="1">
    <nc r="B8" t="inlineStr">
      <is>
        <t>5u6</t>
        <phoneticPr fontId="0"/>
      </is>
    </nc>
    <odxf>
      <font>
        <sz val="8"/>
        <color auto="1"/>
        <name val="Meiryo UI"/>
        <scheme val="none"/>
      </font>
      <fill>
        <patternFill patternType="solid">
          <bgColor theme="9" tint="0.39997558519241921"/>
        </patternFill>
      </fill>
      <alignment horizontal="center" vertical="center" wrapText="1" readingOrder="0"/>
    </odxf>
    <ndxf>
      <font>
        <sz val="8"/>
        <color auto="1"/>
        <name val="Meiryo UI"/>
        <scheme val="none"/>
      </font>
      <fill>
        <patternFill patternType="none">
          <bgColor indexed="65"/>
        </patternFill>
      </fill>
      <alignment horizontal="left" vertical="top" wrapText="0" readingOrder="0"/>
    </ndxf>
  </rcc>
  <rfmt sheetId="6" sqref="C8" start="0" length="0">
    <dxf>
      <font>
        <sz val="8"/>
        <color auto="1"/>
        <name val="Meiryo UI"/>
        <scheme val="none"/>
      </font>
      <fill>
        <patternFill patternType="none">
          <bgColor indexed="65"/>
        </patternFill>
      </fill>
      <alignment horizontal="left" vertical="top" wrapText="0" readingOrder="0"/>
      <border outline="0">
        <right style="thin">
          <color indexed="64"/>
        </right>
        <bottom style="thin">
          <color indexed="64"/>
        </bottom>
      </border>
    </dxf>
  </rfmt>
  <rfmt sheetId="6" sqref="D8" start="0" length="0">
    <dxf>
      <font>
        <sz val="8"/>
        <color auto="1"/>
        <name val="Meiryo UI"/>
        <scheme val="none"/>
      </font>
      <fill>
        <patternFill patternType="none">
          <bgColor indexed="65"/>
        </patternFill>
      </fill>
      <alignment horizontal="left" vertical="top" readingOrder="0"/>
      <border outline="0">
        <right style="thin">
          <color indexed="64"/>
        </right>
      </border>
    </dxf>
  </rfmt>
  <rfmt sheetId="6" sqref="E8" start="0" length="0">
    <dxf>
      <font>
        <sz val="8"/>
        <color auto="1"/>
        <name val="Meiryo UI"/>
        <scheme val="none"/>
      </font>
      <fill>
        <patternFill patternType="none">
          <bgColor indexed="65"/>
        </patternFill>
      </fill>
      <alignment horizontal="left" vertical="top" wrapText="0" readingOrder="0"/>
    </dxf>
  </rfmt>
  <rfmt sheetId="6" sqref="F8" start="0" length="0">
    <dxf>
      <font>
        <sz val="8"/>
        <color auto="1"/>
        <name val="Meiryo UI"/>
        <scheme val="none"/>
      </font>
      <fill>
        <patternFill patternType="none">
          <bgColor indexed="65"/>
        </patternFill>
      </fill>
      <alignment horizontal="left" vertical="top" wrapText="0" readingOrder="0"/>
      <border outline="0">
        <left style="thin">
          <color indexed="64"/>
        </left>
      </border>
    </dxf>
  </rfmt>
  <rfmt sheetId="6" sqref="G8" start="0" length="0">
    <dxf>
      <font>
        <sz val="8"/>
        <color auto="1"/>
        <name val="Meiryo UI"/>
        <scheme val="none"/>
      </font>
      <fill>
        <patternFill patternType="none">
          <bgColor indexed="65"/>
        </patternFill>
      </fill>
      <alignment horizontal="left" vertical="top" readingOrder="0"/>
    </dxf>
  </rfmt>
  <rrc rId="65" sId="6" ref="A8:XFD8" action="insertRow"/>
  <rcc rId="66" sId="6" odxf="1" dxf="1">
    <nc r="B8" t="inlineStr">
      <is>
        <t>5u6</t>
        <phoneticPr fontId="0"/>
      </is>
    </nc>
    <odxf>
      <font>
        <sz val="8"/>
        <color auto="1"/>
        <name val="Meiryo UI"/>
        <scheme val="none"/>
      </font>
      <fill>
        <patternFill patternType="solid">
          <bgColor theme="9" tint="0.39997558519241921"/>
        </patternFill>
      </fill>
      <alignment horizontal="center" vertical="center" wrapText="1" readingOrder="0"/>
    </odxf>
    <ndxf>
      <font>
        <sz val="8"/>
        <color auto="1"/>
        <name val="Meiryo UI"/>
        <scheme val="none"/>
      </font>
      <fill>
        <patternFill patternType="none">
          <bgColor indexed="65"/>
        </patternFill>
      </fill>
      <alignment horizontal="left" vertical="top" wrapText="0" readingOrder="0"/>
    </ndxf>
  </rcc>
  <rcc rId="67" sId="6" odxf="1" dxf="1">
    <nc r="C8">
      <v>1</v>
    </nc>
    <odxf>
      <font>
        <sz val="8"/>
        <color auto="1"/>
        <name val="Meiryo UI"/>
        <scheme val="none"/>
      </font>
      <fill>
        <patternFill patternType="solid">
          <bgColor theme="9" tint="0.39997558519241921"/>
        </patternFill>
      </fill>
      <alignment horizontal="center" vertical="center" wrapText="1" readingOrder="0"/>
      <border outline="0">
        <right/>
        <bottom/>
      </border>
    </odxf>
    <ndxf>
      <font>
        <sz val="8"/>
        <color auto="1"/>
        <name val="Meiryo UI"/>
        <scheme val="none"/>
      </font>
      <fill>
        <patternFill patternType="none">
          <bgColor indexed="65"/>
        </patternFill>
      </fill>
      <alignment horizontal="left" vertical="top" wrapText="0" readingOrder="0"/>
      <border outline="0">
        <right style="thin">
          <color indexed="64"/>
        </right>
        <bottom style="thin">
          <color indexed="64"/>
        </bottom>
      </border>
    </ndxf>
  </rcc>
  <rcc rId="68" sId="6" odxf="1" dxf="1">
    <nc r="D8" t="inlineStr">
      <is>
        <t>特定端末向けパッチプラグインの注意事項を記載</t>
        <rPh sb="15" eb="17">
          <t>チュウイ</t>
        </rPh>
        <rPh sb="17" eb="19">
          <t>ジコウ</t>
        </rPh>
        <rPh sb="20" eb="22">
          <t>キサイ</t>
        </rPh>
        <phoneticPr fontId="0"/>
      </is>
    </nc>
    <odxf>
      <font>
        <sz val="8"/>
        <color auto="1"/>
        <name val="Meiryo UI"/>
        <scheme val="none"/>
      </font>
      <fill>
        <patternFill patternType="solid">
          <bgColor theme="9" tint="0.39997558519241921"/>
        </patternFill>
      </fill>
      <alignment horizontal="center" vertical="center" readingOrder="0"/>
      <border outline="0">
        <right/>
      </border>
    </odxf>
    <ndxf>
      <font>
        <sz val="8"/>
        <color auto="1"/>
        <name val="Meiryo UI"/>
        <scheme val="none"/>
      </font>
      <fill>
        <patternFill patternType="none">
          <bgColor indexed="65"/>
        </patternFill>
      </fill>
      <alignment horizontal="left" vertical="top" readingOrder="0"/>
      <border outline="0">
        <right style="thin">
          <color indexed="64"/>
        </right>
      </border>
    </ndxf>
  </rcc>
  <rcc rId="69" sId="6" odxf="1" dxf="1">
    <nc r="E8" t="inlineStr">
      <is>
        <t>nablarch-device-fix-base</t>
        <phoneticPr fontId="0"/>
      </is>
    </nc>
    <odxf>
      <font>
        <sz val="8"/>
        <color auto="1"/>
        <name val="Meiryo UI"/>
        <scheme val="none"/>
      </font>
      <fill>
        <patternFill patternType="solid">
          <bgColor theme="9" tint="0.39997558519241921"/>
        </patternFill>
      </fill>
      <alignment horizontal="center" vertical="center" wrapText="1" readingOrder="0"/>
    </odxf>
    <ndxf>
      <font>
        <sz val="8"/>
        <color auto="1"/>
        <name val="Meiryo UI"/>
        <scheme val="none"/>
      </font>
      <fill>
        <patternFill patternType="none">
          <bgColor indexed="65"/>
        </patternFill>
      </fill>
      <alignment horizontal="left" vertical="top" wrapText="0" readingOrder="0"/>
    </ndxf>
  </rcc>
  <rcc rId="70" sId="6" odxf="1" dxf="1">
    <nc r="F8" t="inlineStr">
      <is>
        <t>1.0.1</t>
        <phoneticPr fontId="0"/>
      </is>
    </nc>
    <odxf>
      <font>
        <sz val="8"/>
        <color auto="1"/>
        <name val="Meiryo UI"/>
        <scheme val="none"/>
      </font>
      <fill>
        <patternFill patternType="solid">
          <bgColor theme="9" tint="0.39997558519241921"/>
        </patternFill>
      </fill>
      <alignment horizontal="center" vertical="center" wrapText="1" readingOrder="0"/>
      <border outline="0">
        <left/>
      </border>
    </odxf>
    <ndxf>
      <font>
        <sz val="8"/>
        <color auto="1"/>
        <name val="Meiryo UI"/>
        <scheme val="none"/>
      </font>
      <fill>
        <patternFill patternType="none">
          <bgColor indexed="65"/>
        </patternFill>
      </fill>
      <alignment horizontal="left" vertical="top" wrapText="0" readingOrder="0"/>
      <border outline="0">
        <left style="thin">
          <color indexed="64"/>
        </left>
      </border>
    </ndxf>
  </rcc>
  <rcc rId="71" sId="6" odxf="1" dxf="1">
    <nc r="G8" t="inlineStr">
      <is>
        <t xml:space="preserve">コメントを追加
</t>
        <rPh sb="5" eb="7">
          <t>ツイカ</t>
        </rPh>
        <phoneticPr fontId="0"/>
      </is>
    </nc>
    <odxf>
      <font>
        <sz val="8"/>
        <color auto="1"/>
        <name val="Meiryo UI"/>
        <scheme val="none"/>
      </font>
      <fill>
        <patternFill patternType="solid">
          <bgColor theme="9" tint="0.39997558519241921"/>
        </patternFill>
      </fill>
      <alignment horizontal="center" vertical="center" readingOrder="0"/>
    </odxf>
    <ndxf>
      <font>
        <sz val="8"/>
        <color auto="1"/>
        <name val="Meiryo UI"/>
        <scheme val="none"/>
      </font>
      <fill>
        <patternFill patternType="none">
          <bgColor indexed="65"/>
        </patternFill>
      </fill>
      <alignment horizontal="left" vertical="top" readingOrder="0"/>
    </ndxf>
  </rcc>
  <rrc rId="72" sId="6" ref="A11:XFD11" action="insertRow"/>
  <rcc rId="73" sId="6">
    <nc r="B11" t="inlineStr">
      <is>
        <t>5u6</t>
        <phoneticPr fontId="0"/>
      </is>
    </nc>
  </rcc>
  <rcc rId="74" sId="6" odxf="1" s="1" dxf="1">
    <nc r="D9" t="inlineStr">
      <is>
        <t>UI開発基盤の導入手順を最新化</t>
        <rPh sb="2" eb="4">
          <t>カイハツ</t>
        </rPh>
        <rPh sb="4" eb="6">
          <t>キバン</t>
        </rPh>
        <rPh sb="7" eb="9">
          <t>ドウニュウ</t>
        </rPh>
        <rPh sb="9" eb="11">
          <t>テジュン</t>
        </rPh>
        <rPh sb="12" eb="14">
          <t>サイシン</t>
        </rPh>
        <rPh sb="14" eb="15">
          <t>カ</t>
        </rPh>
        <phoneticPr fontId="0"/>
      </is>
    </nc>
    <ndxf/>
  </rcc>
  <rcc rId="75" sId="6" odxf="1" s="1" dxf="1">
    <nc r="D10" t="inlineStr">
      <is>
        <t>Nablarch UI開発基盤 テスト用簡易サーバーの提供形式を変更</t>
        <rPh sb="11" eb="13">
          <t>カイハツ</t>
        </rPh>
        <rPh sb="13" eb="15">
          <t>キバン</t>
        </rPh>
        <rPh sb="19" eb="20">
          <t>ヨウ</t>
        </rPh>
        <rPh sb="20" eb="22">
          <t>カンイ</t>
        </rPh>
        <rPh sb="27" eb="29">
          <t>テイキョウ</t>
        </rPh>
        <rPh sb="29" eb="31">
          <t>ケイシキ</t>
        </rPh>
        <rPh sb="32" eb="34">
          <t>ヘンコウ</t>
        </rPh>
        <phoneticPr fontId="0"/>
      </is>
    </nc>
    <ndxf/>
  </rcc>
  <rcc rId="76" sId="6" odxf="1" s="1" dxf="1">
    <nc r="D11" t="inlineStr">
      <is>
        <t>「Form自動生成機能」の削除</t>
        <rPh sb="5" eb="7">
          <t>ジドウ</t>
        </rPh>
        <rPh sb="7" eb="9">
          <t>セイセイ</t>
        </rPh>
        <rPh sb="9" eb="11">
          <t>キノウ</t>
        </rPh>
        <rPh sb="13" eb="15">
          <t>サクジョ</t>
        </rPh>
        <phoneticPr fontId="0"/>
      </is>
    </nc>
    <ndxf/>
  </rcc>
  <rcc rId="77" sId="6" odxf="1" s="1" dxf="1">
    <oc r="D12" t="inlineStr">
      <is>
        <t>特定端末向けパッチプラグインの注意事項を記載</t>
        <rPh sb="15" eb="17">
          <t>チュウイ</t>
        </rPh>
        <rPh sb="17" eb="19">
          <t>ジコウ</t>
        </rPh>
        <rPh sb="20" eb="22">
          <t>キサイ</t>
        </rPh>
        <phoneticPr fontId="0"/>
      </is>
    </oc>
    <nc r="D12" t="inlineStr">
      <is>
        <t>「ローカル画面表示からドキュメントへのリンク」機能の削除</t>
        <rPh sb="23" eb="25">
          <t>キノウ</t>
        </rPh>
        <phoneticPr fontId="1"/>
      </is>
    </nc>
    <odxf>
      <font>
        <b val="0"/>
        <i val="0"/>
        <strike val="0"/>
        <condense val="0"/>
        <extend val="0"/>
        <outline val="0"/>
        <shadow val="0"/>
        <u val="none"/>
        <vertAlign val="baseline"/>
        <sz val="8"/>
        <color theme="1"/>
        <name val="Meiryo UI"/>
        <scheme val="none"/>
      </font>
      <numFmt numFmtId="0" formatCode="General"/>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1" hidden="0"/>
    </odxf>
    <ndxf/>
  </rcc>
  <rcc rId="78" sId="6">
    <nc r="C9">
      <v>2</v>
    </nc>
  </rcc>
  <rcc rId="79" sId="6">
    <nc r="C10">
      <v>3</v>
    </nc>
  </rcc>
  <rcc rId="80" sId="6">
    <nc r="C11">
      <v>4</v>
    </nc>
  </rcc>
  <rcc rId="81" sId="6">
    <oc r="C12">
      <v>1</v>
    </oc>
    <nc r="C12">
      <v>5</v>
    </nc>
  </rcc>
  <rcc rId="82" sId="6">
    <oc r="F12" t="inlineStr">
      <is>
        <t>1.0.1</t>
        <phoneticPr fontId="0"/>
      </is>
    </oc>
    <nc r="F12"/>
  </rcc>
  <rcc rId="83" sId="6">
    <oc r="G12" t="inlineStr">
      <is>
        <t xml:space="preserve">コメントを追加
</t>
        <rPh sb="5" eb="7">
          <t>ツイカ</t>
        </rPh>
        <phoneticPr fontId="0"/>
      </is>
    </oc>
    <nc r="G12"/>
  </rcc>
  <rcc rId="84" sId="6">
    <nc r="E9" t="inlineStr">
      <is>
        <t>TODO 安里追記</t>
        <rPh sb="5" eb="7">
          <t>アサト</t>
        </rPh>
        <rPh sb="7" eb="9">
          <t>ツイキ</t>
        </rPh>
        <phoneticPr fontId="0"/>
      </is>
    </nc>
  </rcc>
  <rfmt sheetId="6" sqref="E9" start="0" length="2147483647">
    <dxf>
      <font>
        <color rgb="FFFF0000"/>
      </font>
    </dxf>
  </rfmt>
  <rcc rId="85" sId="6" odxf="1" dxf="1">
    <nc r="E10" t="inlineStr">
      <is>
        <t>TODO 安里追記</t>
        <rPh sb="5" eb="7">
          <t>アサト</t>
        </rPh>
        <rPh sb="7" eb="9">
          <t>ツイキ</t>
        </rPh>
        <phoneticPr fontId="0"/>
      </is>
    </nc>
    <ndxf>
      <font>
        <sz val="8"/>
        <color rgb="FFFF0000"/>
        <name val="Meiryo UI"/>
        <scheme val="none"/>
      </font>
    </ndxf>
  </rcc>
  <rcc rId="86" sId="6" odxf="1" dxf="1">
    <nc r="E11" t="inlineStr">
      <is>
        <t>TODO 安里追記</t>
        <rPh sb="5" eb="7">
          <t>アサト</t>
        </rPh>
        <rPh sb="7" eb="9">
          <t>ツイキ</t>
        </rPh>
        <phoneticPr fontId="0"/>
      </is>
    </nc>
    <ndxf>
      <font>
        <sz val="8"/>
        <color rgb="FFFF0000"/>
        <name val="Meiryo UI"/>
        <scheme val="none"/>
      </font>
    </ndxf>
  </rcc>
  <rcc rId="87" sId="6" odxf="1" dxf="1">
    <oc r="E12" t="inlineStr">
      <is>
        <t>nablarch-device-fix-base</t>
        <phoneticPr fontId="0"/>
      </is>
    </oc>
    <nc r="E12" t="inlineStr">
      <is>
        <t>TODO 安里追記</t>
        <rPh sb="5" eb="7">
          <t>アサト</t>
        </rPh>
        <rPh sb="7" eb="9">
          <t>ツイキ</t>
        </rPh>
        <phoneticPr fontId="1"/>
      </is>
    </nc>
    <ndxf>
      <font>
        <sz val="8"/>
        <color rgb="FFFF0000"/>
        <name val="Meiryo UI"/>
        <scheme val="none"/>
      </font>
    </ndxf>
  </rcc>
</revisions>
</file>

<file path=xl/revisions/revisionLog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6" sqref="E11" start="0" length="0">
    <dxf>
      <alignment wrapText="1" readingOrder="0"/>
    </dxf>
  </rfmt>
  <rfmt sheetId="6" sqref="F11" start="0" length="0">
    <dxf>
      <alignment wrapText="1" readingOrder="0"/>
    </dxf>
  </rfmt>
  <rrc rId="88" sId="6" ref="A9:XFD9" action="deleteRow">
    <rfmt sheetId="6" xfDxf="1" s="1" sqref="A9:XFD9" start="0" length="0">
      <dxf>
        <font>
          <b val="0"/>
          <i val="0"/>
          <strike val="0"/>
          <condense val="0"/>
          <extend val="0"/>
          <outline val="0"/>
          <shadow val="0"/>
          <u val="none"/>
          <vertAlign val="baseline"/>
          <sz val="8"/>
          <color theme="1"/>
          <name val="Meiryo UI"/>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rfmt>
    <rcc rId="0" sId="6" dxf="1">
      <nc r="B9" t="inlineStr">
        <is>
          <t>5u6</t>
          <phoneticPr fontId="0"/>
        </is>
      </nc>
      <ndxf>
        <alignment horizontal="left" vertical="top" readingOrder="0"/>
        <border outline="0">
          <left style="thin">
            <color indexed="64"/>
          </left>
          <right style="thin">
            <color indexed="64"/>
          </right>
          <top style="thin">
            <color indexed="64"/>
          </top>
          <bottom style="thin">
            <color indexed="64"/>
          </bottom>
        </border>
      </ndxf>
    </rcc>
    <rcc rId="0" sId="6" dxf="1">
      <nc r="C9">
        <v>2</v>
      </nc>
      <ndxf>
        <alignment horizontal="left" vertical="top" readingOrder="0"/>
        <border outline="0">
          <left style="thin">
            <color indexed="64"/>
          </left>
          <right style="thin">
            <color indexed="64"/>
          </right>
          <top style="thin">
            <color indexed="64"/>
          </top>
          <bottom style="thin">
            <color indexed="64"/>
          </bottom>
        </border>
      </ndxf>
    </rcc>
    <rcc rId="0" sId="6" s="1" dxf="1">
      <nc r="D9" t="inlineStr">
        <is>
          <t>UI開発基盤の導入手順を最新化</t>
          <rPh sb="2" eb="4">
            <t>カイハツ</t>
          </rPh>
          <rPh sb="4" eb="6">
            <t>キバン</t>
          </rPh>
          <rPh sb="7" eb="9">
            <t>ドウニュウ</t>
          </rPh>
          <rPh sb="9" eb="11">
            <t>テジュン</t>
          </rPh>
          <rPh sb="12" eb="14">
            <t>サイシン</t>
          </rPh>
          <rPh sb="14" eb="15">
            <t>カ</t>
          </rPh>
          <phoneticPr fontId="0"/>
        </is>
      </nc>
      <ndxf>
        <alignment horizontal="left" vertical="top" wrapText="1" readingOrder="0"/>
        <border outline="0">
          <left style="thin">
            <color indexed="64"/>
          </left>
          <right style="thin">
            <color indexed="64"/>
          </right>
          <top style="thin">
            <color indexed="64"/>
          </top>
          <bottom style="thin">
            <color indexed="64"/>
          </bottom>
        </border>
      </ndxf>
    </rcc>
    <rcc rId="0" sId="6" dxf="1">
      <nc r="E9" t="inlineStr">
        <is>
          <t>TODO 安里追記</t>
          <rPh sb="5" eb="7">
            <t>アサト</t>
          </rPh>
          <rPh sb="7" eb="9">
            <t>ツイキ</t>
          </rPh>
          <phoneticPr fontId="0"/>
        </is>
      </nc>
      <ndxf>
        <font>
          <sz val="8"/>
          <color rgb="FFFF0000"/>
          <name val="Meiryo UI"/>
          <scheme val="none"/>
        </font>
        <alignment horizontal="left" vertical="top" readingOrder="0"/>
        <border outline="0">
          <left style="thin">
            <color indexed="64"/>
          </left>
          <right style="thin">
            <color indexed="64"/>
          </right>
          <top style="thin">
            <color indexed="64"/>
          </top>
          <bottom style="thin">
            <color indexed="64"/>
          </bottom>
        </border>
      </ndxf>
    </rcc>
    <rfmt sheetId="6" sqref="F9" start="0" length="0">
      <dxf>
        <alignment horizontal="left" vertical="top" readingOrder="0"/>
        <border outline="0">
          <left style="thin">
            <color indexed="64"/>
          </left>
          <right style="thin">
            <color indexed="64"/>
          </right>
          <top style="thin">
            <color indexed="64"/>
          </top>
          <bottom style="thin">
            <color indexed="64"/>
          </bottom>
        </border>
      </dxf>
    </rfmt>
    <rfmt sheetId="6" sqref="G9" start="0" length="0">
      <dxf>
        <alignment horizontal="left" vertical="top" wrapText="1" readingOrder="0"/>
        <border outline="0">
          <left style="thin">
            <color indexed="64"/>
          </left>
          <right style="thin">
            <color indexed="64"/>
          </right>
          <top style="thin">
            <color indexed="64"/>
          </top>
          <bottom style="thin">
            <color indexed="64"/>
          </bottom>
        </border>
      </dxf>
    </rfmt>
  </rrc>
  <rcc rId="89" sId="6">
    <oc r="C9">
      <v>3</v>
    </oc>
    <nc r="C9">
      <v>2</v>
    </nc>
  </rcc>
  <rcc rId="90" sId="6">
    <oc r="C10">
      <v>4</v>
    </oc>
    <nc r="C10">
      <v>3</v>
    </nc>
  </rcc>
  <rcc rId="91" sId="6">
    <oc r="C11">
      <v>5</v>
    </oc>
    <nc r="C11">
      <v>4</v>
    </nc>
  </rcc>
  <rcc rId="92" sId="6">
    <oc r="E9" t="inlineStr">
      <is>
        <t>TODO 安里追記</t>
        <rPh sb="5" eb="7">
          <t>アサト</t>
        </rPh>
        <rPh sb="7" eb="9">
          <t>ツイキ</t>
        </rPh>
        <phoneticPr fontId="0"/>
      </is>
    </oc>
    <nc r="E9" t="inlineStr">
      <is>
        <t>nablarch-dev-tool-server</t>
        <phoneticPr fontId="0"/>
      </is>
    </nc>
  </rcc>
  <rcc rId="93" sId="6">
    <nc r="G9" t="inlineStr">
      <is>
        <t>バイナリを削除し、ビルドスクリプトを追加</t>
        <phoneticPr fontId="0"/>
      </is>
    </nc>
  </rcc>
  <rcc rId="94" sId="6">
    <oc r="E10" t="inlineStr">
      <is>
        <t>TODO 安里追記</t>
        <rPh sb="5" eb="7">
          <t>アサト</t>
        </rPh>
        <rPh sb="7" eb="9">
          <t>ツイキ</t>
        </rPh>
        <phoneticPr fontId="0"/>
      </is>
    </oc>
    <nc r="E10" t="inlineStr">
      <is>
        <t>nablarch-dev-ui_tool-form_gen-core
nablarch-dev-ui_tool-form_gen-resource
nablarch-dev-ui_tool-spec_view-core
nablarch-dev-ui_tool-base-core
nablarch-dev-ui_test-support
nablarch-dev-ui_demo-core
nablarch-dev-ui_demo-core-lib</t>
        <phoneticPr fontId="0"/>
      </is>
    </nc>
  </rcc>
  <rcc rId="95" sId="6" quotePrefix="1">
    <nc r="F10" t="inlineStr">
      <is>
        <t>-
-
1.0.1
1.0.1
1.1.2
1.0.1
1.0.1</t>
        <phoneticPr fontId="0"/>
      </is>
    </nc>
  </rcc>
  <rfmt sheetId="6" sqref="E11" start="0" length="0">
    <dxf>
      <alignment wrapText="1" readingOrder="0"/>
    </dxf>
  </rfmt>
  <rcc rId="96" sId="6" odxf="1" dxf="1">
    <nc r="F11" t="inlineStr">
      <is>
        <t>1.0.1
1.0.1</t>
        <phoneticPr fontId="0"/>
      </is>
    </nc>
    <ndxf>
      <alignment wrapText="1" readingOrder="0"/>
    </ndxf>
  </rcc>
  <rcc rId="97" sId="6">
    <oc r="E11" t="inlineStr">
      <is>
        <t>TODO 安里追記</t>
        <rPh sb="5" eb="7">
          <t>アサト</t>
        </rPh>
        <rPh sb="7" eb="9">
          <t>ツイキ</t>
        </rPh>
        <phoneticPr fontId="0"/>
      </is>
    </oc>
    <nc r="E11" t="inlineStr">
      <is>
        <t>nablarch-dev-ui_demo-core
nablarch-dev-ui_demo-config</t>
        <phoneticPr fontId="0"/>
      </is>
    </nc>
  </rcc>
  <rcc rId="98" sId="6">
    <nc r="G11" t="inlineStr">
      <is>
        <t>当該機能へのリンクを削除
リンクのパスを削除</t>
        <rPh sb="0" eb="2">
          <t>トウガイ</t>
        </rPh>
        <rPh sb="2" eb="4">
          <t>キノウ</t>
        </rPh>
        <rPh sb="10" eb="12">
          <t>サクジョ</t>
        </rPh>
        <rPh sb="20" eb="22">
          <t>サクジョ</t>
        </rPh>
        <phoneticPr fontId="0"/>
      </is>
    </nc>
  </rcc>
  <rcc rId="99" sId="6">
    <nc r="G10" t="inlineStr">
      <is>
        <t>プラグインを削除
プラグインを削除
当該機能のテストを削除
ソースコードのコメントを修正
当該機能のテストページへのリンクを削除
当該機能へのリンクを削除
依存ライブラリのバージョン変更を反映</t>
        <rPh sb="6" eb="8">
          <t>サクジョ</t>
        </rPh>
        <rPh sb="15" eb="17">
          <t>サクジョ</t>
        </rPh>
        <rPh sb="18" eb="20">
          <t>トウガイ</t>
        </rPh>
        <rPh sb="20" eb="22">
          <t>キノウ</t>
        </rPh>
        <rPh sb="27" eb="29">
          <t>サクジョ</t>
        </rPh>
        <rPh sb="42" eb="44">
          <t>シュウセイ</t>
        </rPh>
        <rPh sb="45" eb="47">
          <t>トウガイ</t>
        </rPh>
        <rPh sb="47" eb="49">
          <t>キノウ</t>
        </rPh>
        <rPh sb="62" eb="64">
          <t>サクジョ</t>
        </rPh>
        <rPh sb="65" eb="67">
          <t>トウガイ</t>
        </rPh>
        <rPh sb="67" eb="69">
          <t>キノウ</t>
        </rPh>
        <rPh sb="75" eb="77">
          <t>サクジョ</t>
        </rPh>
        <rPh sb="78" eb="80">
          <t>イゾン</t>
        </rPh>
        <rPh sb="91" eb="93">
          <t>ヘンコウ</t>
        </rPh>
        <rPh sb="94" eb="96">
          <t>ハンエイ</t>
        </rPh>
        <phoneticPr fontId="0"/>
      </is>
    </nc>
  </rcc>
</revisions>
</file>

<file path=xl/revisions/revisionLog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0" sId="6">
    <oc r="G10" t="inlineStr">
      <is>
        <t>プラグインを削除
プラグインを削除
当該機能のテストを削除
ソースコードのコメントを修正
当該機能のテストページへのリンクを削除
当該機能へのリンクを削除
依存ライブラリのバージョン変更を反映</t>
        <rPh sb="6" eb="8">
          <t>サクジョ</t>
        </rPh>
        <rPh sb="15" eb="17">
          <t>サクジョ</t>
        </rPh>
        <rPh sb="18" eb="20">
          <t>トウガイ</t>
        </rPh>
        <rPh sb="20" eb="22">
          <t>キノウ</t>
        </rPh>
        <rPh sb="27" eb="29">
          <t>サクジョ</t>
        </rPh>
        <rPh sb="42" eb="44">
          <t>シュウセイ</t>
        </rPh>
        <rPh sb="45" eb="47">
          <t>トウガイ</t>
        </rPh>
        <rPh sb="47" eb="49">
          <t>キノウ</t>
        </rPh>
        <rPh sb="62" eb="64">
          <t>サクジョ</t>
        </rPh>
        <rPh sb="65" eb="67">
          <t>トウガイ</t>
        </rPh>
        <rPh sb="67" eb="69">
          <t>キノウ</t>
        </rPh>
        <rPh sb="75" eb="77">
          <t>サクジョ</t>
        </rPh>
        <rPh sb="78" eb="80">
          <t>イゾン</t>
        </rPh>
        <rPh sb="91" eb="93">
          <t>ヘンコウ</t>
        </rPh>
        <rPh sb="94" eb="96">
          <t>ハンエイ</t>
        </rPh>
        <phoneticPr fontId="0"/>
      </is>
    </oc>
    <nc r="G10" t="inlineStr">
      <is>
        <t>プラグインを削除
プラグインを削除
ソースコードのコメントを修正
当該機能のテストを削除
当該機能のテストページへのリンクを削除
当該機能へのリンクを削除
依存ライブラリのバージョン変更を反映</t>
        <rPh sb="6" eb="8">
          <t>サクジョ</t>
        </rPh>
        <rPh sb="15" eb="17">
          <t>サクジョ</t>
        </rPh>
        <rPh sb="30" eb="32">
          <t>シュウセイ</t>
        </rPh>
        <rPh sb="45" eb="47">
          <t>トウガイ</t>
        </rPh>
        <rPh sb="47" eb="49">
          <t>キノウ</t>
        </rPh>
        <rPh sb="62" eb="64">
          <t>サクジョ</t>
        </rPh>
        <rPh sb="65" eb="67">
          <t>トウガイ</t>
        </rPh>
        <rPh sb="67" eb="69">
          <t>キノウ</t>
        </rPh>
        <rPh sb="75" eb="77">
          <t>サクジョ</t>
        </rPh>
        <rPh sb="78" eb="80">
          <t>イゾン</t>
        </rPh>
        <rPh sb="91" eb="93">
          <t>ヘンコウ</t>
        </rPh>
        <rPh sb="94" eb="96">
          <t>ハンエイ</t>
        </rPh>
        <phoneticPr fontId="0"/>
      </is>
    </nc>
  </rcc>
  <rcc rId="101" sId="6">
    <oc r="E10" t="inlineStr">
      <is>
        <t>nablarch-dev-ui_tool-form_gen-core
nablarch-dev-ui_tool-form_gen-resource
nablarch-dev-ui_tool-spec_view-core
nablarch-dev-ui_tool-base-core
nablarch-dev-ui_test-support
nablarch-dev-ui_demo-core
nablarch-dev-ui_demo-core-lib</t>
        <phoneticPr fontId="0"/>
      </is>
    </oc>
    <nc r="E10" t="inlineStr">
      <is>
        <t>nablarch-dev-ui_tool-form_gen-core
nablarch-dev-ui_tool-form_gen-resource
nablarch-dev-ui_tool-base-core
nablarch-dev-ui_tool-spec_view-core
nablarch-dev-ui_test-support
nablarch-dev-ui_demo-core
nablarch-dev-ui_demo-core-lib</t>
        <phoneticPr fontId="0"/>
      </is>
    </nc>
  </rcc>
</revisions>
</file>

<file path=xl/revisions/userNames.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0"/>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5" Type="http://schemas.openxmlformats.org/officeDocument/2006/relationships/printerSettings" Target="../printerSettings/printerSettings5.bin"/><Relationship Id="rId4"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printerSettings" Target="../printerSettings/printerSettings7.bin"/><Relationship Id="rId1" Type="http://schemas.openxmlformats.org/officeDocument/2006/relationships/printerSettings" Target="../printerSettings/printerSettings6.bin"/><Relationship Id="rId5" Type="http://schemas.openxmlformats.org/officeDocument/2006/relationships/printerSettings" Target="../printerSettings/printerSettings10.bin"/><Relationship Id="rId4" Type="http://schemas.openxmlformats.org/officeDocument/2006/relationships/printerSettings" Target="../printerSettings/printerSettings9.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13.bin"/><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 Id="rId5" Type="http://schemas.openxmlformats.org/officeDocument/2006/relationships/printerSettings" Target="../printerSettings/printerSettings15.bin"/><Relationship Id="rId4" Type="http://schemas.openxmlformats.org/officeDocument/2006/relationships/printerSettings" Target="../printerSettings/printerSettings14.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8.bin"/><Relationship Id="rId2" Type="http://schemas.openxmlformats.org/officeDocument/2006/relationships/printerSettings" Target="../printerSettings/printerSettings17.bin"/><Relationship Id="rId1" Type="http://schemas.openxmlformats.org/officeDocument/2006/relationships/printerSettings" Target="../printerSettings/printerSettings16.bin"/><Relationship Id="rId6" Type="http://schemas.openxmlformats.org/officeDocument/2006/relationships/drawing" Target="../drawings/drawing1.xml"/><Relationship Id="rId5" Type="http://schemas.openxmlformats.org/officeDocument/2006/relationships/printerSettings" Target="../printerSettings/printerSettings20.bin"/><Relationship Id="rId4" Type="http://schemas.openxmlformats.org/officeDocument/2006/relationships/printerSettings" Target="../printerSettings/printerSettings19.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23.bin"/><Relationship Id="rId2" Type="http://schemas.openxmlformats.org/officeDocument/2006/relationships/printerSettings" Target="../printerSettings/printerSettings22.bin"/><Relationship Id="rId1" Type="http://schemas.openxmlformats.org/officeDocument/2006/relationships/printerSettings" Target="../printerSettings/printerSettings21.bin"/><Relationship Id="rId5" Type="http://schemas.openxmlformats.org/officeDocument/2006/relationships/printerSettings" Target="../printerSettings/printerSettings25.bin"/><Relationship Id="rId4" Type="http://schemas.openxmlformats.org/officeDocument/2006/relationships/printerSettings" Target="../printerSettings/printerSettings24.bin"/></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28.bin"/><Relationship Id="rId2" Type="http://schemas.openxmlformats.org/officeDocument/2006/relationships/printerSettings" Target="../printerSettings/printerSettings27.bin"/><Relationship Id="rId1" Type="http://schemas.openxmlformats.org/officeDocument/2006/relationships/printerSettings" Target="../printerSettings/printerSettings26.bin"/><Relationship Id="rId5" Type="http://schemas.openxmlformats.org/officeDocument/2006/relationships/printerSettings" Target="../printerSettings/printerSettings30.bin"/><Relationship Id="rId4" Type="http://schemas.openxmlformats.org/officeDocument/2006/relationships/printerSettings" Target="../printerSettings/printerSettings2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B2:B71"/>
  <sheetViews>
    <sheetView workbookViewId="0">
      <selection activeCell="B22" sqref="B22"/>
    </sheetView>
  </sheetViews>
  <sheetFormatPr defaultRowHeight="13.5"/>
  <sheetData>
    <row r="2" spans="2:2">
      <c r="B2" t="s">
        <v>68</v>
      </c>
    </row>
    <row r="4" spans="2:2">
      <c r="B4" s="3" t="s">
        <v>12</v>
      </c>
    </row>
    <row r="5" spans="2:2">
      <c r="B5" s="3" t="s">
        <v>13</v>
      </c>
    </row>
    <row r="6" spans="2:2">
      <c r="B6" s="3" t="s">
        <v>14</v>
      </c>
    </row>
    <row r="7" spans="2:2">
      <c r="B7" s="3" t="s">
        <v>15</v>
      </c>
    </row>
    <row r="8" spans="2:2">
      <c r="B8" s="3" t="s">
        <v>16</v>
      </c>
    </row>
    <row r="9" spans="2:2">
      <c r="B9" s="3" t="s">
        <v>17</v>
      </c>
    </row>
    <row r="10" spans="2:2">
      <c r="B10" s="3" t="s">
        <v>18</v>
      </c>
    </row>
    <row r="11" spans="2:2">
      <c r="B11" s="3" t="s">
        <v>19</v>
      </c>
    </row>
    <row r="12" spans="2:2">
      <c r="B12" s="3" t="s">
        <v>20</v>
      </c>
    </row>
    <row r="13" spans="2:2">
      <c r="B13" s="3" t="s">
        <v>21</v>
      </c>
    </row>
    <row r="14" spans="2:2">
      <c r="B14" s="3" t="s">
        <v>22</v>
      </c>
    </row>
    <row r="15" spans="2:2">
      <c r="B15" s="3" t="s">
        <v>23</v>
      </c>
    </row>
    <row r="16" spans="2:2">
      <c r="B16" s="3" t="s">
        <v>24</v>
      </c>
    </row>
    <row r="17" spans="2:2">
      <c r="B17" s="3" t="s">
        <v>25</v>
      </c>
    </row>
    <row r="18" spans="2:2">
      <c r="B18" s="3" t="s">
        <v>26</v>
      </c>
    </row>
    <row r="19" spans="2:2">
      <c r="B19" s="3" t="s">
        <v>27</v>
      </c>
    </row>
    <row r="20" spans="2:2">
      <c r="B20" s="3" t="s">
        <v>28</v>
      </c>
    </row>
    <row r="21" spans="2:2">
      <c r="B21" s="3" t="s">
        <v>29</v>
      </c>
    </row>
    <row r="22" spans="2:2">
      <c r="B22" s="3" t="s">
        <v>30</v>
      </c>
    </row>
    <row r="23" spans="2:2">
      <c r="B23" s="3" t="s">
        <v>31</v>
      </c>
    </row>
    <row r="24" spans="2:2">
      <c r="B24" s="3" t="s">
        <v>32</v>
      </c>
    </row>
    <row r="25" spans="2:2">
      <c r="B25" s="3" t="s">
        <v>33</v>
      </c>
    </row>
    <row r="26" spans="2:2">
      <c r="B26" s="3" t="s">
        <v>34</v>
      </c>
    </row>
    <row r="27" spans="2:2">
      <c r="B27" s="3" t="s">
        <v>35</v>
      </c>
    </row>
    <row r="28" spans="2:2">
      <c r="B28" s="3" t="s">
        <v>36</v>
      </c>
    </row>
    <row r="29" spans="2:2">
      <c r="B29" s="3" t="s">
        <v>37</v>
      </c>
    </row>
    <row r="30" spans="2:2">
      <c r="B30" s="3" t="s">
        <v>38</v>
      </c>
    </row>
    <row r="31" spans="2:2">
      <c r="B31" s="3" t="s">
        <v>39</v>
      </c>
    </row>
    <row r="32" spans="2:2">
      <c r="B32" s="3" t="s">
        <v>40</v>
      </c>
    </row>
    <row r="33" spans="2:2">
      <c r="B33" s="3" t="s">
        <v>41</v>
      </c>
    </row>
    <row r="34" spans="2:2">
      <c r="B34" s="3" t="s">
        <v>42</v>
      </c>
    </row>
    <row r="35" spans="2:2">
      <c r="B35" s="3" t="s">
        <v>43</v>
      </c>
    </row>
    <row r="36" spans="2:2">
      <c r="B36" s="3" t="s">
        <v>44</v>
      </c>
    </row>
    <row r="37" spans="2:2">
      <c r="B37" s="3" t="s">
        <v>45</v>
      </c>
    </row>
    <row r="38" spans="2:2">
      <c r="B38" s="3" t="s">
        <v>46</v>
      </c>
    </row>
    <row r="39" spans="2:2">
      <c r="B39" s="3" t="s">
        <v>47</v>
      </c>
    </row>
    <row r="40" spans="2:2">
      <c r="B40" s="3" t="s">
        <v>48</v>
      </c>
    </row>
    <row r="41" spans="2:2">
      <c r="B41" s="3" t="s">
        <v>49</v>
      </c>
    </row>
    <row r="42" spans="2:2">
      <c r="B42" s="3" t="s">
        <v>50</v>
      </c>
    </row>
    <row r="43" spans="2:2">
      <c r="B43" s="3" t="s">
        <v>51</v>
      </c>
    </row>
    <row r="44" spans="2:2">
      <c r="B44" s="3" t="s">
        <v>52</v>
      </c>
    </row>
    <row r="45" spans="2:2">
      <c r="B45" s="3" t="s">
        <v>53</v>
      </c>
    </row>
    <row r="46" spans="2:2">
      <c r="B46" s="3" t="s">
        <v>10</v>
      </c>
    </row>
    <row r="47" spans="2:2">
      <c r="B47" s="3" t="s">
        <v>48</v>
      </c>
    </row>
    <row r="48" spans="2:2">
      <c r="B48" s="3" t="s">
        <v>0</v>
      </c>
    </row>
    <row r="49" spans="2:2">
      <c r="B49" s="3" t="s">
        <v>1</v>
      </c>
    </row>
    <row r="50" spans="2:2">
      <c r="B50" s="3" t="s">
        <v>54</v>
      </c>
    </row>
    <row r="51" spans="2:2">
      <c r="B51" s="3" t="s">
        <v>9</v>
      </c>
    </row>
    <row r="52" spans="2:2">
      <c r="B52" s="3" t="s">
        <v>2</v>
      </c>
    </row>
    <row r="53" spans="2:2">
      <c r="B53" s="3" t="s">
        <v>3</v>
      </c>
    </row>
    <row r="54" spans="2:2">
      <c r="B54" s="3" t="s">
        <v>4</v>
      </c>
    </row>
    <row r="55" spans="2:2">
      <c r="B55" s="3" t="s">
        <v>5</v>
      </c>
    </row>
    <row r="56" spans="2:2">
      <c r="B56" s="3" t="s">
        <v>8</v>
      </c>
    </row>
    <row r="57" spans="2:2">
      <c r="B57" s="3" t="s">
        <v>55</v>
      </c>
    </row>
    <row r="58" spans="2:2">
      <c r="B58" s="3" t="s">
        <v>56</v>
      </c>
    </row>
    <row r="59" spans="2:2">
      <c r="B59" s="3" t="s">
        <v>57</v>
      </c>
    </row>
    <row r="60" spans="2:2">
      <c r="B60" s="3" t="s">
        <v>58</v>
      </c>
    </row>
    <row r="61" spans="2:2">
      <c r="B61" s="3" t="s">
        <v>59</v>
      </c>
    </row>
    <row r="62" spans="2:2">
      <c r="B62" s="3" t="s">
        <v>60</v>
      </c>
    </row>
    <row r="63" spans="2:2">
      <c r="B63" s="5" t="s">
        <v>70</v>
      </c>
    </row>
    <row r="64" spans="2:2">
      <c r="B64" s="3" t="s">
        <v>61</v>
      </c>
    </row>
    <row r="65" spans="2:2">
      <c r="B65" s="3" t="s">
        <v>62</v>
      </c>
    </row>
    <row r="66" spans="2:2">
      <c r="B66" s="3" t="s">
        <v>63</v>
      </c>
    </row>
    <row r="67" spans="2:2">
      <c r="B67" s="3" t="s">
        <v>64</v>
      </c>
    </row>
    <row r="68" spans="2:2">
      <c r="B68" s="3" t="s">
        <v>65</v>
      </c>
    </row>
    <row r="69" spans="2:2">
      <c r="B69" s="3" t="s">
        <v>66</v>
      </c>
    </row>
    <row r="70" spans="2:2">
      <c r="B70" s="3" t="s">
        <v>67</v>
      </c>
    </row>
    <row r="71" spans="2:2">
      <c r="B71" s="4" t="s">
        <v>69</v>
      </c>
    </row>
  </sheetData>
  <customSheetViews>
    <customSheetView guid="{44808EAA-6A97-40F3-8667-B3675ADED7A3}" state="hidden">
      <selection activeCell="B22" sqref="B22"/>
      <pageMargins left="0.7" right="0.7" top="0.75" bottom="0.75" header="0.3" footer="0.3"/>
      <pageSetup paperSize="9" orientation="portrait" verticalDpi="0" r:id="rId1"/>
    </customSheetView>
    <customSheetView guid="{0F2DE67E-9B48-4DF8-A75E-2BDBD83B073C}" state="hidden">
      <selection activeCell="B22" sqref="B22"/>
      <pageMargins left="0.7" right="0.7" top="0.75" bottom="0.75" header="0.3" footer="0.3"/>
      <pageSetup paperSize="9" orientation="portrait" verticalDpi="0" r:id="rId2"/>
    </customSheetView>
    <customSheetView guid="{C8533345-E8EC-44D7-B9B9-D1614D468D93}" state="hidden">
      <selection activeCell="B22" sqref="B22"/>
      <pageMargins left="0.7" right="0.7" top="0.75" bottom="0.75" header="0.3" footer="0.3"/>
      <pageSetup paperSize="9" orientation="portrait" verticalDpi="0" r:id="rId3"/>
    </customSheetView>
    <customSheetView guid="{96DBAE9A-1F7D-4BD5-957A-BAABE8078AFA}" state="hidden">
      <selection activeCell="B22" sqref="B22"/>
      <pageMargins left="0.7" right="0.7" top="0.75" bottom="0.75" header="0.3" footer="0.3"/>
      <pageSetup paperSize="9" orientation="portrait" verticalDpi="0" r:id="rId4"/>
    </customSheetView>
  </customSheetViews>
  <phoneticPr fontId="8"/>
  <pageMargins left="0.7" right="0.7" top="0.75" bottom="0.75" header="0.3" footer="0.3"/>
  <pageSetup paperSize="9" orientation="portrait" verticalDpi="0"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DU102"/>
  <sheetViews>
    <sheetView showGridLines="0" tabSelected="1" zoomScaleNormal="85" zoomScaleSheetLayoutView="25" workbookViewId="0">
      <pane ySplit="5" topLeftCell="A47" activePane="bottomLeft" state="frozen"/>
      <selection pane="bottomLeft" activeCell="J47" sqref="J47"/>
    </sheetView>
  </sheetViews>
  <sheetFormatPr defaultRowHeight="18.75" customHeight="1"/>
  <cols>
    <col min="1" max="1" width="2.375" style="1" customWidth="1"/>
    <col min="2" max="2" width="11.625" style="57" customWidth="1"/>
    <col min="3" max="3" width="4.125" style="1" customWidth="1"/>
    <col min="4" max="4" width="5.75" style="1" customWidth="1"/>
    <col min="5" max="5" width="9.625" style="57" customWidth="1"/>
    <col min="6" max="6" width="13.75" style="1" customWidth="1"/>
    <col min="7" max="7" width="37.125" style="1" customWidth="1"/>
    <col min="8" max="8" width="38.375" style="1" customWidth="1"/>
    <col min="9" max="9" width="26" style="1" customWidth="1"/>
    <col min="10" max="10" width="11.625" style="1" customWidth="1"/>
    <col min="11" max="12" width="24.125" style="1" customWidth="1"/>
    <col min="13" max="13" width="8.625" style="1" customWidth="1"/>
    <col min="14" max="14" width="7" style="1" bestFit="1" customWidth="1"/>
    <col min="15" max="16384" width="9" style="1"/>
  </cols>
  <sheetData>
    <row r="1" spans="1:125" s="7" customFormat="1" ht="18.75" customHeight="1">
      <c r="A1" s="6" t="s">
        <v>88</v>
      </c>
      <c r="B1" s="53"/>
      <c r="E1" s="53"/>
    </row>
    <row r="2" spans="1:125" s="8" customFormat="1" ht="18.75" customHeight="1">
      <c r="A2" s="17" t="s">
        <v>89</v>
      </c>
      <c r="B2" s="54"/>
      <c r="C2" s="7"/>
      <c r="D2" s="7"/>
      <c r="E2" s="53"/>
      <c r="F2" s="7"/>
      <c r="G2" s="7"/>
      <c r="H2" s="93" t="s">
        <v>90</v>
      </c>
      <c r="I2" s="93"/>
      <c r="J2" s="89" t="s">
        <v>78</v>
      </c>
      <c r="K2" s="89"/>
      <c r="L2" s="89"/>
      <c r="M2" s="89" t="s">
        <v>86</v>
      </c>
      <c r="N2" s="89"/>
    </row>
    <row r="3" spans="1:125" s="9" customFormat="1" ht="18.75" customHeight="1">
      <c r="A3" s="18"/>
      <c r="B3" s="55"/>
      <c r="C3" s="7"/>
      <c r="D3" s="7"/>
      <c r="E3" s="53"/>
      <c r="F3" s="7"/>
      <c r="G3" s="7"/>
      <c r="H3" s="94"/>
      <c r="I3" s="94"/>
      <c r="J3" s="90"/>
      <c r="K3" s="90"/>
      <c r="L3" s="90"/>
      <c r="M3" s="90"/>
      <c r="N3" s="90"/>
      <c r="AO3" s="10"/>
      <c r="DU3" s="11"/>
    </row>
    <row r="4" spans="1:125" s="2" customFormat="1" ht="18.75" customHeight="1">
      <c r="A4" s="85" t="s">
        <v>72</v>
      </c>
      <c r="B4" s="85"/>
      <c r="C4" s="91" t="s">
        <v>73</v>
      </c>
      <c r="D4" s="91" t="s">
        <v>74</v>
      </c>
      <c r="E4" s="91" t="s">
        <v>11</v>
      </c>
      <c r="F4" s="91" t="s">
        <v>75</v>
      </c>
      <c r="G4" s="91" t="s">
        <v>7</v>
      </c>
      <c r="H4" s="87" t="s">
        <v>87</v>
      </c>
      <c r="I4" s="87" t="s">
        <v>76</v>
      </c>
      <c r="J4" s="91" t="s">
        <v>77</v>
      </c>
      <c r="K4" s="91" t="s">
        <v>71</v>
      </c>
      <c r="L4" s="95" t="s">
        <v>6</v>
      </c>
      <c r="M4" s="91" t="s">
        <v>84</v>
      </c>
      <c r="N4" s="91" t="s">
        <v>85</v>
      </c>
    </row>
    <row r="5" spans="1:125" s="2" customFormat="1" ht="18.75" customHeight="1">
      <c r="A5" s="86"/>
      <c r="B5" s="86"/>
      <c r="C5" s="92"/>
      <c r="D5" s="92"/>
      <c r="E5" s="92"/>
      <c r="F5" s="92"/>
      <c r="G5" s="92"/>
      <c r="H5" s="88"/>
      <c r="I5" s="88"/>
      <c r="J5" s="92"/>
      <c r="K5" s="92"/>
      <c r="L5" s="96"/>
      <c r="M5" s="92"/>
      <c r="N5" s="92"/>
    </row>
    <row r="6" spans="1:125" ht="21">
      <c r="A6" s="79" t="s">
        <v>213</v>
      </c>
      <c r="B6" s="58"/>
      <c r="C6" s="13"/>
      <c r="D6" s="13"/>
      <c r="E6" s="52"/>
      <c r="F6" s="13"/>
      <c r="G6" s="13"/>
      <c r="H6" s="13"/>
      <c r="I6" s="13"/>
      <c r="J6" s="13"/>
      <c r="K6" s="13"/>
      <c r="L6" s="26"/>
      <c r="M6" s="26"/>
      <c r="N6" s="27"/>
    </row>
    <row r="7" spans="1:125" s="12" customFormat="1" ht="96">
      <c r="A7" s="14"/>
      <c r="B7" s="70" t="s">
        <v>554</v>
      </c>
      <c r="C7" s="49">
        <f>$C5+1</f>
        <v>1</v>
      </c>
      <c r="D7" s="51" t="s">
        <v>427</v>
      </c>
      <c r="E7" s="29" t="s">
        <v>142</v>
      </c>
      <c r="F7" s="29" t="s">
        <v>470</v>
      </c>
      <c r="G7" s="29" t="s">
        <v>482</v>
      </c>
      <c r="H7" s="30" t="s">
        <v>552</v>
      </c>
      <c r="I7" s="30" t="s">
        <v>142</v>
      </c>
      <c r="J7" s="29" t="s">
        <v>262</v>
      </c>
      <c r="K7" s="29" t="s">
        <v>142</v>
      </c>
      <c r="L7" s="29" t="s">
        <v>142</v>
      </c>
      <c r="M7" s="31" t="s">
        <v>142</v>
      </c>
      <c r="N7" s="29" t="s">
        <v>142</v>
      </c>
      <c r="O7" s="64"/>
    </row>
    <row r="8" spans="1:125" s="12" customFormat="1" ht="84">
      <c r="A8" s="14"/>
      <c r="B8" s="68"/>
      <c r="C8" s="49">
        <f>$C7+1</f>
        <v>2</v>
      </c>
      <c r="D8" s="51" t="s">
        <v>221</v>
      </c>
      <c r="E8" s="29" t="s">
        <v>103</v>
      </c>
      <c r="F8" s="29" t="s">
        <v>106</v>
      </c>
      <c r="G8" s="29" t="s">
        <v>306</v>
      </c>
      <c r="H8" s="30" t="s">
        <v>353</v>
      </c>
      <c r="I8" s="30" t="s">
        <v>104</v>
      </c>
      <c r="J8" s="29" t="s">
        <v>113</v>
      </c>
      <c r="K8" s="29" t="s">
        <v>105</v>
      </c>
      <c r="L8" s="29" t="s">
        <v>395</v>
      </c>
      <c r="M8" s="31" t="s">
        <v>92</v>
      </c>
      <c r="N8" s="29">
        <v>14398</v>
      </c>
      <c r="O8" s="64"/>
    </row>
    <row r="9" spans="1:125" s="12" customFormat="1" ht="204">
      <c r="A9" s="14"/>
      <c r="B9" s="60"/>
      <c r="C9" s="49">
        <f t="shared" ref="C9:C64" si="0">$C8+1</f>
        <v>3</v>
      </c>
      <c r="D9" s="51" t="s">
        <v>91</v>
      </c>
      <c r="E9" s="29" t="s">
        <v>103</v>
      </c>
      <c r="F9" s="29" t="s">
        <v>308</v>
      </c>
      <c r="G9" s="29" t="s">
        <v>309</v>
      </c>
      <c r="H9" s="30" t="s">
        <v>353</v>
      </c>
      <c r="I9" s="32" t="s">
        <v>127</v>
      </c>
      <c r="J9" s="29" t="s">
        <v>134</v>
      </c>
      <c r="K9" s="29" t="s">
        <v>310</v>
      </c>
      <c r="L9" s="29" t="s">
        <v>137</v>
      </c>
      <c r="M9" s="29" t="s">
        <v>120</v>
      </c>
      <c r="N9" s="29">
        <v>14396</v>
      </c>
      <c r="O9" s="64"/>
    </row>
    <row r="10" spans="1:125" s="12" customFormat="1" ht="96">
      <c r="A10" s="14"/>
      <c r="B10" s="60"/>
      <c r="C10" s="49">
        <f t="shared" si="0"/>
        <v>4</v>
      </c>
      <c r="D10" s="51" t="s">
        <v>193</v>
      </c>
      <c r="E10" s="29" t="s">
        <v>103</v>
      </c>
      <c r="F10" s="29" t="s">
        <v>293</v>
      </c>
      <c r="G10" s="29" t="s">
        <v>294</v>
      </c>
      <c r="H10" s="30" t="s">
        <v>354</v>
      </c>
      <c r="I10" s="30" t="s">
        <v>195</v>
      </c>
      <c r="J10" s="29" t="s">
        <v>194</v>
      </c>
      <c r="K10" s="29" t="s">
        <v>195</v>
      </c>
      <c r="L10" s="29" t="s">
        <v>244</v>
      </c>
      <c r="M10" s="29" t="s">
        <v>195</v>
      </c>
      <c r="N10" s="29">
        <v>14403</v>
      </c>
      <c r="O10" s="64"/>
    </row>
    <row r="11" spans="1:125" s="12" customFormat="1" ht="120">
      <c r="A11" s="14"/>
      <c r="B11" s="60"/>
      <c r="C11" s="49">
        <f t="shared" si="0"/>
        <v>5</v>
      </c>
      <c r="D11" s="51" t="s">
        <v>111</v>
      </c>
      <c r="E11" s="29" t="s">
        <v>103</v>
      </c>
      <c r="F11" s="29" t="s">
        <v>133</v>
      </c>
      <c r="G11" s="29" t="s">
        <v>483</v>
      </c>
      <c r="H11" s="30" t="s">
        <v>353</v>
      </c>
      <c r="I11" s="30" t="s">
        <v>355</v>
      </c>
      <c r="J11" s="29" t="s">
        <v>134</v>
      </c>
      <c r="K11" s="29" t="s">
        <v>269</v>
      </c>
      <c r="L11" s="29" t="s">
        <v>92</v>
      </c>
      <c r="M11" s="29" t="s">
        <v>92</v>
      </c>
      <c r="N11" s="29">
        <v>10398</v>
      </c>
      <c r="O11" s="64"/>
    </row>
    <row r="12" spans="1:125" s="12" customFormat="1" ht="60">
      <c r="A12" s="14"/>
      <c r="B12" s="60"/>
      <c r="C12" s="49">
        <f t="shared" si="0"/>
        <v>6</v>
      </c>
      <c r="D12" s="51" t="s">
        <v>221</v>
      </c>
      <c r="E12" s="24" t="s">
        <v>339</v>
      </c>
      <c r="F12" s="24" t="s">
        <v>351</v>
      </c>
      <c r="G12" s="24" t="s">
        <v>337</v>
      </c>
      <c r="H12" s="25" t="s">
        <v>356</v>
      </c>
      <c r="I12" s="38" t="s">
        <v>92</v>
      </c>
      <c r="J12" s="24" t="s">
        <v>113</v>
      </c>
      <c r="K12" s="38" t="s">
        <v>92</v>
      </c>
      <c r="L12" s="29" t="s">
        <v>336</v>
      </c>
      <c r="M12" s="31" t="s">
        <v>92</v>
      </c>
      <c r="N12" s="29">
        <v>13602</v>
      </c>
      <c r="O12" s="64"/>
    </row>
    <row r="13" spans="1:125" s="12" customFormat="1" ht="72">
      <c r="A13" s="14"/>
      <c r="B13" s="60"/>
      <c r="C13" s="49">
        <f t="shared" si="0"/>
        <v>7</v>
      </c>
      <c r="D13" s="51" t="s">
        <v>91</v>
      </c>
      <c r="E13" s="24" t="s">
        <v>343</v>
      </c>
      <c r="F13" s="24" t="s">
        <v>340</v>
      </c>
      <c r="G13" s="24" t="s">
        <v>341</v>
      </c>
      <c r="H13" s="25" t="s">
        <v>357</v>
      </c>
      <c r="I13" s="38" t="s">
        <v>92</v>
      </c>
      <c r="J13" s="24" t="s">
        <v>113</v>
      </c>
      <c r="K13" s="38" t="s">
        <v>92</v>
      </c>
      <c r="L13" s="38" t="s">
        <v>92</v>
      </c>
      <c r="M13" s="31" t="s">
        <v>92</v>
      </c>
      <c r="N13" s="31" t="s">
        <v>92</v>
      </c>
      <c r="O13" s="64"/>
    </row>
    <row r="14" spans="1:125" s="12" customFormat="1" ht="60">
      <c r="A14" s="14"/>
      <c r="B14" s="60"/>
      <c r="C14" s="49">
        <f t="shared" si="0"/>
        <v>8</v>
      </c>
      <c r="D14" s="51" t="s">
        <v>221</v>
      </c>
      <c r="E14" s="24" t="s">
        <v>286</v>
      </c>
      <c r="F14" s="24" t="s">
        <v>330</v>
      </c>
      <c r="G14" s="24" t="s">
        <v>331</v>
      </c>
      <c r="H14" s="25" t="s">
        <v>358</v>
      </c>
      <c r="I14" s="38" t="s">
        <v>92</v>
      </c>
      <c r="J14" s="24" t="s">
        <v>113</v>
      </c>
      <c r="K14" s="38" t="s">
        <v>92</v>
      </c>
      <c r="L14" s="29" t="s">
        <v>332</v>
      </c>
      <c r="M14" s="31" t="s">
        <v>92</v>
      </c>
      <c r="N14" s="29">
        <v>14391</v>
      </c>
      <c r="O14" s="64"/>
    </row>
    <row r="15" spans="1:125" s="12" customFormat="1" ht="120">
      <c r="A15" s="14"/>
      <c r="B15" s="37"/>
      <c r="C15" s="49">
        <f t="shared" si="0"/>
        <v>9</v>
      </c>
      <c r="D15" s="16" t="s">
        <v>209</v>
      </c>
      <c r="E15" s="24" t="s">
        <v>286</v>
      </c>
      <c r="F15" s="24" t="s">
        <v>248</v>
      </c>
      <c r="G15" s="24" t="s">
        <v>249</v>
      </c>
      <c r="H15" s="25" t="s">
        <v>250</v>
      </c>
      <c r="I15" s="32" t="s">
        <v>92</v>
      </c>
      <c r="J15" s="24" t="s">
        <v>113</v>
      </c>
      <c r="K15" s="24" t="s">
        <v>217</v>
      </c>
      <c r="L15" s="31" t="s">
        <v>92</v>
      </c>
      <c r="M15" s="24" t="s">
        <v>210</v>
      </c>
      <c r="N15" s="29">
        <v>14439</v>
      </c>
      <c r="O15" s="64"/>
    </row>
    <row r="16" spans="1:125" s="12" customFormat="1" ht="72">
      <c r="A16" s="14"/>
      <c r="B16" s="60"/>
      <c r="C16" s="49">
        <f t="shared" si="0"/>
        <v>10</v>
      </c>
      <c r="D16" s="51" t="s">
        <v>91</v>
      </c>
      <c r="E16" s="29" t="s">
        <v>342</v>
      </c>
      <c r="F16" s="29" t="s">
        <v>118</v>
      </c>
      <c r="G16" s="29" t="s">
        <v>313</v>
      </c>
      <c r="H16" s="30" t="s">
        <v>359</v>
      </c>
      <c r="I16" s="29" t="s">
        <v>114</v>
      </c>
      <c r="J16" s="29" t="s">
        <v>115</v>
      </c>
      <c r="K16" s="29" t="s">
        <v>269</v>
      </c>
      <c r="L16" s="31" t="s">
        <v>92</v>
      </c>
      <c r="M16" s="31" t="s">
        <v>92</v>
      </c>
      <c r="N16" s="29">
        <v>14394</v>
      </c>
      <c r="O16" s="64"/>
    </row>
    <row r="17" spans="1:15" s="12" customFormat="1" ht="48">
      <c r="A17" s="14"/>
      <c r="B17" s="60"/>
      <c r="C17" s="49">
        <f t="shared" si="0"/>
        <v>11</v>
      </c>
      <c r="D17" s="51" t="s">
        <v>126</v>
      </c>
      <c r="E17" s="29" t="s">
        <v>145</v>
      </c>
      <c r="F17" s="29" t="s">
        <v>484</v>
      </c>
      <c r="G17" s="29" t="s">
        <v>146</v>
      </c>
      <c r="H17" s="30" t="s">
        <v>360</v>
      </c>
      <c r="I17" s="31" t="s">
        <v>127</v>
      </c>
      <c r="J17" s="24" t="s">
        <v>113</v>
      </c>
      <c r="K17" s="31" t="s">
        <v>127</v>
      </c>
      <c r="L17" s="31" t="s">
        <v>127</v>
      </c>
      <c r="M17" s="31">
        <v>14115</v>
      </c>
      <c r="N17" s="29">
        <v>14404</v>
      </c>
      <c r="O17" s="64"/>
    </row>
    <row r="18" spans="1:15" s="12" customFormat="1" ht="72">
      <c r="A18" s="14"/>
      <c r="B18" s="60"/>
      <c r="C18" s="49">
        <f t="shared" si="0"/>
        <v>12</v>
      </c>
      <c r="D18" s="51" t="s">
        <v>221</v>
      </c>
      <c r="E18" s="29" t="s">
        <v>140</v>
      </c>
      <c r="F18" s="24" t="s">
        <v>327</v>
      </c>
      <c r="G18" s="24" t="s">
        <v>329</v>
      </c>
      <c r="H18" s="25" t="s">
        <v>361</v>
      </c>
      <c r="I18" s="25" t="s">
        <v>92</v>
      </c>
      <c r="J18" s="24" t="s">
        <v>113</v>
      </c>
      <c r="K18" s="24" t="s">
        <v>92</v>
      </c>
      <c r="L18" s="29" t="s">
        <v>328</v>
      </c>
      <c r="M18" s="31" t="s">
        <v>92</v>
      </c>
      <c r="N18" s="29">
        <v>14392</v>
      </c>
      <c r="O18" s="64"/>
    </row>
    <row r="19" spans="1:15" s="12" customFormat="1" ht="72">
      <c r="A19" s="14"/>
      <c r="B19" s="60"/>
      <c r="C19" s="49">
        <f t="shared" si="0"/>
        <v>13</v>
      </c>
      <c r="D19" s="51" t="s">
        <v>91</v>
      </c>
      <c r="E19" s="29" t="s">
        <v>140</v>
      </c>
      <c r="F19" s="29" t="s">
        <v>485</v>
      </c>
      <c r="G19" s="29" t="s">
        <v>141</v>
      </c>
      <c r="H19" s="30" t="s">
        <v>362</v>
      </c>
      <c r="I19" s="32" t="s">
        <v>97</v>
      </c>
      <c r="J19" s="24" t="s">
        <v>113</v>
      </c>
      <c r="K19" s="31" t="s">
        <v>92</v>
      </c>
      <c r="L19" s="31" t="s">
        <v>97</v>
      </c>
      <c r="M19" s="31" t="s">
        <v>97</v>
      </c>
      <c r="N19" s="29">
        <v>14184</v>
      </c>
      <c r="O19" s="64"/>
    </row>
    <row r="20" spans="1:15" s="12" customFormat="1" ht="72">
      <c r="A20" s="14"/>
      <c r="B20" s="60"/>
      <c r="C20" s="49">
        <f t="shared" si="0"/>
        <v>14</v>
      </c>
      <c r="D20" s="51" t="s">
        <v>221</v>
      </c>
      <c r="E20" s="29" t="s">
        <v>101</v>
      </c>
      <c r="F20" s="24" t="s">
        <v>334</v>
      </c>
      <c r="G20" s="24" t="s">
        <v>333</v>
      </c>
      <c r="H20" s="25" t="s">
        <v>363</v>
      </c>
      <c r="I20" s="32" t="s">
        <v>92</v>
      </c>
      <c r="J20" s="24" t="s">
        <v>113</v>
      </c>
      <c r="K20" s="31" t="s">
        <v>92</v>
      </c>
      <c r="L20" s="29" t="s">
        <v>335</v>
      </c>
      <c r="M20" s="31" t="s">
        <v>92</v>
      </c>
      <c r="N20" s="29">
        <v>14390</v>
      </c>
      <c r="O20" s="64"/>
    </row>
    <row r="21" spans="1:15" s="12" customFormat="1" ht="228">
      <c r="A21" s="14"/>
      <c r="B21" s="60"/>
      <c r="C21" s="49">
        <f t="shared" si="0"/>
        <v>15</v>
      </c>
      <c r="D21" s="51" t="s">
        <v>147</v>
      </c>
      <c r="E21" s="29" t="s">
        <v>101</v>
      </c>
      <c r="F21" s="29" t="s">
        <v>297</v>
      </c>
      <c r="G21" s="29" t="s">
        <v>298</v>
      </c>
      <c r="H21" s="30" t="s">
        <v>364</v>
      </c>
      <c r="I21" s="30" t="s">
        <v>121</v>
      </c>
      <c r="J21" s="29" t="s">
        <v>148</v>
      </c>
      <c r="K21" s="29" t="s">
        <v>299</v>
      </c>
      <c r="L21" s="29" t="s">
        <v>196</v>
      </c>
      <c r="M21" s="29" t="s">
        <v>142</v>
      </c>
      <c r="N21" s="29">
        <v>14401</v>
      </c>
      <c r="O21" s="64"/>
    </row>
    <row r="22" spans="1:15" s="12" customFormat="1" ht="120">
      <c r="A22" s="14"/>
      <c r="B22" s="60"/>
      <c r="C22" s="49">
        <f t="shared" si="0"/>
        <v>16</v>
      </c>
      <c r="D22" s="51" t="s">
        <v>149</v>
      </c>
      <c r="E22" s="29" t="s">
        <v>101</v>
      </c>
      <c r="F22" s="29" t="s">
        <v>214</v>
      </c>
      <c r="G22" s="29" t="s">
        <v>246</v>
      </c>
      <c r="H22" s="30" t="s">
        <v>363</v>
      </c>
      <c r="I22" s="30" t="s">
        <v>150</v>
      </c>
      <c r="J22" s="29" t="s">
        <v>152</v>
      </c>
      <c r="K22" s="29" t="s">
        <v>150</v>
      </c>
      <c r="L22" s="29" t="s">
        <v>245</v>
      </c>
      <c r="M22" s="29" t="s">
        <v>150</v>
      </c>
      <c r="N22" s="29">
        <v>14399</v>
      </c>
      <c r="O22" s="64"/>
    </row>
    <row r="23" spans="1:15" s="12" customFormat="1" ht="156">
      <c r="A23" s="14"/>
      <c r="B23" s="60"/>
      <c r="C23" s="49">
        <f t="shared" si="0"/>
        <v>17</v>
      </c>
      <c r="D23" s="51" t="s">
        <v>149</v>
      </c>
      <c r="E23" s="29" t="s">
        <v>101</v>
      </c>
      <c r="F23" s="29" t="s">
        <v>303</v>
      </c>
      <c r="G23" s="29" t="s">
        <v>304</v>
      </c>
      <c r="H23" s="30" t="s">
        <v>363</v>
      </c>
      <c r="I23" s="30" t="s">
        <v>150</v>
      </c>
      <c r="J23" s="29" t="s">
        <v>151</v>
      </c>
      <c r="K23" s="29" t="s">
        <v>305</v>
      </c>
      <c r="L23" s="29" t="s">
        <v>92</v>
      </c>
      <c r="M23" s="29" t="s">
        <v>92</v>
      </c>
      <c r="N23" s="29">
        <v>14399</v>
      </c>
      <c r="O23" s="64"/>
    </row>
    <row r="24" spans="1:15" s="12" customFormat="1" ht="84">
      <c r="A24" s="14"/>
      <c r="B24" s="60"/>
      <c r="C24" s="49">
        <f t="shared" si="0"/>
        <v>18</v>
      </c>
      <c r="D24" s="51" t="s">
        <v>98</v>
      </c>
      <c r="E24" s="29" t="s">
        <v>265</v>
      </c>
      <c r="F24" s="29" t="s">
        <v>318</v>
      </c>
      <c r="G24" s="29" t="s">
        <v>102</v>
      </c>
      <c r="H24" s="30" t="s">
        <v>365</v>
      </c>
      <c r="I24" s="31" t="s">
        <v>99</v>
      </c>
      <c r="J24" s="24" t="s">
        <v>113</v>
      </c>
      <c r="K24" s="31" t="s">
        <v>92</v>
      </c>
      <c r="L24" s="31" t="s">
        <v>99</v>
      </c>
      <c r="M24" s="31" t="s">
        <v>100</v>
      </c>
      <c r="N24" s="29">
        <v>14344</v>
      </c>
      <c r="O24" s="64"/>
    </row>
    <row r="25" spans="1:15" s="12" customFormat="1" ht="192">
      <c r="A25" s="14"/>
      <c r="B25" s="60"/>
      <c r="C25" s="49">
        <f t="shared" si="0"/>
        <v>19</v>
      </c>
      <c r="D25" s="51" t="s">
        <v>197</v>
      </c>
      <c r="E25" s="29" t="s">
        <v>101</v>
      </c>
      <c r="F25" s="29" t="s">
        <v>219</v>
      </c>
      <c r="G25" s="29" t="s">
        <v>295</v>
      </c>
      <c r="H25" s="30" t="s">
        <v>364</v>
      </c>
      <c r="I25" s="30" t="s">
        <v>198</v>
      </c>
      <c r="J25" s="29" t="s">
        <v>199</v>
      </c>
      <c r="K25" s="29" t="s">
        <v>296</v>
      </c>
      <c r="L25" s="29" t="s">
        <v>92</v>
      </c>
      <c r="M25" s="29" t="s">
        <v>92</v>
      </c>
      <c r="N25" s="29">
        <v>14402</v>
      </c>
      <c r="O25" s="64"/>
    </row>
    <row r="26" spans="1:15" s="12" customFormat="1" ht="84">
      <c r="A26" s="14"/>
      <c r="B26" s="60"/>
      <c r="C26" s="49">
        <f t="shared" si="0"/>
        <v>20</v>
      </c>
      <c r="D26" s="16" t="s">
        <v>91</v>
      </c>
      <c r="E26" s="29" t="s">
        <v>101</v>
      </c>
      <c r="F26" s="24" t="s">
        <v>300</v>
      </c>
      <c r="G26" s="24" t="s">
        <v>301</v>
      </c>
      <c r="H26" s="25" t="s">
        <v>363</v>
      </c>
      <c r="I26" s="25" t="s">
        <v>218</v>
      </c>
      <c r="J26" s="24" t="s">
        <v>113</v>
      </c>
      <c r="K26" s="24" t="s">
        <v>92</v>
      </c>
      <c r="L26" s="29" t="s">
        <v>302</v>
      </c>
      <c r="M26" s="29" t="s">
        <v>218</v>
      </c>
      <c r="N26" s="29">
        <v>14400</v>
      </c>
      <c r="O26" s="64"/>
    </row>
    <row r="27" spans="1:15" s="12" customFormat="1" ht="132">
      <c r="A27" s="14"/>
      <c r="B27" s="60"/>
      <c r="C27" s="49">
        <f t="shared" si="0"/>
        <v>21</v>
      </c>
      <c r="D27" s="51" t="s">
        <v>111</v>
      </c>
      <c r="E27" s="29" t="s">
        <v>101</v>
      </c>
      <c r="F27" s="24" t="s">
        <v>270</v>
      </c>
      <c r="G27" s="24" t="s">
        <v>273</v>
      </c>
      <c r="H27" s="25" t="s">
        <v>353</v>
      </c>
      <c r="I27" s="38" t="s">
        <v>366</v>
      </c>
      <c r="J27" s="24" t="s">
        <v>94</v>
      </c>
      <c r="K27" s="38" t="s">
        <v>419</v>
      </c>
      <c r="L27" s="38" t="s">
        <v>92</v>
      </c>
      <c r="M27" s="31">
        <v>14529</v>
      </c>
      <c r="N27" s="29">
        <v>14537</v>
      </c>
      <c r="O27" s="64"/>
    </row>
    <row r="28" spans="1:15" s="12" customFormat="1" ht="144">
      <c r="A28" s="14"/>
      <c r="B28" s="60"/>
      <c r="C28" s="49">
        <f t="shared" si="0"/>
        <v>22</v>
      </c>
      <c r="D28" s="51" t="s">
        <v>111</v>
      </c>
      <c r="E28" s="29" t="s">
        <v>101</v>
      </c>
      <c r="F28" s="24" t="s">
        <v>267</v>
      </c>
      <c r="G28" s="24" t="s">
        <v>272</v>
      </c>
      <c r="H28" s="25" t="s">
        <v>365</v>
      </c>
      <c r="I28" s="25" t="s">
        <v>367</v>
      </c>
      <c r="J28" s="24" t="s">
        <v>224</v>
      </c>
      <c r="K28" s="38" t="s">
        <v>269</v>
      </c>
      <c r="L28" s="38" t="s">
        <v>223</v>
      </c>
      <c r="M28" s="31">
        <v>14534</v>
      </c>
      <c r="N28" s="29">
        <v>14538</v>
      </c>
      <c r="O28" s="64"/>
    </row>
    <row r="29" spans="1:15" s="12" customFormat="1" ht="228">
      <c r="A29" s="14"/>
      <c r="B29" s="60"/>
      <c r="C29" s="49">
        <f t="shared" si="0"/>
        <v>23</v>
      </c>
      <c r="D29" s="16" t="s">
        <v>111</v>
      </c>
      <c r="E29" s="24" t="s">
        <v>229</v>
      </c>
      <c r="F29" s="24" t="s">
        <v>283</v>
      </c>
      <c r="G29" s="24" t="s">
        <v>486</v>
      </c>
      <c r="H29" s="25" t="s">
        <v>368</v>
      </c>
      <c r="I29" s="25" t="s">
        <v>369</v>
      </c>
      <c r="J29" s="24" t="s">
        <v>94</v>
      </c>
      <c r="K29" s="38" t="s">
        <v>225</v>
      </c>
      <c r="L29" s="24" t="s">
        <v>92</v>
      </c>
      <c r="M29" s="29">
        <v>14441</v>
      </c>
      <c r="N29" s="29">
        <v>14451</v>
      </c>
      <c r="O29" s="64"/>
    </row>
    <row r="30" spans="1:15" s="12" customFormat="1" ht="108">
      <c r="A30" s="14"/>
      <c r="B30" s="60"/>
      <c r="C30" s="49">
        <f t="shared" si="0"/>
        <v>24</v>
      </c>
      <c r="D30" s="16" t="s">
        <v>91</v>
      </c>
      <c r="E30" s="24" t="s">
        <v>229</v>
      </c>
      <c r="F30" s="24" t="s">
        <v>348</v>
      </c>
      <c r="G30" s="24" t="s">
        <v>349</v>
      </c>
      <c r="H30" s="25" t="s">
        <v>370</v>
      </c>
      <c r="I30" s="25" t="s">
        <v>347</v>
      </c>
      <c r="J30" s="24" t="s">
        <v>230</v>
      </c>
      <c r="K30" s="38" t="s">
        <v>487</v>
      </c>
      <c r="L30" s="24" t="s">
        <v>228</v>
      </c>
      <c r="M30" s="29" t="s">
        <v>347</v>
      </c>
      <c r="N30" s="29">
        <v>14399</v>
      </c>
      <c r="O30" s="64"/>
    </row>
    <row r="31" spans="1:15" s="12" customFormat="1" ht="144">
      <c r="A31" s="14"/>
      <c r="B31" s="68"/>
      <c r="C31" s="49">
        <f t="shared" si="0"/>
        <v>25</v>
      </c>
      <c r="D31" s="51" t="s">
        <v>91</v>
      </c>
      <c r="E31" s="29" t="s">
        <v>125</v>
      </c>
      <c r="F31" s="29" t="s">
        <v>124</v>
      </c>
      <c r="G31" s="29" t="s">
        <v>553</v>
      </c>
      <c r="H31" s="30" t="s">
        <v>371</v>
      </c>
      <c r="I31" s="32" t="s">
        <v>92</v>
      </c>
      <c r="J31" s="24" t="s">
        <v>113</v>
      </c>
      <c r="K31" s="31" t="s">
        <v>92</v>
      </c>
      <c r="L31" s="29" t="s">
        <v>123</v>
      </c>
      <c r="M31" s="29" t="s">
        <v>92</v>
      </c>
      <c r="N31" s="29">
        <v>14177</v>
      </c>
      <c r="O31" s="64"/>
    </row>
    <row r="32" spans="1:15" s="12" customFormat="1" ht="96">
      <c r="A32" s="14"/>
      <c r="B32" s="60"/>
      <c r="C32" s="49">
        <f t="shared" si="0"/>
        <v>26</v>
      </c>
      <c r="D32" s="51" t="s">
        <v>91</v>
      </c>
      <c r="E32" s="29" t="s">
        <v>96</v>
      </c>
      <c r="F32" s="29" t="s">
        <v>488</v>
      </c>
      <c r="G32" s="29" t="s">
        <v>144</v>
      </c>
      <c r="H32" s="30" t="s">
        <v>372</v>
      </c>
      <c r="I32" s="32" t="s">
        <v>97</v>
      </c>
      <c r="J32" s="24" t="s">
        <v>113</v>
      </c>
      <c r="K32" s="31" t="s">
        <v>92</v>
      </c>
      <c r="L32" s="31" t="s">
        <v>97</v>
      </c>
      <c r="M32" s="31" t="s">
        <v>97</v>
      </c>
      <c r="N32" s="29">
        <v>14189</v>
      </c>
      <c r="O32" s="64"/>
    </row>
    <row r="33" spans="1:15" s="12" customFormat="1" ht="84">
      <c r="A33" s="14"/>
      <c r="B33" s="60"/>
      <c r="C33" s="49">
        <f t="shared" si="0"/>
        <v>27</v>
      </c>
      <c r="D33" s="51" t="s">
        <v>111</v>
      </c>
      <c r="E33" s="29" t="s">
        <v>135</v>
      </c>
      <c r="F33" s="29" t="s">
        <v>291</v>
      </c>
      <c r="G33" s="29" t="s">
        <v>136</v>
      </c>
      <c r="H33" s="30" t="s">
        <v>373</v>
      </c>
      <c r="I33" s="32" t="s">
        <v>374</v>
      </c>
      <c r="J33" s="29" t="s">
        <v>131</v>
      </c>
      <c r="K33" s="31" t="s">
        <v>127</v>
      </c>
      <c r="L33" s="29" t="s">
        <v>120</v>
      </c>
      <c r="M33" s="29">
        <v>14277</v>
      </c>
      <c r="N33" s="29">
        <v>14426</v>
      </c>
      <c r="O33" s="64"/>
    </row>
    <row r="34" spans="1:15" s="12" customFormat="1" ht="120">
      <c r="A34" s="14"/>
      <c r="B34" s="60"/>
      <c r="C34" s="49">
        <f t="shared" si="0"/>
        <v>28</v>
      </c>
      <c r="D34" s="51" t="s">
        <v>107</v>
      </c>
      <c r="E34" s="29" t="s">
        <v>108</v>
      </c>
      <c r="F34" s="29" t="s">
        <v>315</v>
      </c>
      <c r="G34" s="29" t="s">
        <v>316</v>
      </c>
      <c r="H34" s="30" t="s">
        <v>353</v>
      </c>
      <c r="I34" s="30" t="s">
        <v>109</v>
      </c>
      <c r="J34" s="29" t="s">
        <v>110</v>
      </c>
      <c r="K34" s="29" t="s">
        <v>317</v>
      </c>
      <c r="L34" s="31" t="s">
        <v>92</v>
      </c>
      <c r="M34" s="29" t="s">
        <v>109</v>
      </c>
      <c r="N34" s="29">
        <v>14382</v>
      </c>
      <c r="O34" s="64"/>
    </row>
    <row r="35" spans="1:15" s="12" customFormat="1" ht="120">
      <c r="A35" s="14"/>
      <c r="B35" s="60"/>
      <c r="C35" s="49">
        <f t="shared" si="0"/>
        <v>29</v>
      </c>
      <c r="D35" s="51" t="s">
        <v>126</v>
      </c>
      <c r="E35" s="29" t="s">
        <v>130</v>
      </c>
      <c r="F35" s="29" t="s">
        <v>129</v>
      </c>
      <c r="G35" s="29" t="s">
        <v>311</v>
      </c>
      <c r="H35" s="30" t="s">
        <v>353</v>
      </c>
      <c r="I35" s="29" t="s">
        <v>116</v>
      </c>
      <c r="J35" s="29" t="s">
        <v>128</v>
      </c>
      <c r="K35" s="29" t="s">
        <v>312</v>
      </c>
      <c r="L35" s="29" t="s">
        <v>116</v>
      </c>
      <c r="M35" s="29" t="s">
        <v>116</v>
      </c>
      <c r="N35" s="29">
        <v>14395</v>
      </c>
      <c r="O35" s="64"/>
    </row>
    <row r="36" spans="1:15" s="12" customFormat="1" ht="156">
      <c r="A36" s="14"/>
      <c r="B36" s="60"/>
      <c r="C36" s="49">
        <f t="shared" si="0"/>
        <v>30</v>
      </c>
      <c r="D36" s="51" t="s">
        <v>126</v>
      </c>
      <c r="E36" s="29" t="s">
        <v>130</v>
      </c>
      <c r="F36" s="29" t="s">
        <v>132</v>
      </c>
      <c r="G36" s="29" t="s">
        <v>307</v>
      </c>
      <c r="H36" s="30" t="s">
        <v>353</v>
      </c>
      <c r="I36" s="30" t="s">
        <v>119</v>
      </c>
      <c r="J36" s="29" t="s">
        <v>131</v>
      </c>
      <c r="K36" s="31" t="s">
        <v>127</v>
      </c>
      <c r="L36" s="29" t="s">
        <v>119</v>
      </c>
      <c r="M36" s="29" t="s">
        <v>119</v>
      </c>
      <c r="N36" s="29">
        <v>14397</v>
      </c>
      <c r="O36" s="64"/>
    </row>
    <row r="37" spans="1:15" s="12" customFormat="1" ht="84">
      <c r="A37" s="14"/>
      <c r="B37" s="62"/>
      <c r="C37" s="49">
        <f t="shared" si="0"/>
        <v>31</v>
      </c>
      <c r="D37" s="51" t="s">
        <v>111</v>
      </c>
      <c r="E37" s="29" t="s">
        <v>264</v>
      </c>
      <c r="F37" s="24" t="s">
        <v>268</v>
      </c>
      <c r="G37" s="31" t="s">
        <v>271</v>
      </c>
      <c r="H37" s="30" t="s">
        <v>353</v>
      </c>
      <c r="I37" s="30" t="s">
        <v>355</v>
      </c>
      <c r="J37" s="31" t="s">
        <v>266</v>
      </c>
      <c r="K37" s="31" t="s">
        <v>92</v>
      </c>
      <c r="L37" s="29" t="s">
        <v>92</v>
      </c>
      <c r="M37" s="29">
        <v>14557</v>
      </c>
      <c r="N37" s="29">
        <v>14561</v>
      </c>
      <c r="O37" s="64"/>
    </row>
    <row r="38" spans="1:15" s="12" customFormat="1" ht="132">
      <c r="A38" s="14"/>
      <c r="B38" s="60"/>
      <c r="C38" s="49">
        <f t="shared" si="0"/>
        <v>32</v>
      </c>
      <c r="D38" s="51" t="s">
        <v>202</v>
      </c>
      <c r="E38" s="29" t="s">
        <v>203</v>
      </c>
      <c r="F38" s="29" t="s">
        <v>204</v>
      </c>
      <c r="G38" s="29" t="s">
        <v>319</v>
      </c>
      <c r="H38" s="30" t="s">
        <v>375</v>
      </c>
      <c r="I38" s="30" t="s">
        <v>205</v>
      </c>
      <c r="J38" s="29" t="s">
        <v>206</v>
      </c>
      <c r="K38" s="29" t="s">
        <v>207</v>
      </c>
      <c r="L38" s="29" t="s">
        <v>205</v>
      </c>
      <c r="M38" s="29" t="s">
        <v>205</v>
      </c>
      <c r="N38" s="29">
        <v>14325</v>
      </c>
      <c r="O38" s="64"/>
    </row>
    <row r="39" spans="1:15" s="12" customFormat="1" ht="144">
      <c r="A39" s="14"/>
      <c r="B39" s="60"/>
      <c r="C39" s="49">
        <f t="shared" si="0"/>
        <v>33</v>
      </c>
      <c r="D39" s="51" t="s">
        <v>91</v>
      </c>
      <c r="E39" s="31" t="s">
        <v>142</v>
      </c>
      <c r="F39" s="24" t="s">
        <v>276</v>
      </c>
      <c r="G39" s="24" t="s">
        <v>277</v>
      </c>
      <c r="H39" s="25" t="s">
        <v>376</v>
      </c>
      <c r="I39" s="30" t="s">
        <v>92</v>
      </c>
      <c r="J39" s="29" t="s">
        <v>113</v>
      </c>
      <c r="K39" s="31" t="s">
        <v>92</v>
      </c>
      <c r="L39" s="29" t="s">
        <v>92</v>
      </c>
      <c r="M39" s="38" t="s">
        <v>104</v>
      </c>
      <c r="N39" s="29">
        <v>14505</v>
      </c>
      <c r="O39" s="64"/>
    </row>
    <row r="40" spans="1:15" s="12" customFormat="1" ht="192">
      <c r="A40" s="14"/>
      <c r="B40" s="60"/>
      <c r="C40" s="49">
        <f t="shared" si="0"/>
        <v>34</v>
      </c>
      <c r="D40" s="51" t="s">
        <v>93</v>
      </c>
      <c r="E40" s="32" t="s">
        <v>97</v>
      </c>
      <c r="F40" s="29" t="s">
        <v>320</v>
      </c>
      <c r="G40" s="29" t="s">
        <v>138</v>
      </c>
      <c r="H40" s="30" t="s">
        <v>377</v>
      </c>
      <c r="I40" s="32" t="s">
        <v>97</v>
      </c>
      <c r="J40" s="29" t="s">
        <v>94</v>
      </c>
      <c r="K40" s="29" t="s">
        <v>139</v>
      </c>
      <c r="L40" s="31" t="s">
        <v>97</v>
      </c>
      <c r="M40" s="31" t="s">
        <v>97</v>
      </c>
      <c r="N40" s="29">
        <v>14152</v>
      </c>
      <c r="O40" s="64"/>
    </row>
    <row r="41" spans="1:15" s="12" customFormat="1" ht="156">
      <c r="A41" s="14"/>
      <c r="B41" s="60"/>
      <c r="C41" s="49">
        <f t="shared" si="0"/>
        <v>35</v>
      </c>
      <c r="D41" s="51" t="s">
        <v>95</v>
      </c>
      <c r="E41" s="31" t="s">
        <v>142</v>
      </c>
      <c r="F41" s="12" t="s">
        <v>143</v>
      </c>
      <c r="G41" s="30" t="s">
        <v>208</v>
      </c>
      <c r="H41" s="30" t="s">
        <v>378</v>
      </c>
      <c r="I41" s="32" t="s">
        <v>97</v>
      </c>
      <c r="J41" s="24" t="s">
        <v>113</v>
      </c>
      <c r="K41" s="31" t="s">
        <v>92</v>
      </c>
      <c r="L41" s="31" t="s">
        <v>97</v>
      </c>
      <c r="M41" s="29" t="s">
        <v>215</v>
      </c>
      <c r="N41" s="29" t="s">
        <v>216</v>
      </c>
      <c r="O41" s="64"/>
    </row>
    <row r="42" spans="1:15" s="12" customFormat="1" ht="108">
      <c r="A42" s="14"/>
      <c r="B42" s="60"/>
      <c r="C42" s="49">
        <f t="shared" si="0"/>
        <v>36</v>
      </c>
      <c r="D42" s="51" t="s">
        <v>200</v>
      </c>
      <c r="E42" s="29" t="s">
        <v>280</v>
      </c>
      <c r="F42" s="29" t="s">
        <v>201</v>
      </c>
      <c r="G42" s="29" t="s">
        <v>281</v>
      </c>
      <c r="H42" s="30" t="s">
        <v>390</v>
      </c>
      <c r="I42" s="30" t="s">
        <v>92</v>
      </c>
      <c r="J42" s="29" t="s">
        <v>94</v>
      </c>
      <c r="K42" s="29" t="s">
        <v>282</v>
      </c>
      <c r="L42" s="29" t="s">
        <v>92</v>
      </c>
      <c r="M42" s="29" t="s">
        <v>92</v>
      </c>
      <c r="N42" s="29">
        <v>14494</v>
      </c>
      <c r="O42" s="64"/>
    </row>
    <row r="43" spans="1:15" s="12" customFormat="1" ht="132">
      <c r="A43" s="14"/>
      <c r="B43" s="80"/>
      <c r="C43" s="49">
        <f t="shared" si="0"/>
        <v>37</v>
      </c>
      <c r="D43" s="51" t="s">
        <v>111</v>
      </c>
      <c r="E43" s="29" t="s">
        <v>280</v>
      </c>
      <c r="F43" s="24" t="s">
        <v>346</v>
      </c>
      <c r="G43" s="31" t="s">
        <v>352</v>
      </c>
      <c r="H43" s="31" t="s">
        <v>389</v>
      </c>
      <c r="I43" s="31" t="s">
        <v>379</v>
      </c>
      <c r="J43" s="31" t="s">
        <v>350</v>
      </c>
      <c r="K43" s="24" t="s">
        <v>92</v>
      </c>
      <c r="L43" s="29" t="s">
        <v>92</v>
      </c>
      <c r="M43" s="29">
        <v>14558</v>
      </c>
      <c r="N43" s="31">
        <v>14566</v>
      </c>
      <c r="O43" s="64"/>
    </row>
    <row r="44" spans="1:15" s="12" customFormat="1" ht="48">
      <c r="A44" s="14"/>
      <c r="B44" s="80"/>
      <c r="C44" s="49">
        <f t="shared" si="0"/>
        <v>38</v>
      </c>
      <c r="D44" s="51" t="s">
        <v>427</v>
      </c>
      <c r="E44" s="29" t="s">
        <v>459</v>
      </c>
      <c r="F44" s="24" t="s">
        <v>460</v>
      </c>
      <c r="G44" s="31" t="s">
        <v>489</v>
      </c>
      <c r="H44" s="31" t="s">
        <v>461</v>
      </c>
      <c r="I44" s="31" t="s">
        <v>142</v>
      </c>
      <c r="J44" s="31" t="s">
        <v>262</v>
      </c>
      <c r="K44" s="24" t="s">
        <v>142</v>
      </c>
      <c r="L44" s="29"/>
      <c r="M44" s="29" t="s">
        <v>142</v>
      </c>
      <c r="N44" s="31" t="s">
        <v>142</v>
      </c>
      <c r="O44" s="64"/>
    </row>
    <row r="45" spans="1:15" s="12" customFormat="1" ht="252">
      <c r="A45" s="14"/>
      <c r="B45" s="80"/>
      <c r="C45" s="49">
        <f t="shared" si="0"/>
        <v>39</v>
      </c>
      <c r="D45" s="51" t="s">
        <v>427</v>
      </c>
      <c r="E45" s="29" t="s">
        <v>459</v>
      </c>
      <c r="F45" s="24" t="s">
        <v>462</v>
      </c>
      <c r="G45" s="31" t="s">
        <v>490</v>
      </c>
      <c r="H45" s="31" t="s">
        <v>461</v>
      </c>
      <c r="I45" s="31" t="s">
        <v>142</v>
      </c>
      <c r="J45" s="31" t="s">
        <v>262</v>
      </c>
      <c r="K45" s="24" t="s">
        <v>142</v>
      </c>
      <c r="L45" s="29"/>
      <c r="M45" s="29" t="s">
        <v>142</v>
      </c>
      <c r="N45" s="31" t="s">
        <v>142</v>
      </c>
      <c r="O45" s="64"/>
    </row>
    <row r="46" spans="1:15" s="12" customFormat="1" ht="216">
      <c r="A46" s="14"/>
      <c r="B46" s="80"/>
      <c r="C46" s="49">
        <f t="shared" si="0"/>
        <v>40</v>
      </c>
      <c r="D46" s="51" t="s">
        <v>427</v>
      </c>
      <c r="E46" s="29" t="s">
        <v>459</v>
      </c>
      <c r="F46" s="24" t="s">
        <v>463</v>
      </c>
      <c r="G46" s="31" t="s">
        <v>491</v>
      </c>
      <c r="H46" s="31" t="s">
        <v>461</v>
      </c>
      <c r="I46" s="31" t="s">
        <v>142</v>
      </c>
      <c r="J46" s="31" t="s">
        <v>464</v>
      </c>
      <c r="K46" s="24" t="s">
        <v>465</v>
      </c>
      <c r="L46" s="29"/>
      <c r="M46" s="29" t="s">
        <v>142</v>
      </c>
      <c r="N46" s="31" t="s">
        <v>142</v>
      </c>
      <c r="O46" s="64"/>
    </row>
    <row r="47" spans="1:15" s="12" customFormat="1" ht="315">
      <c r="A47" s="14"/>
      <c r="B47" s="80"/>
      <c r="C47" s="49">
        <f t="shared" si="0"/>
        <v>41</v>
      </c>
      <c r="D47" s="51" t="s">
        <v>433</v>
      </c>
      <c r="E47" s="29" t="s">
        <v>459</v>
      </c>
      <c r="F47" s="24" t="s">
        <v>466</v>
      </c>
      <c r="G47" s="31" t="s">
        <v>467</v>
      </c>
      <c r="H47" s="31" t="s">
        <v>468</v>
      </c>
      <c r="I47" s="31" t="s">
        <v>469</v>
      </c>
      <c r="J47" s="31" t="s">
        <v>262</v>
      </c>
      <c r="K47" s="24" t="s">
        <v>566</v>
      </c>
      <c r="L47" s="29"/>
      <c r="M47" s="29">
        <v>14576</v>
      </c>
      <c r="N47" s="31" t="s">
        <v>142</v>
      </c>
      <c r="O47" s="64"/>
    </row>
    <row r="48" spans="1:15" s="12" customFormat="1" ht="264">
      <c r="A48" s="14"/>
      <c r="B48" s="50" t="s">
        <v>423</v>
      </c>
      <c r="C48" s="49">
        <f t="shared" si="0"/>
        <v>42</v>
      </c>
      <c r="D48" s="16" t="s">
        <v>91</v>
      </c>
      <c r="E48" s="24" t="s">
        <v>210</v>
      </c>
      <c r="F48" s="24" t="s">
        <v>211</v>
      </c>
      <c r="G48" s="24" t="s">
        <v>247</v>
      </c>
      <c r="H48" s="25" t="s">
        <v>451</v>
      </c>
      <c r="I48" s="24" t="s">
        <v>210</v>
      </c>
      <c r="J48" s="24" t="s">
        <v>212</v>
      </c>
      <c r="K48" s="24" t="s">
        <v>210</v>
      </c>
      <c r="L48" s="24" t="s">
        <v>210</v>
      </c>
      <c r="M48" s="24">
        <v>14071</v>
      </c>
      <c r="N48" s="29">
        <v>14410</v>
      </c>
      <c r="O48" s="64"/>
    </row>
    <row r="49" spans="1:15" s="12" customFormat="1" ht="36">
      <c r="A49" s="14"/>
      <c r="B49" s="76" t="s">
        <v>254</v>
      </c>
      <c r="C49" s="49">
        <f t="shared" si="0"/>
        <v>43</v>
      </c>
      <c r="D49" s="16" t="s">
        <v>209</v>
      </c>
      <c r="E49" s="24" t="s">
        <v>142</v>
      </c>
      <c r="F49" s="29" t="s">
        <v>338</v>
      </c>
      <c r="G49" s="29" t="s">
        <v>450</v>
      </c>
      <c r="H49" s="32" t="s">
        <v>92</v>
      </c>
      <c r="I49" s="24" t="s">
        <v>92</v>
      </c>
      <c r="J49" s="24" t="s">
        <v>113</v>
      </c>
      <c r="K49" s="24" t="s">
        <v>92</v>
      </c>
      <c r="L49" s="24" t="s">
        <v>92</v>
      </c>
      <c r="M49" s="24" t="s">
        <v>92</v>
      </c>
      <c r="N49" s="24" t="s">
        <v>92</v>
      </c>
      <c r="O49" s="64"/>
    </row>
    <row r="50" spans="1:15" s="12" customFormat="1" ht="96">
      <c r="A50" s="14"/>
      <c r="B50" s="77"/>
      <c r="C50" s="49">
        <f t="shared" si="0"/>
        <v>44</v>
      </c>
      <c r="D50" s="16" t="s">
        <v>209</v>
      </c>
      <c r="E50" s="24" t="s">
        <v>416</v>
      </c>
      <c r="F50" s="29" t="s">
        <v>417</v>
      </c>
      <c r="G50" s="29" t="s">
        <v>418</v>
      </c>
      <c r="H50" s="32" t="s">
        <v>92</v>
      </c>
      <c r="I50" s="24" t="s">
        <v>92</v>
      </c>
      <c r="J50" s="24" t="s">
        <v>113</v>
      </c>
      <c r="K50" s="24" t="s">
        <v>92</v>
      </c>
      <c r="L50" s="24" t="s">
        <v>415</v>
      </c>
      <c r="M50" s="24">
        <v>14337</v>
      </c>
      <c r="N50" s="24" t="s">
        <v>92</v>
      </c>
      <c r="O50" s="64"/>
    </row>
    <row r="51" spans="1:15" s="12" customFormat="1" ht="72">
      <c r="A51" s="14"/>
      <c r="B51" s="76" t="s">
        <v>449</v>
      </c>
      <c r="C51" s="49">
        <f t="shared" si="0"/>
        <v>45</v>
      </c>
      <c r="D51" s="51" t="s">
        <v>427</v>
      </c>
      <c r="E51" s="29" t="s">
        <v>428</v>
      </c>
      <c r="F51" s="24" t="s">
        <v>432</v>
      </c>
      <c r="G51" s="31" t="s">
        <v>494</v>
      </c>
      <c r="H51" s="31" t="s">
        <v>452</v>
      </c>
      <c r="I51" s="31" t="s">
        <v>456</v>
      </c>
      <c r="J51" s="31" t="s">
        <v>262</v>
      </c>
      <c r="K51" s="24" t="s">
        <v>142</v>
      </c>
      <c r="L51" s="29" t="s">
        <v>142</v>
      </c>
      <c r="M51" s="29" t="s">
        <v>142</v>
      </c>
      <c r="N51" s="31" t="s">
        <v>142</v>
      </c>
      <c r="O51" s="64"/>
    </row>
    <row r="52" spans="1:15" s="12" customFormat="1" ht="48">
      <c r="A52" s="14"/>
      <c r="B52" s="80"/>
      <c r="C52" s="49">
        <f t="shared" si="0"/>
        <v>46</v>
      </c>
      <c r="D52" s="51" t="s">
        <v>430</v>
      </c>
      <c r="E52" s="29" t="s">
        <v>428</v>
      </c>
      <c r="F52" s="24" t="s">
        <v>431</v>
      </c>
      <c r="G52" s="31" t="s">
        <v>492</v>
      </c>
      <c r="H52" s="31" t="s">
        <v>454</v>
      </c>
      <c r="I52" s="31" t="s">
        <v>142</v>
      </c>
      <c r="J52" s="31" t="s">
        <v>262</v>
      </c>
      <c r="K52" s="24" t="s">
        <v>142</v>
      </c>
      <c r="L52" s="29" t="s">
        <v>142</v>
      </c>
      <c r="M52" s="29" t="s">
        <v>142</v>
      </c>
      <c r="N52" s="31" t="s">
        <v>142</v>
      </c>
      <c r="O52" s="64"/>
    </row>
    <row r="53" spans="1:15" s="12" customFormat="1" ht="48">
      <c r="A53" s="14"/>
      <c r="B53" s="80"/>
      <c r="C53" s="49">
        <f t="shared" si="0"/>
        <v>47</v>
      </c>
      <c r="D53" s="51" t="s">
        <v>427</v>
      </c>
      <c r="E53" s="29" t="s">
        <v>428</v>
      </c>
      <c r="F53" s="24" t="s">
        <v>429</v>
      </c>
      <c r="G53" s="31" t="s">
        <v>493</v>
      </c>
      <c r="H53" s="31" t="s">
        <v>453</v>
      </c>
      <c r="I53" s="31" t="s">
        <v>142</v>
      </c>
      <c r="J53" s="31" t="s">
        <v>262</v>
      </c>
      <c r="K53" s="24" t="s">
        <v>142</v>
      </c>
      <c r="L53" s="29" t="s">
        <v>142</v>
      </c>
      <c r="M53" s="29" t="s">
        <v>142</v>
      </c>
      <c r="N53" s="31" t="s">
        <v>142</v>
      </c>
      <c r="O53" s="64"/>
    </row>
    <row r="54" spans="1:15" s="12" customFormat="1" ht="60">
      <c r="A54" s="14"/>
      <c r="B54" s="80"/>
      <c r="C54" s="49">
        <f t="shared" si="0"/>
        <v>48</v>
      </c>
      <c r="D54" s="51" t="s">
        <v>427</v>
      </c>
      <c r="E54" s="29" t="s">
        <v>438</v>
      </c>
      <c r="F54" s="24" t="s">
        <v>495</v>
      </c>
      <c r="G54" s="31" t="s">
        <v>439</v>
      </c>
      <c r="H54" s="31" t="s">
        <v>142</v>
      </c>
      <c r="I54" s="31" t="s">
        <v>142</v>
      </c>
      <c r="J54" s="31" t="s">
        <v>262</v>
      </c>
      <c r="K54" s="24" t="s">
        <v>142</v>
      </c>
      <c r="L54" s="29" t="s">
        <v>142</v>
      </c>
      <c r="M54" s="29" t="s">
        <v>142</v>
      </c>
      <c r="N54" s="31" t="s">
        <v>142</v>
      </c>
      <c r="O54" s="64"/>
    </row>
    <row r="55" spans="1:15" s="12" customFormat="1" ht="60">
      <c r="A55" s="14"/>
      <c r="B55" s="80"/>
      <c r="C55" s="49">
        <f t="shared" si="0"/>
        <v>49</v>
      </c>
      <c r="D55" s="51" t="s">
        <v>427</v>
      </c>
      <c r="E55" s="29" t="s">
        <v>440</v>
      </c>
      <c r="F55" s="24" t="s">
        <v>441</v>
      </c>
      <c r="G55" s="31" t="s">
        <v>496</v>
      </c>
      <c r="H55" s="31" t="s">
        <v>142</v>
      </c>
      <c r="I55" s="31" t="s">
        <v>142</v>
      </c>
      <c r="J55" s="31" t="s">
        <v>262</v>
      </c>
      <c r="K55" s="24" t="s">
        <v>142</v>
      </c>
      <c r="L55" s="29" t="s">
        <v>142</v>
      </c>
      <c r="M55" s="29" t="s">
        <v>142</v>
      </c>
      <c r="N55" s="31" t="s">
        <v>142</v>
      </c>
      <c r="O55" s="64"/>
    </row>
    <row r="56" spans="1:15" s="12" customFormat="1" ht="72">
      <c r="A56" s="14"/>
      <c r="B56" s="80"/>
      <c r="C56" s="49">
        <f t="shared" si="0"/>
        <v>50</v>
      </c>
      <c r="D56" s="51" t="s">
        <v>427</v>
      </c>
      <c r="E56" s="29" t="s">
        <v>497</v>
      </c>
      <c r="F56" s="24" t="s">
        <v>442</v>
      </c>
      <c r="G56" s="31" t="s">
        <v>443</v>
      </c>
      <c r="H56" s="31" t="s">
        <v>142</v>
      </c>
      <c r="I56" s="31" t="s">
        <v>142</v>
      </c>
      <c r="J56" s="31" t="s">
        <v>262</v>
      </c>
      <c r="K56" s="24" t="s">
        <v>142</v>
      </c>
      <c r="L56" s="29" t="s">
        <v>142</v>
      </c>
      <c r="M56" s="29">
        <v>14342</v>
      </c>
      <c r="N56" s="31" t="s">
        <v>142</v>
      </c>
      <c r="O56" s="64"/>
    </row>
    <row r="57" spans="1:15" s="12" customFormat="1" ht="60">
      <c r="A57" s="14"/>
      <c r="B57" s="80"/>
      <c r="C57" s="49">
        <f t="shared" si="0"/>
        <v>51</v>
      </c>
      <c r="D57" s="51" t="s">
        <v>427</v>
      </c>
      <c r="E57" s="29" t="s">
        <v>428</v>
      </c>
      <c r="F57" s="24" t="s">
        <v>498</v>
      </c>
      <c r="G57" s="31" t="s">
        <v>444</v>
      </c>
      <c r="H57" s="31" t="s">
        <v>455</v>
      </c>
      <c r="I57" s="31" t="s">
        <v>142</v>
      </c>
      <c r="J57" s="31" t="s">
        <v>262</v>
      </c>
      <c r="K57" s="24" t="s">
        <v>142</v>
      </c>
      <c r="L57" s="29" t="s">
        <v>142</v>
      </c>
      <c r="M57" s="29">
        <v>14209</v>
      </c>
      <c r="N57" s="31" t="s">
        <v>142</v>
      </c>
      <c r="O57" s="64"/>
    </row>
    <row r="58" spans="1:15" s="12" customFormat="1" ht="48">
      <c r="A58" s="14"/>
      <c r="B58" s="80"/>
      <c r="C58" s="49">
        <f t="shared" si="0"/>
        <v>52</v>
      </c>
      <c r="D58" s="51" t="s">
        <v>427</v>
      </c>
      <c r="E58" s="29" t="s">
        <v>428</v>
      </c>
      <c r="F58" s="24" t="s">
        <v>499</v>
      </c>
      <c r="G58" s="31" t="s">
        <v>445</v>
      </c>
      <c r="H58" s="31" t="s">
        <v>452</v>
      </c>
      <c r="I58" s="31" t="s">
        <v>142</v>
      </c>
      <c r="J58" s="31" t="s">
        <v>262</v>
      </c>
      <c r="K58" s="24" t="s">
        <v>142</v>
      </c>
      <c r="L58" s="29" t="s">
        <v>142</v>
      </c>
      <c r="M58" s="29">
        <v>10901</v>
      </c>
      <c r="N58" s="31" t="s">
        <v>142</v>
      </c>
      <c r="O58" s="64"/>
    </row>
    <row r="59" spans="1:15" s="12" customFormat="1" ht="60">
      <c r="A59" s="14"/>
      <c r="B59" s="80"/>
      <c r="C59" s="49">
        <f t="shared" si="0"/>
        <v>53</v>
      </c>
      <c r="D59" s="51" t="s">
        <v>427</v>
      </c>
      <c r="E59" s="29" t="s">
        <v>428</v>
      </c>
      <c r="F59" s="24" t="s">
        <v>500</v>
      </c>
      <c r="G59" s="31" t="s">
        <v>446</v>
      </c>
      <c r="H59" s="31" t="s">
        <v>455</v>
      </c>
      <c r="I59" s="31" t="s">
        <v>142</v>
      </c>
      <c r="J59" s="31" t="s">
        <v>262</v>
      </c>
      <c r="K59" s="24" t="s">
        <v>142</v>
      </c>
      <c r="L59" s="29" t="s">
        <v>142</v>
      </c>
      <c r="M59" s="29">
        <v>10902</v>
      </c>
      <c r="N59" s="31" t="s">
        <v>142</v>
      </c>
      <c r="O59" s="64"/>
    </row>
    <row r="60" spans="1:15" s="12" customFormat="1" ht="60">
      <c r="A60" s="14"/>
      <c r="B60" s="80"/>
      <c r="C60" s="49">
        <f t="shared" si="0"/>
        <v>54</v>
      </c>
      <c r="D60" s="51" t="s">
        <v>427</v>
      </c>
      <c r="E60" s="29" t="s">
        <v>428</v>
      </c>
      <c r="F60" s="24" t="s">
        <v>447</v>
      </c>
      <c r="G60" s="31" t="s">
        <v>501</v>
      </c>
      <c r="H60" s="31" t="s">
        <v>452</v>
      </c>
      <c r="I60" s="31" t="s">
        <v>142</v>
      </c>
      <c r="J60" s="31" t="s">
        <v>262</v>
      </c>
      <c r="K60" s="24" t="s">
        <v>142</v>
      </c>
      <c r="L60" s="29" t="s">
        <v>142</v>
      </c>
      <c r="M60" s="29" t="s">
        <v>142</v>
      </c>
      <c r="N60" s="31" t="s">
        <v>142</v>
      </c>
      <c r="O60" s="64"/>
    </row>
    <row r="61" spans="1:15" s="12" customFormat="1" ht="84">
      <c r="A61" s="14"/>
      <c r="B61" s="80"/>
      <c r="C61" s="49">
        <f t="shared" si="0"/>
        <v>55</v>
      </c>
      <c r="D61" s="51" t="s">
        <v>433</v>
      </c>
      <c r="E61" s="29" t="s">
        <v>428</v>
      </c>
      <c r="F61" s="24" t="s">
        <v>436</v>
      </c>
      <c r="G61" s="31" t="s">
        <v>502</v>
      </c>
      <c r="H61" s="31" t="s">
        <v>455</v>
      </c>
      <c r="I61" s="31" t="s">
        <v>457</v>
      </c>
      <c r="J61" s="31" t="s">
        <v>262</v>
      </c>
      <c r="K61" s="24" t="s">
        <v>142</v>
      </c>
      <c r="L61" s="29" t="s">
        <v>142</v>
      </c>
      <c r="M61" s="29">
        <v>14414</v>
      </c>
      <c r="N61" s="31" t="s">
        <v>142</v>
      </c>
      <c r="O61" s="64"/>
    </row>
    <row r="62" spans="1:15" s="12" customFormat="1" ht="60">
      <c r="A62" s="14"/>
      <c r="B62" s="80"/>
      <c r="C62" s="49">
        <f t="shared" si="0"/>
        <v>56</v>
      </c>
      <c r="D62" s="51" t="s">
        <v>433</v>
      </c>
      <c r="E62" s="29" t="s">
        <v>428</v>
      </c>
      <c r="F62" s="24" t="s">
        <v>437</v>
      </c>
      <c r="G62" s="31" t="s">
        <v>503</v>
      </c>
      <c r="H62" s="31" t="s">
        <v>452</v>
      </c>
      <c r="I62" s="31" t="s">
        <v>456</v>
      </c>
      <c r="J62" s="31" t="s">
        <v>262</v>
      </c>
      <c r="K62" s="24" t="s">
        <v>142</v>
      </c>
      <c r="L62" s="29" t="s">
        <v>142</v>
      </c>
      <c r="M62" s="29">
        <v>14413</v>
      </c>
      <c r="N62" s="31" t="s">
        <v>142</v>
      </c>
      <c r="O62" s="64"/>
    </row>
    <row r="63" spans="1:15" s="12" customFormat="1" ht="60">
      <c r="A63" s="14"/>
      <c r="B63" s="80"/>
      <c r="C63" s="49">
        <f t="shared" si="0"/>
        <v>57</v>
      </c>
      <c r="D63" s="51" t="s">
        <v>433</v>
      </c>
      <c r="E63" s="29" t="s">
        <v>434</v>
      </c>
      <c r="F63" s="24" t="s">
        <v>435</v>
      </c>
      <c r="G63" s="31" t="s">
        <v>504</v>
      </c>
      <c r="H63" s="31" t="s">
        <v>142</v>
      </c>
      <c r="I63" s="31" t="s">
        <v>142</v>
      </c>
      <c r="J63" s="31" t="s">
        <v>262</v>
      </c>
      <c r="K63" s="24" t="s">
        <v>142</v>
      </c>
      <c r="L63" s="29" t="s">
        <v>142</v>
      </c>
      <c r="M63" s="29">
        <v>14433</v>
      </c>
      <c r="N63" s="31" t="s">
        <v>142</v>
      </c>
      <c r="O63" s="64"/>
    </row>
    <row r="64" spans="1:15" s="12" customFormat="1" ht="108">
      <c r="A64" s="14"/>
      <c r="B64" s="77"/>
      <c r="C64" s="49">
        <f t="shared" si="0"/>
        <v>58</v>
      </c>
      <c r="D64" s="51" t="s">
        <v>433</v>
      </c>
      <c r="E64" s="29" t="s">
        <v>428</v>
      </c>
      <c r="F64" s="24" t="s">
        <v>448</v>
      </c>
      <c r="G64" s="31" t="s">
        <v>505</v>
      </c>
      <c r="H64" s="31" t="s">
        <v>458</v>
      </c>
      <c r="I64" s="31" t="s">
        <v>456</v>
      </c>
      <c r="J64" s="31" t="s">
        <v>262</v>
      </c>
      <c r="K64" s="24" t="s">
        <v>142</v>
      </c>
      <c r="L64" s="29" t="s">
        <v>142</v>
      </c>
      <c r="M64" s="29">
        <v>14583</v>
      </c>
      <c r="N64" s="31" t="s">
        <v>142</v>
      </c>
      <c r="O64" s="64"/>
    </row>
    <row r="65" spans="1:19" s="12" customFormat="1" ht="21">
      <c r="A65" s="79" t="s">
        <v>255</v>
      </c>
      <c r="B65" s="28"/>
      <c r="C65" s="13"/>
      <c r="D65" s="13"/>
      <c r="E65" s="52"/>
      <c r="F65" s="13"/>
      <c r="G65" s="13"/>
      <c r="H65" s="13"/>
      <c r="I65" s="13"/>
      <c r="J65" s="13"/>
      <c r="K65" s="13"/>
      <c r="L65" s="26"/>
      <c r="M65" s="26"/>
      <c r="N65" s="27"/>
      <c r="O65" s="64"/>
    </row>
    <row r="66" spans="1:19" s="12" customFormat="1" ht="60">
      <c r="A66" s="14"/>
      <c r="B66" s="50" t="s">
        <v>256</v>
      </c>
      <c r="C66" s="49">
        <f>$C64+1</f>
        <v>59</v>
      </c>
      <c r="D66" s="51" t="s">
        <v>221</v>
      </c>
      <c r="E66" s="24" t="s">
        <v>256</v>
      </c>
      <c r="F66" s="24" t="s">
        <v>401</v>
      </c>
      <c r="G66" s="16" t="s">
        <v>344</v>
      </c>
      <c r="H66" s="25" t="s">
        <v>380</v>
      </c>
      <c r="I66" s="24" t="s">
        <v>92</v>
      </c>
      <c r="J66" s="24" t="s">
        <v>113</v>
      </c>
      <c r="K66" s="24" t="s">
        <v>92</v>
      </c>
      <c r="L66" s="29" t="s">
        <v>396</v>
      </c>
      <c r="M66" s="31" t="s">
        <v>92</v>
      </c>
      <c r="N66" s="29">
        <v>13602</v>
      </c>
      <c r="O66" s="64"/>
    </row>
    <row r="67" spans="1:19" s="12" customFormat="1" ht="60">
      <c r="A67" s="14"/>
      <c r="B67" s="60" t="s">
        <v>257</v>
      </c>
      <c r="C67" s="49">
        <f>$C66+1</f>
        <v>60</v>
      </c>
      <c r="D67" s="51" t="s">
        <v>221</v>
      </c>
      <c r="E67" s="24" t="s">
        <v>257</v>
      </c>
      <c r="F67" s="24" t="s">
        <v>402</v>
      </c>
      <c r="G67" s="24" t="s">
        <v>506</v>
      </c>
      <c r="H67" s="25" t="s">
        <v>406</v>
      </c>
      <c r="I67" s="24" t="s">
        <v>92</v>
      </c>
      <c r="J67" s="24" t="s">
        <v>113</v>
      </c>
      <c r="K67" s="24" t="s">
        <v>92</v>
      </c>
      <c r="L67" s="29" t="s">
        <v>397</v>
      </c>
      <c r="M67" s="31" t="s">
        <v>92</v>
      </c>
      <c r="N67" s="29">
        <v>13602</v>
      </c>
      <c r="O67" s="64"/>
    </row>
    <row r="68" spans="1:19" s="12" customFormat="1" ht="156">
      <c r="A68" s="14"/>
      <c r="B68" s="29" t="s">
        <v>398</v>
      </c>
      <c r="C68" s="49">
        <f t="shared" ref="C68:C69" si="1">$C67+1</f>
        <v>61</v>
      </c>
      <c r="D68" s="51" t="s">
        <v>221</v>
      </c>
      <c r="E68" s="29" t="s">
        <v>405</v>
      </c>
      <c r="F68" s="29" t="s">
        <v>404</v>
      </c>
      <c r="G68" s="16" t="s">
        <v>409</v>
      </c>
      <c r="H68" s="25" t="s">
        <v>407</v>
      </c>
      <c r="I68" s="24" t="s">
        <v>92</v>
      </c>
      <c r="J68" s="24" t="s">
        <v>113</v>
      </c>
      <c r="K68" s="24" t="s">
        <v>92</v>
      </c>
      <c r="L68" s="29" t="s">
        <v>403</v>
      </c>
      <c r="M68" s="31" t="s">
        <v>92</v>
      </c>
      <c r="N68" s="31" t="s">
        <v>92</v>
      </c>
      <c r="O68" s="64"/>
    </row>
    <row r="69" spans="1:19" s="12" customFormat="1" ht="156">
      <c r="A69" s="14"/>
      <c r="B69" s="29" t="s">
        <v>555</v>
      </c>
      <c r="C69" s="49">
        <f t="shared" si="1"/>
        <v>62</v>
      </c>
      <c r="D69" s="51" t="s">
        <v>221</v>
      </c>
      <c r="E69" s="29" t="s">
        <v>555</v>
      </c>
      <c r="F69" s="29" t="s">
        <v>404</v>
      </c>
      <c r="G69" s="16" t="s">
        <v>410</v>
      </c>
      <c r="H69" s="25" t="s">
        <v>411</v>
      </c>
      <c r="I69" s="24" t="s">
        <v>92</v>
      </c>
      <c r="J69" s="24" t="s">
        <v>152</v>
      </c>
      <c r="K69" s="24" t="s">
        <v>92</v>
      </c>
      <c r="L69" s="29" t="s">
        <v>408</v>
      </c>
      <c r="M69" s="31" t="s">
        <v>92</v>
      </c>
      <c r="N69" s="31" t="s">
        <v>92</v>
      </c>
      <c r="O69" s="64"/>
    </row>
    <row r="70" spans="1:19" s="12" customFormat="1" ht="21">
      <c r="A70" s="79" t="s">
        <v>560</v>
      </c>
      <c r="B70" s="28"/>
      <c r="C70" s="13"/>
      <c r="D70" s="13"/>
      <c r="E70" s="74"/>
      <c r="F70" s="13"/>
      <c r="G70" s="13"/>
      <c r="H70" s="13"/>
      <c r="I70" s="13"/>
      <c r="J70" s="13"/>
      <c r="K70" s="13"/>
      <c r="L70" s="26"/>
      <c r="M70" s="26"/>
      <c r="N70" s="27"/>
      <c r="O70" s="64"/>
    </row>
    <row r="71" spans="1:19" s="12" customFormat="1" ht="156">
      <c r="A71" s="14"/>
      <c r="B71" s="24" t="s">
        <v>561</v>
      </c>
      <c r="C71" s="49">
        <f>$C69+1</f>
        <v>63</v>
      </c>
      <c r="D71" s="51" t="s">
        <v>221</v>
      </c>
      <c r="E71" s="24" t="s">
        <v>561</v>
      </c>
      <c r="F71" s="24" t="s">
        <v>562</v>
      </c>
      <c r="G71" s="16" t="s">
        <v>564</v>
      </c>
      <c r="H71" s="25" t="s">
        <v>565</v>
      </c>
      <c r="I71" s="24" t="s">
        <v>92</v>
      </c>
      <c r="J71" s="24" t="s">
        <v>113</v>
      </c>
      <c r="K71" s="24" t="s">
        <v>92</v>
      </c>
      <c r="L71" s="29" t="s">
        <v>563</v>
      </c>
      <c r="M71" s="31" t="s">
        <v>92</v>
      </c>
      <c r="N71" s="31" t="s">
        <v>92</v>
      </c>
      <c r="O71" s="64"/>
    </row>
    <row r="72" spans="1:19" s="12" customFormat="1" ht="21">
      <c r="A72" s="79" t="s">
        <v>258</v>
      </c>
      <c r="B72" s="61"/>
      <c r="C72" s="13"/>
      <c r="D72" s="13"/>
      <c r="E72" s="52"/>
      <c r="F72" s="13"/>
      <c r="G72" s="13"/>
      <c r="H72" s="13"/>
      <c r="I72" s="13"/>
      <c r="J72" s="13"/>
      <c r="K72" s="13"/>
      <c r="L72" s="26"/>
      <c r="M72" s="26"/>
      <c r="N72" s="27"/>
      <c r="O72" s="64"/>
    </row>
    <row r="73" spans="1:19" s="12" customFormat="1" ht="48">
      <c r="A73" s="14"/>
      <c r="B73" s="63" t="s">
        <v>259</v>
      </c>
      <c r="C73" s="49">
        <f>$C71+1</f>
        <v>64</v>
      </c>
      <c r="D73" s="51" t="s">
        <v>221</v>
      </c>
      <c r="E73" s="29" t="s">
        <v>220</v>
      </c>
      <c r="F73" s="29" t="s">
        <v>326</v>
      </c>
      <c r="G73" s="29" t="s">
        <v>325</v>
      </c>
      <c r="H73" s="30" t="s">
        <v>381</v>
      </c>
      <c r="I73" s="24" t="s">
        <v>92</v>
      </c>
      <c r="J73" s="24" t="s">
        <v>113</v>
      </c>
      <c r="K73" s="24" t="s">
        <v>92</v>
      </c>
      <c r="L73" s="29" t="s">
        <v>424</v>
      </c>
      <c r="M73" s="24" t="s">
        <v>231</v>
      </c>
      <c r="N73" s="29">
        <v>14393</v>
      </c>
      <c r="O73" s="64"/>
    </row>
    <row r="74" spans="1:19" s="12" customFormat="1" ht="96">
      <c r="A74" s="14"/>
      <c r="B74" s="60"/>
      <c r="C74" s="49">
        <f>$C73+1</f>
        <v>65</v>
      </c>
      <c r="D74" s="51" t="s">
        <v>221</v>
      </c>
      <c r="E74" s="29" t="s">
        <v>399</v>
      </c>
      <c r="F74" s="29" t="s">
        <v>400</v>
      </c>
      <c r="G74" s="29" t="s">
        <v>292</v>
      </c>
      <c r="H74" s="29" t="s">
        <v>382</v>
      </c>
      <c r="I74" s="32" t="s">
        <v>92</v>
      </c>
      <c r="J74" s="24" t="s">
        <v>113</v>
      </c>
      <c r="K74" s="31" t="s">
        <v>92</v>
      </c>
      <c r="L74" s="29" t="s">
        <v>425</v>
      </c>
      <c r="M74" s="24" t="s">
        <v>231</v>
      </c>
      <c r="N74" s="29">
        <v>14424</v>
      </c>
      <c r="O74" s="64"/>
    </row>
    <row r="75" spans="1:19" s="12" customFormat="1" ht="48">
      <c r="A75" s="14"/>
      <c r="B75" s="69"/>
      <c r="C75" s="49">
        <f t="shared" ref="C75:C77" si="2">$C74+1</f>
        <v>66</v>
      </c>
      <c r="D75" s="51" t="s">
        <v>91</v>
      </c>
      <c r="E75" s="31" t="s">
        <v>290</v>
      </c>
      <c r="F75" s="64" t="s">
        <v>507</v>
      </c>
      <c r="G75" s="30" t="s">
        <v>289</v>
      </c>
      <c r="H75" s="30" t="s">
        <v>383</v>
      </c>
      <c r="I75" s="32" t="s">
        <v>222</v>
      </c>
      <c r="J75" s="24" t="s">
        <v>113</v>
      </c>
      <c r="K75" s="31" t="s">
        <v>92</v>
      </c>
      <c r="L75" s="31" t="s">
        <v>92</v>
      </c>
      <c r="M75" s="29">
        <v>12930</v>
      </c>
      <c r="N75" s="29">
        <v>14437</v>
      </c>
      <c r="O75" s="64"/>
    </row>
    <row r="76" spans="1:19" s="12" customFormat="1" ht="108">
      <c r="A76" s="14"/>
      <c r="B76" s="60"/>
      <c r="C76" s="49">
        <f t="shared" si="2"/>
        <v>67</v>
      </c>
      <c r="D76" s="16" t="s">
        <v>209</v>
      </c>
      <c r="E76" s="31" t="s">
        <v>290</v>
      </c>
      <c r="F76" s="24" t="s">
        <v>287</v>
      </c>
      <c r="G76" s="24" t="s">
        <v>288</v>
      </c>
      <c r="H76" s="25" t="s">
        <v>384</v>
      </c>
      <c r="I76" s="32" t="s">
        <v>92</v>
      </c>
      <c r="J76" s="24" t="s">
        <v>113</v>
      </c>
      <c r="K76" s="31" t="s">
        <v>92</v>
      </c>
      <c r="L76" s="31" t="s">
        <v>92</v>
      </c>
      <c r="M76" s="24" t="s">
        <v>210</v>
      </c>
      <c r="N76" s="29">
        <v>14438</v>
      </c>
      <c r="O76" s="64"/>
    </row>
    <row r="77" spans="1:19" s="12" customFormat="1" ht="36">
      <c r="A77" s="14"/>
      <c r="B77" s="29" t="s">
        <v>345</v>
      </c>
      <c r="C77" s="49">
        <f t="shared" si="2"/>
        <v>68</v>
      </c>
      <c r="D77" s="16" t="s">
        <v>91</v>
      </c>
      <c r="E77" s="31" t="s">
        <v>290</v>
      </c>
      <c r="F77" s="24" t="s">
        <v>211</v>
      </c>
      <c r="G77" s="24" t="s">
        <v>508</v>
      </c>
      <c r="H77" s="25" t="s">
        <v>384</v>
      </c>
      <c r="I77" s="24" t="s">
        <v>231</v>
      </c>
      <c r="J77" s="24" t="s">
        <v>113</v>
      </c>
      <c r="K77" s="24" t="s">
        <v>231</v>
      </c>
      <c r="L77" s="24" t="s">
        <v>231</v>
      </c>
      <c r="M77" s="24" t="s">
        <v>231</v>
      </c>
      <c r="N77" s="29">
        <v>14410</v>
      </c>
      <c r="O77" s="64"/>
    </row>
    <row r="78" spans="1:19" s="12" customFormat="1" ht="21">
      <c r="A78" s="79" t="s">
        <v>514</v>
      </c>
      <c r="B78" s="56"/>
      <c r="C78" s="65"/>
      <c r="D78" s="47"/>
      <c r="E78" s="47"/>
      <c r="F78" s="47"/>
      <c r="G78" s="47"/>
      <c r="H78" s="48"/>
      <c r="I78" s="48"/>
      <c r="J78" s="47"/>
      <c r="K78" s="47"/>
      <c r="L78" s="47"/>
      <c r="M78" s="47"/>
      <c r="N78" s="47"/>
      <c r="O78" s="64"/>
    </row>
    <row r="79" spans="1:19" ht="108">
      <c r="A79" s="15"/>
      <c r="B79" s="50" t="s">
        <v>515</v>
      </c>
      <c r="C79" s="49">
        <f>$C77+1</f>
        <v>69</v>
      </c>
      <c r="D79" s="66" t="s">
        <v>427</v>
      </c>
      <c r="E79" s="67" t="s">
        <v>521</v>
      </c>
      <c r="F79" s="67" t="s">
        <v>520</v>
      </c>
      <c r="G79" s="67" t="s">
        <v>516</v>
      </c>
      <c r="H79" s="66" t="s">
        <v>517</v>
      </c>
      <c r="I79" s="66" t="s">
        <v>142</v>
      </c>
      <c r="J79" s="29" t="s">
        <v>262</v>
      </c>
      <c r="K79" s="66" t="s">
        <v>142</v>
      </c>
      <c r="L79" s="66" t="s">
        <v>142</v>
      </c>
      <c r="M79" s="66" t="s">
        <v>142</v>
      </c>
      <c r="N79" s="66" t="s">
        <v>142</v>
      </c>
      <c r="O79" s="64"/>
      <c r="P79" s="12"/>
      <c r="Q79" s="12"/>
      <c r="R79" s="12"/>
      <c r="S79" s="12"/>
    </row>
    <row r="80" spans="1:19" s="12" customFormat="1" ht="21">
      <c r="A80" s="79" t="s">
        <v>260</v>
      </c>
      <c r="B80" s="56"/>
      <c r="C80" s="65"/>
      <c r="D80" s="47"/>
      <c r="E80" s="47"/>
      <c r="F80" s="47"/>
      <c r="G80" s="47"/>
      <c r="H80" s="48"/>
      <c r="I80" s="48"/>
      <c r="J80" s="47"/>
      <c r="K80" s="47"/>
      <c r="L80" s="47"/>
      <c r="M80" s="47"/>
      <c r="N80" s="47"/>
      <c r="O80" s="64"/>
    </row>
    <row r="81" spans="1:19" ht="108">
      <c r="A81" s="15"/>
      <c r="B81" s="50" t="s">
        <v>515</v>
      </c>
      <c r="C81" s="49">
        <f>$C79+1</f>
        <v>70</v>
      </c>
      <c r="D81" s="66" t="s">
        <v>427</v>
      </c>
      <c r="E81" s="67" t="s">
        <v>509</v>
      </c>
      <c r="F81" s="67" t="s">
        <v>520</v>
      </c>
      <c r="G81" s="67" t="s">
        <v>518</v>
      </c>
      <c r="H81" s="66" t="s">
        <v>519</v>
      </c>
      <c r="I81" s="66" t="s">
        <v>142</v>
      </c>
      <c r="J81" s="29" t="s">
        <v>262</v>
      </c>
      <c r="K81" s="66" t="s">
        <v>142</v>
      </c>
      <c r="L81" s="66" t="s">
        <v>142</v>
      </c>
      <c r="M81" s="66" t="s">
        <v>142</v>
      </c>
      <c r="N81" s="66" t="s">
        <v>142</v>
      </c>
      <c r="O81" s="64"/>
      <c r="P81" s="12"/>
      <c r="Q81" s="12"/>
      <c r="R81" s="12"/>
      <c r="S81" s="12"/>
    </row>
    <row r="82" spans="1:19" ht="48">
      <c r="A82" s="15"/>
      <c r="B82" s="50" t="s">
        <v>321</v>
      </c>
      <c r="C82" s="49">
        <f>$C81+1</f>
        <v>71</v>
      </c>
      <c r="D82" s="66" t="s">
        <v>111</v>
      </c>
      <c r="E82" s="67" t="s">
        <v>509</v>
      </c>
      <c r="F82" s="67" t="s">
        <v>323</v>
      </c>
      <c r="G82" s="66" t="s">
        <v>322</v>
      </c>
      <c r="H82" s="66" t="s">
        <v>261</v>
      </c>
      <c r="I82" s="66" t="s">
        <v>261</v>
      </c>
      <c r="J82" s="29" t="s">
        <v>262</v>
      </c>
      <c r="K82" s="66" t="s">
        <v>142</v>
      </c>
      <c r="L82" s="66" t="s">
        <v>142</v>
      </c>
      <c r="M82" s="66" t="s">
        <v>142</v>
      </c>
      <c r="N82" s="66">
        <v>14552</v>
      </c>
      <c r="O82" s="64"/>
      <c r="P82" s="12"/>
      <c r="Q82" s="12"/>
      <c r="R82" s="12"/>
      <c r="S82" s="12"/>
    </row>
    <row r="83" spans="1:19" s="12" customFormat="1" ht="21">
      <c r="A83" s="79" t="s">
        <v>556</v>
      </c>
      <c r="B83" s="81"/>
      <c r="C83" s="81"/>
      <c r="D83" s="81"/>
      <c r="E83" s="81"/>
      <c r="F83" s="81"/>
      <c r="G83" s="81"/>
      <c r="H83" s="81"/>
      <c r="I83" s="81"/>
      <c r="J83" s="81"/>
      <c r="K83" s="81"/>
      <c r="L83" s="26"/>
      <c r="M83" s="26"/>
      <c r="N83" s="27"/>
      <c r="O83" s="64"/>
    </row>
    <row r="84" spans="1:19" s="12" customFormat="1" ht="144">
      <c r="A84" s="14"/>
      <c r="B84" s="70" t="s">
        <v>263</v>
      </c>
      <c r="C84" s="49">
        <f>$C82+1</f>
        <v>72</v>
      </c>
      <c r="D84" s="51" t="s">
        <v>91</v>
      </c>
      <c r="E84" s="24" t="s">
        <v>528</v>
      </c>
      <c r="F84" s="24" t="s">
        <v>278</v>
      </c>
      <c r="G84" s="51" t="s">
        <v>279</v>
      </c>
      <c r="H84" s="25" t="s">
        <v>525</v>
      </c>
      <c r="I84" s="25" t="s">
        <v>92</v>
      </c>
      <c r="J84" s="24" t="s">
        <v>113</v>
      </c>
      <c r="K84" s="24" t="s">
        <v>92</v>
      </c>
      <c r="L84" s="24" t="s">
        <v>92</v>
      </c>
      <c r="M84" s="24" t="s">
        <v>92</v>
      </c>
      <c r="N84" s="29">
        <v>14504</v>
      </c>
      <c r="O84" s="64"/>
    </row>
    <row r="85" spans="1:19" s="12" customFormat="1" ht="120">
      <c r="A85" s="14"/>
      <c r="B85" s="68"/>
      <c r="C85" s="49">
        <f>$C84+1</f>
        <v>73</v>
      </c>
      <c r="D85" s="51" t="s">
        <v>529</v>
      </c>
      <c r="E85" s="24" t="s">
        <v>522</v>
      </c>
      <c r="F85" s="24" t="s">
        <v>523</v>
      </c>
      <c r="G85" s="51" t="s">
        <v>544</v>
      </c>
      <c r="H85" s="25" t="s">
        <v>526</v>
      </c>
      <c r="I85" s="25" t="s">
        <v>524</v>
      </c>
      <c r="J85" s="24" t="s">
        <v>527</v>
      </c>
      <c r="K85" s="24" t="s">
        <v>524</v>
      </c>
      <c r="L85" s="24" t="s">
        <v>524</v>
      </c>
      <c r="M85" s="24" t="s">
        <v>524</v>
      </c>
      <c r="N85" s="29" t="s">
        <v>524</v>
      </c>
      <c r="O85" s="64"/>
    </row>
    <row r="86" spans="1:19" s="12" customFormat="1" ht="132">
      <c r="A86" s="14"/>
      <c r="B86" s="68"/>
      <c r="C86" s="49">
        <f t="shared" ref="C86:C88" si="3">$C85+1</f>
        <v>74</v>
      </c>
      <c r="D86" s="51" t="s">
        <v>529</v>
      </c>
      <c r="E86" s="24" t="s">
        <v>530</v>
      </c>
      <c r="F86" s="24" t="s">
        <v>531</v>
      </c>
      <c r="G86" s="51" t="s">
        <v>549</v>
      </c>
      <c r="H86" s="25" t="s">
        <v>526</v>
      </c>
      <c r="I86" s="25" t="s">
        <v>524</v>
      </c>
      <c r="J86" s="24" t="s">
        <v>527</v>
      </c>
      <c r="K86" s="24" t="s">
        <v>524</v>
      </c>
      <c r="L86" s="24" t="s">
        <v>524</v>
      </c>
      <c r="M86" s="24" t="s">
        <v>524</v>
      </c>
      <c r="N86" s="29" t="s">
        <v>524</v>
      </c>
      <c r="O86" s="64"/>
    </row>
    <row r="87" spans="1:19" s="12" customFormat="1" ht="144">
      <c r="A87" s="14"/>
      <c r="B87" s="68"/>
      <c r="C87" s="49">
        <f t="shared" si="3"/>
        <v>75</v>
      </c>
      <c r="D87" s="51" t="s">
        <v>529</v>
      </c>
      <c r="E87" s="24" t="s">
        <v>532</v>
      </c>
      <c r="F87" s="24" t="s">
        <v>534</v>
      </c>
      <c r="G87" s="51" t="s">
        <v>550</v>
      </c>
      <c r="H87" s="25" t="s">
        <v>526</v>
      </c>
      <c r="I87" s="25" t="s">
        <v>524</v>
      </c>
      <c r="J87" s="24" t="s">
        <v>527</v>
      </c>
      <c r="K87" s="24" t="s">
        <v>524</v>
      </c>
      <c r="L87" s="24" t="s">
        <v>524</v>
      </c>
      <c r="M87" s="24">
        <v>14606</v>
      </c>
      <c r="N87" s="29" t="s">
        <v>524</v>
      </c>
      <c r="O87" s="64"/>
    </row>
    <row r="88" spans="1:19" s="12" customFormat="1" ht="120">
      <c r="A88" s="14"/>
      <c r="B88" s="71"/>
      <c r="C88" s="49">
        <f t="shared" si="3"/>
        <v>76</v>
      </c>
      <c r="D88" s="51" t="s">
        <v>529</v>
      </c>
      <c r="E88" s="24" t="s">
        <v>532</v>
      </c>
      <c r="F88" s="24" t="s">
        <v>533</v>
      </c>
      <c r="G88" s="51" t="s">
        <v>551</v>
      </c>
      <c r="H88" s="25" t="s">
        <v>526</v>
      </c>
      <c r="I88" s="25" t="s">
        <v>535</v>
      </c>
      <c r="J88" s="24" t="s">
        <v>527</v>
      </c>
      <c r="K88" s="24" t="s">
        <v>524</v>
      </c>
      <c r="L88" s="24" t="s">
        <v>524</v>
      </c>
      <c r="M88" s="24" t="s">
        <v>524</v>
      </c>
      <c r="N88" s="29" t="s">
        <v>524</v>
      </c>
      <c r="O88" s="64"/>
    </row>
    <row r="89" spans="1:19" s="12" customFormat="1" ht="21">
      <c r="A89" s="79" t="s">
        <v>426</v>
      </c>
      <c r="B89" s="56"/>
      <c r="C89" s="65"/>
      <c r="D89" s="47"/>
      <c r="E89" s="47"/>
      <c r="F89" s="47"/>
      <c r="G89" s="47"/>
      <c r="H89" s="48"/>
      <c r="I89" s="48"/>
      <c r="J89" s="47"/>
      <c r="K89" s="47"/>
      <c r="L89" s="47"/>
      <c r="M89" s="47"/>
      <c r="N89" s="47"/>
      <c r="O89" s="64"/>
    </row>
    <row r="90" spans="1:19" s="12" customFormat="1" ht="60">
      <c r="A90" s="14"/>
      <c r="B90" s="59" t="s">
        <v>253</v>
      </c>
      <c r="C90" s="49">
        <f>$C88+1</f>
        <v>77</v>
      </c>
      <c r="D90" s="16" t="s">
        <v>111</v>
      </c>
      <c r="E90" s="24" t="s">
        <v>112</v>
      </c>
      <c r="F90" s="24" t="s">
        <v>314</v>
      </c>
      <c r="G90" s="16" t="s">
        <v>117</v>
      </c>
      <c r="H90" s="25" t="s">
        <v>385</v>
      </c>
      <c r="I90" s="25" t="s">
        <v>386</v>
      </c>
      <c r="J90" s="24" t="s">
        <v>113</v>
      </c>
      <c r="K90" s="24" t="s">
        <v>109</v>
      </c>
      <c r="L90" s="24" t="s">
        <v>92</v>
      </c>
      <c r="M90" s="24">
        <v>14383</v>
      </c>
      <c r="N90" s="24">
        <v>14384</v>
      </c>
      <c r="O90" s="64"/>
    </row>
    <row r="91" spans="1:19" s="12" customFormat="1" ht="156">
      <c r="A91" s="14"/>
      <c r="B91" s="60"/>
      <c r="C91" s="49">
        <f>$C90+1</f>
        <v>78</v>
      </c>
      <c r="D91" s="16" t="s">
        <v>111</v>
      </c>
      <c r="E91" s="24" t="s">
        <v>112</v>
      </c>
      <c r="F91" s="24" t="s">
        <v>274</v>
      </c>
      <c r="G91" s="24" t="s">
        <v>252</v>
      </c>
      <c r="H91" s="25" t="s">
        <v>387</v>
      </c>
      <c r="I91" s="25" t="s">
        <v>388</v>
      </c>
      <c r="J91" s="24" t="s">
        <v>227</v>
      </c>
      <c r="K91" s="24" t="s">
        <v>275</v>
      </c>
      <c r="L91" s="24" t="s">
        <v>226</v>
      </c>
      <c r="M91" s="29">
        <v>14485</v>
      </c>
      <c r="N91" s="29">
        <v>14515</v>
      </c>
      <c r="O91" s="64"/>
    </row>
    <row r="92" spans="1:19" s="12" customFormat="1" ht="84">
      <c r="A92" s="14"/>
      <c r="B92" s="60"/>
      <c r="C92" s="49">
        <f t="shared" ref="C92:C94" si="4">$C91+1</f>
        <v>79</v>
      </c>
      <c r="D92" s="16" t="s">
        <v>111</v>
      </c>
      <c r="E92" s="24" t="s">
        <v>112</v>
      </c>
      <c r="F92" s="24" t="s">
        <v>284</v>
      </c>
      <c r="G92" s="51" t="s">
        <v>285</v>
      </c>
      <c r="H92" s="25" t="s">
        <v>385</v>
      </c>
      <c r="I92" s="25" t="s">
        <v>386</v>
      </c>
      <c r="J92" s="24" t="s">
        <v>94</v>
      </c>
      <c r="K92" s="38" t="s">
        <v>225</v>
      </c>
      <c r="L92" s="24" t="s">
        <v>92</v>
      </c>
      <c r="M92" s="29">
        <v>14441</v>
      </c>
      <c r="N92" s="29">
        <v>14451</v>
      </c>
      <c r="O92" s="64"/>
    </row>
    <row r="93" spans="1:19" s="12" customFormat="1" ht="120">
      <c r="A93" s="14"/>
      <c r="B93" s="70" t="s">
        <v>254</v>
      </c>
      <c r="C93" s="49">
        <f t="shared" si="4"/>
        <v>80</v>
      </c>
      <c r="D93" s="16" t="s">
        <v>91</v>
      </c>
      <c r="E93" s="24" t="s">
        <v>112</v>
      </c>
      <c r="F93" s="24" t="s">
        <v>414</v>
      </c>
      <c r="G93" s="51" t="s">
        <v>412</v>
      </c>
      <c r="H93" s="25" t="s">
        <v>92</v>
      </c>
      <c r="I93" s="25" t="s">
        <v>92</v>
      </c>
      <c r="J93" s="24" t="s">
        <v>113</v>
      </c>
      <c r="K93" s="24" t="s">
        <v>92</v>
      </c>
      <c r="L93" s="24" t="s">
        <v>413</v>
      </c>
      <c r="M93" s="29">
        <v>13587</v>
      </c>
      <c r="N93" s="29">
        <v>4015</v>
      </c>
      <c r="O93" s="64"/>
    </row>
    <row r="94" spans="1:19" s="12" customFormat="1" ht="96">
      <c r="A94" s="14"/>
      <c r="B94" s="71"/>
      <c r="C94" s="49">
        <f t="shared" si="4"/>
        <v>81</v>
      </c>
      <c r="D94" s="16" t="s">
        <v>91</v>
      </c>
      <c r="E94" s="24" t="s">
        <v>112</v>
      </c>
      <c r="F94" s="24" t="s">
        <v>420</v>
      </c>
      <c r="G94" s="51" t="s">
        <v>421</v>
      </c>
      <c r="H94" s="25" t="s">
        <v>92</v>
      </c>
      <c r="I94" s="25" t="s">
        <v>92</v>
      </c>
      <c r="J94" s="24" t="s">
        <v>113</v>
      </c>
      <c r="K94" s="24" t="s">
        <v>92</v>
      </c>
      <c r="L94" s="24" t="s">
        <v>422</v>
      </c>
      <c r="M94" s="29">
        <v>12927</v>
      </c>
      <c r="N94" s="29" t="s">
        <v>142</v>
      </c>
      <c r="O94" s="64"/>
    </row>
    <row r="95" spans="1:19" s="12" customFormat="1" ht="21">
      <c r="A95" s="79" t="s">
        <v>471</v>
      </c>
      <c r="B95" s="56"/>
      <c r="C95" s="65"/>
      <c r="D95" s="47"/>
      <c r="E95" s="47"/>
      <c r="F95" s="47"/>
      <c r="G95" s="47"/>
      <c r="H95" s="48"/>
      <c r="I95" s="48"/>
      <c r="J95" s="47"/>
      <c r="K95" s="47"/>
      <c r="L95" s="47"/>
      <c r="M95" s="47"/>
      <c r="N95" s="47"/>
      <c r="O95" s="64"/>
    </row>
    <row r="96" spans="1:19" s="12" customFormat="1" ht="108">
      <c r="A96" s="14"/>
      <c r="B96" s="29" t="s">
        <v>471</v>
      </c>
      <c r="C96" s="49">
        <f>$C94+1</f>
        <v>82</v>
      </c>
      <c r="D96" s="16" t="s">
        <v>427</v>
      </c>
      <c r="E96" s="24" t="s">
        <v>142</v>
      </c>
      <c r="F96" s="24" t="s">
        <v>472</v>
      </c>
      <c r="G96" s="16" t="s">
        <v>510</v>
      </c>
      <c r="H96" s="25" t="s">
        <v>473</v>
      </c>
      <c r="I96" s="25" t="s">
        <v>142</v>
      </c>
      <c r="J96" s="24" t="s">
        <v>464</v>
      </c>
      <c r="K96" s="24" t="s">
        <v>474</v>
      </c>
      <c r="L96" s="24" t="s">
        <v>142</v>
      </c>
      <c r="M96" s="24" t="s">
        <v>142</v>
      </c>
      <c r="N96" s="24" t="s">
        <v>142</v>
      </c>
      <c r="O96" s="64"/>
    </row>
    <row r="97" spans="1:15" s="12" customFormat="1" ht="21">
      <c r="A97" s="79" t="s">
        <v>392</v>
      </c>
      <c r="B97" s="78"/>
      <c r="C97" s="13"/>
      <c r="D97" s="13"/>
      <c r="E97" s="74"/>
      <c r="F97" s="13"/>
      <c r="G97" s="13"/>
      <c r="H97" s="13"/>
      <c r="I97" s="13"/>
      <c r="J97" s="13"/>
      <c r="K97" s="13"/>
      <c r="L97" s="26"/>
      <c r="M97" s="26"/>
      <c r="N97" s="27"/>
      <c r="O97" s="64"/>
    </row>
    <row r="98" spans="1:15" s="12" customFormat="1" ht="72">
      <c r="A98" s="72"/>
      <c r="B98" s="70" t="s">
        <v>557</v>
      </c>
      <c r="C98" s="49">
        <f>$C96+1</f>
        <v>83</v>
      </c>
      <c r="D98" s="51" t="s">
        <v>91</v>
      </c>
      <c r="E98" s="29" t="s">
        <v>393</v>
      </c>
      <c r="F98" s="29" t="s">
        <v>324</v>
      </c>
      <c r="G98" s="29" t="s">
        <v>394</v>
      </c>
      <c r="H98" s="25" t="s">
        <v>92</v>
      </c>
      <c r="I98" s="25" t="s">
        <v>92</v>
      </c>
      <c r="J98" s="24" t="s">
        <v>113</v>
      </c>
      <c r="K98" s="24" t="s">
        <v>92</v>
      </c>
      <c r="L98" s="24" t="s">
        <v>228</v>
      </c>
      <c r="M98" s="24">
        <v>9404</v>
      </c>
      <c r="N98" s="29">
        <v>10091</v>
      </c>
      <c r="O98" s="64"/>
    </row>
    <row r="99" spans="1:15" s="12" customFormat="1" ht="21">
      <c r="A99" s="79" t="s">
        <v>475</v>
      </c>
      <c r="B99" s="61"/>
      <c r="C99" s="13"/>
      <c r="D99" s="13"/>
      <c r="E99" s="52"/>
      <c r="F99" s="13"/>
      <c r="G99" s="13"/>
      <c r="H99" s="13"/>
      <c r="I99" s="13"/>
      <c r="J99" s="13"/>
      <c r="K99" s="13"/>
      <c r="L99" s="26"/>
      <c r="M99" s="26"/>
      <c r="N99" s="27"/>
      <c r="O99" s="64"/>
    </row>
    <row r="100" spans="1:15" s="12" customFormat="1" ht="60">
      <c r="A100" s="72"/>
      <c r="B100" s="70" t="s">
        <v>558</v>
      </c>
      <c r="C100" s="49">
        <f>$C98+1</f>
        <v>84</v>
      </c>
      <c r="D100" s="51" t="s">
        <v>427</v>
      </c>
      <c r="E100" s="29" t="s">
        <v>476</v>
      </c>
      <c r="F100" s="29" t="s">
        <v>477</v>
      </c>
      <c r="G100" s="29" t="s">
        <v>511</v>
      </c>
      <c r="H100" s="29" t="s">
        <v>142</v>
      </c>
      <c r="I100" s="25" t="s">
        <v>142</v>
      </c>
      <c r="J100" s="24" t="s">
        <v>262</v>
      </c>
      <c r="K100" s="24" t="s">
        <v>142</v>
      </c>
      <c r="L100" s="29" t="s">
        <v>142</v>
      </c>
      <c r="M100" s="24">
        <v>14359</v>
      </c>
      <c r="N100" s="29" t="s">
        <v>142</v>
      </c>
      <c r="O100" s="64"/>
    </row>
    <row r="101" spans="1:15" s="12" customFormat="1" ht="48">
      <c r="A101" s="72"/>
      <c r="B101" s="71"/>
      <c r="C101" s="49">
        <f>$C100+1</f>
        <v>85</v>
      </c>
      <c r="D101" s="51" t="s">
        <v>433</v>
      </c>
      <c r="E101" s="29" t="s">
        <v>478</v>
      </c>
      <c r="F101" s="29" t="s">
        <v>479</v>
      </c>
      <c r="G101" s="29" t="s">
        <v>512</v>
      </c>
      <c r="H101" s="29" t="s">
        <v>142</v>
      </c>
      <c r="I101" s="25" t="s">
        <v>142</v>
      </c>
      <c r="J101" s="24" t="s">
        <v>262</v>
      </c>
      <c r="K101" s="24" t="s">
        <v>142</v>
      </c>
      <c r="L101" s="29" t="s">
        <v>142</v>
      </c>
      <c r="M101" s="24">
        <v>14371</v>
      </c>
      <c r="N101" s="29" t="s">
        <v>142</v>
      </c>
      <c r="O101" s="64"/>
    </row>
    <row r="102" spans="1:15" s="12" customFormat="1" ht="48">
      <c r="A102" s="73"/>
      <c r="B102" s="29" t="s">
        <v>559</v>
      </c>
      <c r="C102" s="49">
        <f t="shared" ref="C102" si="5">$C101+1</f>
        <v>86</v>
      </c>
      <c r="D102" s="51" t="s">
        <v>427</v>
      </c>
      <c r="E102" s="29" t="s">
        <v>142</v>
      </c>
      <c r="F102" s="29" t="s">
        <v>480</v>
      </c>
      <c r="G102" s="29" t="s">
        <v>513</v>
      </c>
      <c r="H102" s="29" t="s">
        <v>481</v>
      </c>
      <c r="I102" s="25" t="s">
        <v>142</v>
      </c>
      <c r="J102" s="24" t="s">
        <v>464</v>
      </c>
      <c r="K102" s="24" t="s">
        <v>142</v>
      </c>
      <c r="L102" s="29" t="s">
        <v>142</v>
      </c>
      <c r="M102" s="24" t="s">
        <v>142</v>
      </c>
      <c r="N102" s="29" t="s">
        <v>142</v>
      </c>
      <c r="O102" s="64"/>
    </row>
  </sheetData>
  <autoFilter ref="A4:N102">
    <filterColumn colId="0" showButton="0"/>
  </autoFilter>
  <sortState ref="C8:N16">
    <sortCondition descending="1" ref="L8:L16"/>
  </sortState>
  <customSheetViews>
    <customSheetView guid="{44808EAA-6A97-40F3-8667-B3675ADED7A3}" showGridLines="0" fitToPage="1" showAutoFilter="1">
      <pane ySplit="5" topLeftCell="A47" activePane="bottomLeft" state="frozen"/>
      <selection pane="bottomLeft" activeCell="J47" sqref="J47"/>
      <rowBreaks count="2" manualBreakCount="2">
        <brk id="64" max="13" man="1"/>
        <brk id="77" max="13" man="1"/>
      </rowBreaks>
      <pageMargins left="0.51181102362204722" right="0.51181102362204722" top="0.74803149606299213" bottom="0.74803149606299213" header="0.31496062992125984" footer="0.31496062992125984"/>
      <pageSetup paperSize="8" scale="90" fitToHeight="0" orientation="landscape" r:id="rId1"/>
      <headerFooter>
        <oddFooter>&amp;C&amp;P/&amp;N</oddFooter>
      </headerFooter>
      <autoFilter ref="A4:N102">
        <filterColumn colId="0" showButton="0"/>
      </autoFilter>
    </customSheetView>
    <customSheetView guid="{0F2DE67E-9B48-4DF8-A75E-2BDBD83B073C}" scale="85" showPageBreaks="1" showGridLines="0" fitToPage="1" printArea="1">
      <pane ySplit="5" topLeftCell="A27" activePane="bottomLeft" state="frozen"/>
      <selection pane="bottomLeft" activeCell="G31" sqref="G31"/>
      <rowBreaks count="2" manualBreakCount="2">
        <brk id="64" max="13" man="1"/>
        <brk id="75" max="13" man="1"/>
      </rowBreaks>
      <pageMargins left="0.51181102362204722" right="0.51181102362204722" top="0.74803149606299213" bottom="0.74803149606299213" header="0.31496062992125984" footer="0.31496062992125984"/>
      <pageSetup paperSize="8" scale="93" fitToHeight="0" orientation="landscape" r:id="rId2"/>
      <headerFooter>
        <oddFooter>&amp;C&amp;P/&amp;N</oddFooter>
      </headerFooter>
    </customSheetView>
    <customSheetView guid="{C8533345-E8EC-44D7-B9B9-D1614D468D93}" showGridLines="0" fitToPage="1">
      <pane ySplit="5" topLeftCell="A81" activePane="bottomLeft" state="frozen"/>
      <selection pane="bottomLeft" activeCell="H83" sqref="H83"/>
      <rowBreaks count="2" manualBreakCount="2">
        <brk id="64" max="13" man="1"/>
        <brk id="75" max="13" man="1"/>
      </rowBreaks>
      <pageMargins left="0.51181102362204722" right="0.51181102362204722" top="0.74803149606299213" bottom="0.74803149606299213" header="0.31496062992125984" footer="0.31496062992125984"/>
      <pageSetup paperSize="8" scale="93" fitToHeight="0" orientation="landscape" r:id="rId3"/>
      <headerFooter>
        <oddFooter>&amp;C&amp;P/&amp;N</oddFooter>
      </headerFooter>
    </customSheetView>
    <customSheetView guid="{96DBAE9A-1F7D-4BD5-957A-BAABE8078AFA}" showPageBreaks="1" showGridLines="0" fitToPage="1" printArea="1" showAutoFilter="1">
      <pane ySplit="5" topLeftCell="A70" activePane="bottomLeft" state="frozen"/>
      <selection pane="bottomLeft" activeCell="B71" sqref="B71"/>
      <rowBreaks count="2" manualBreakCount="2">
        <brk id="64" max="13" man="1"/>
        <brk id="77" max="13" man="1"/>
      </rowBreaks>
      <pageMargins left="0.51181102362204722" right="0.51181102362204722" top="0.74803149606299213" bottom="0.74803149606299213" header="0.31496062992125984" footer="0.31496062992125984"/>
      <pageSetup paperSize="8" scale="90" fitToHeight="0" orientation="landscape" r:id="rId4"/>
      <headerFooter>
        <oddFooter>&amp;C&amp;P/&amp;N</oddFooter>
      </headerFooter>
      <autoFilter ref="A4:N102">
        <filterColumn colId="0" showButton="0"/>
      </autoFilter>
    </customSheetView>
  </customSheetViews>
  <mergeCells count="16">
    <mergeCell ref="A4:B5"/>
    <mergeCell ref="H4:H5"/>
    <mergeCell ref="I4:I5"/>
    <mergeCell ref="M2:N3"/>
    <mergeCell ref="M4:M5"/>
    <mergeCell ref="D4:D5"/>
    <mergeCell ref="C4:C5"/>
    <mergeCell ref="J2:L3"/>
    <mergeCell ref="G4:G5"/>
    <mergeCell ref="F4:F5"/>
    <mergeCell ref="E4:E5"/>
    <mergeCell ref="H2:I3"/>
    <mergeCell ref="N4:N5"/>
    <mergeCell ref="L4:L5"/>
    <mergeCell ref="K4:K5"/>
    <mergeCell ref="J4:J5"/>
  </mergeCells>
  <phoneticPr fontId="8"/>
  <conditionalFormatting sqref="G99">
    <cfRule type="expression" dxfId="7" priority="8">
      <formula>#REF!="完了"</formula>
    </cfRule>
  </conditionalFormatting>
  <conditionalFormatting sqref="I99">
    <cfRule type="expression" dxfId="6" priority="7">
      <formula>#REF!="完了"</formula>
    </cfRule>
  </conditionalFormatting>
  <conditionalFormatting sqref="G65">
    <cfRule type="expression" dxfId="5" priority="6">
      <formula>#REF!="完了"</formula>
    </cfRule>
  </conditionalFormatting>
  <conditionalFormatting sqref="I65">
    <cfRule type="expression" dxfId="4" priority="5">
      <formula>#REF!="完了"</formula>
    </cfRule>
  </conditionalFormatting>
  <conditionalFormatting sqref="G72">
    <cfRule type="expression" dxfId="3" priority="4">
      <formula>#REF!="完了"</formula>
    </cfRule>
  </conditionalFormatting>
  <conditionalFormatting sqref="I72">
    <cfRule type="expression" dxfId="2" priority="3">
      <formula>#REF!="完了"</formula>
    </cfRule>
  </conditionalFormatting>
  <conditionalFormatting sqref="G97">
    <cfRule type="expression" dxfId="1" priority="2">
      <formula>#REF!="完了"</formula>
    </cfRule>
  </conditionalFormatting>
  <conditionalFormatting sqref="I97">
    <cfRule type="expression" dxfId="0" priority="1">
      <formula>#REF!="完了"</formula>
    </cfRule>
  </conditionalFormatting>
  <pageMargins left="0.51181102362204722" right="0.51181102362204722" top="0.74803149606299213" bottom="0.74803149606299213" header="0.31496062992125984" footer="0.31496062992125984"/>
  <pageSetup paperSize="8" scale="90" fitToHeight="0" orientation="landscape" r:id="rId5"/>
  <headerFooter>
    <oddFooter>&amp;C&amp;P/&amp;N</oddFooter>
  </headerFooter>
  <rowBreaks count="2" manualBreakCount="2">
    <brk id="64" max="13" man="1"/>
    <brk id="77" max="1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F10"/>
  <sheetViews>
    <sheetView zoomScale="115" zoomScaleNormal="115" zoomScaleSheetLayoutView="100" workbookViewId="0"/>
  </sheetViews>
  <sheetFormatPr defaultRowHeight="19.5"/>
  <cols>
    <col min="1" max="1" width="9" style="20"/>
    <col min="2" max="2" width="3.5" style="20" customWidth="1"/>
    <col min="3" max="3" width="89.875" style="20" bestFit="1" customWidth="1"/>
    <col min="4" max="16384" width="9" style="20"/>
  </cols>
  <sheetData>
    <row r="1" spans="1:6">
      <c r="A1" s="19" t="s">
        <v>79</v>
      </c>
    </row>
    <row r="2" spans="1:6">
      <c r="B2" s="21"/>
      <c r="C2" s="21"/>
      <c r="D2" s="21"/>
      <c r="E2" s="21"/>
      <c r="F2" s="21"/>
    </row>
    <row r="3" spans="1:6">
      <c r="A3" s="21" t="s">
        <v>82</v>
      </c>
      <c r="B3" s="21"/>
      <c r="C3" s="21"/>
      <c r="D3" s="21"/>
      <c r="E3" s="21"/>
      <c r="F3" s="21"/>
    </row>
    <row r="4" spans="1:6">
      <c r="A4" s="21"/>
      <c r="B4" s="23" t="s">
        <v>83</v>
      </c>
      <c r="C4" s="23" t="s">
        <v>81</v>
      </c>
      <c r="D4" s="21"/>
      <c r="E4" s="21"/>
      <c r="F4" s="21"/>
    </row>
    <row r="5" spans="1:6">
      <c r="A5" s="21"/>
      <c r="B5" s="22">
        <v>1</v>
      </c>
      <c r="C5" s="75" t="s">
        <v>391</v>
      </c>
      <c r="D5" s="21"/>
      <c r="E5" s="21"/>
      <c r="F5" s="21"/>
    </row>
    <row r="6" spans="1:6">
      <c r="A6" s="21"/>
      <c r="B6" s="22">
        <f>$B5+1</f>
        <v>2</v>
      </c>
      <c r="C6" s="22" t="s">
        <v>80</v>
      </c>
      <c r="D6" s="21"/>
      <c r="E6" s="21"/>
      <c r="F6" s="21"/>
    </row>
    <row r="7" spans="1:6">
      <c r="A7" s="21"/>
      <c r="B7" s="21"/>
      <c r="C7" s="21"/>
      <c r="D7" s="21"/>
      <c r="E7" s="21"/>
      <c r="F7" s="21"/>
    </row>
    <row r="8" spans="1:6">
      <c r="A8" s="21"/>
      <c r="B8" s="21"/>
      <c r="C8" s="21"/>
      <c r="D8" s="21"/>
      <c r="E8" s="21"/>
      <c r="F8" s="21"/>
    </row>
    <row r="9" spans="1:6">
      <c r="A9" s="21"/>
      <c r="B9" s="21"/>
      <c r="C9" s="21"/>
      <c r="D9" s="21"/>
      <c r="E9" s="21"/>
      <c r="F9" s="21"/>
    </row>
    <row r="10" spans="1:6">
      <c r="A10" s="21"/>
      <c r="B10" s="21"/>
      <c r="C10" s="21"/>
      <c r="D10" s="21"/>
      <c r="E10" s="21"/>
      <c r="F10" s="21"/>
    </row>
  </sheetData>
  <customSheetViews>
    <customSheetView guid="{44808EAA-6A97-40F3-8667-B3675ADED7A3}" scale="115" fitToPage="1">
      <colBreaks count="1" manualBreakCount="1">
        <brk id="3" max="9" man="1"/>
      </colBreaks>
      <pageMargins left="0.70866141732283472" right="0.70866141732283472" top="0.74803149606299213" bottom="0.74803149606299213" header="0.31496062992125984" footer="0.31496062992125984"/>
      <pageSetup paperSize="9" orientation="landscape" verticalDpi="0" r:id="rId1"/>
    </customSheetView>
    <customSheetView guid="{0F2DE67E-9B48-4DF8-A75E-2BDBD83B073C}" scale="115" showPageBreaks="1" fitToPage="1" printArea="1">
      <colBreaks count="1" manualBreakCount="1">
        <brk id="3" max="9" man="1"/>
      </colBreaks>
      <pageMargins left="0.70866141732283472" right="0.70866141732283472" top="0.74803149606299213" bottom="0.74803149606299213" header="0.31496062992125984" footer="0.31496062992125984"/>
      <pageSetup paperSize="9" orientation="landscape" r:id="rId2"/>
    </customSheetView>
    <customSheetView guid="{C8533345-E8EC-44D7-B9B9-D1614D468D93}" scale="115" fitToPage="1">
      <colBreaks count="1" manualBreakCount="1">
        <brk id="3" max="9" man="1"/>
      </colBreaks>
      <pageMargins left="0.70866141732283472" right="0.70866141732283472" top="0.74803149606299213" bottom="0.74803149606299213" header="0.31496062992125984" footer="0.31496062992125984"/>
      <pageSetup paperSize="9" orientation="landscape" verticalDpi="0" r:id="rId3"/>
    </customSheetView>
    <customSheetView guid="{96DBAE9A-1F7D-4BD5-957A-BAABE8078AFA}" scale="115" showPageBreaks="1" fitToPage="1" printArea="1">
      <colBreaks count="1" manualBreakCount="1">
        <brk id="3" max="9" man="1"/>
      </colBreaks>
      <pageMargins left="0.70866141732283472" right="0.70866141732283472" top="0.74803149606299213" bottom="0.74803149606299213" header="0.31496062992125984" footer="0.31496062992125984"/>
      <pageSetup paperSize="9" orientation="landscape" verticalDpi="0" r:id="rId4"/>
    </customSheetView>
  </customSheetViews>
  <phoneticPr fontId="8"/>
  <pageMargins left="0.70866141732283472" right="0.70866141732283472" top="0.74803149606299213" bottom="0.74803149606299213" header="0.31496062992125984" footer="0.31496062992125984"/>
  <pageSetup paperSize="9" orientation="landscape" verticalDpi="0" r:id="rId5"/>
  <colBreaks count="1" manualBreakCount="1">
    <brk id="3" max="9" man="1"/>
  </col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B3"/>
  <sheetViews>
    <sheetView zoomScaleNormal="100" zoomScaleSheetLayoutView="100" workbookViewId="0">
      <selection activeCell="W27" sqref="W27"/>
    </sheetView>
  </sheetViews>
  <sheetFormatPr defaultColWidth="2.625" defaultRowHeight="13.5"/>
  <sheetData>
    <row r="3" spans="2:2" ht="24">
      <c r="B3" s="33" t="s">
        <v>122</v>
      </c>
    </row>
  </sheetData>
  <customSheetViews>
    <customSheetView guid="{44808EAA-6A97-40F3-8667-B3675ADED7A3}">
      <selection activeCell="W27" sqref="W27"/>
      <pageMargins left="0.7" right="0.7" top="0.75" bottom="0.75" header="0.3" footer="0.3"/>
      <pageSetup paperSize="9" orientation="portrait" verticalDpi="0" r:id="rId1"/>
    </customSheetView>
    <customSheetView guid="{0F2DE67E-9B48-4DF8-A75E-2BDBD83B073C}" showPageBreaks="1" printArea="1">
      <selection activeCell="W27" sqref="W27"/>
      <pageMargins left="0.7" right="0.7" top="0.75" bottom="0.75" header="0.3" footer="0.3"/>
      <pageSetup paperSize="9" orientation="portrait" r:id="rId2"/>
    </customSheetView>
    <customSheetView guid="{C8533345-E8EC-44D7-B9B9-D1614D468D93}">
      <selection activeCell="W27" sqref="W27"/>
      <pageMargins left="0.7" right="0.7" top="0.75" bottom="0.75" header="0.3" footer="0.3"/>
      <pageSetup paperSize="9" orientation="portrait" verticalDpi="0" r:id="rId3"/>
    </customSheetView>
    <customSheetView guid="{96DBAE9A-1F7D-4BD5-957A-BAABE8078AFA}" showPageBreaks="1" printArea="1">
      <selection activeCell="W27" sqref="W27"/>
      <pageMargins left="0.7" right="0.7" top="0.75" bottom="0.75" header="0.3" footer="0.3"/>
      <pageSetup paperSize="9" orientation="portrait" verticalDpi="0" r:id="rId4"/>
    </customSheetView>
  </customSheetViews>
  <phoneticPr fontId="8"/>
  <pageMargins left="0.7" right="0.7" top="0.75" bottom="0.75" header="0.3" footer="0.3"/>
  <pageSetup paperSize="9" orientation="portrait" verticalDpi="0" r:id="rId5"/>
  <drawing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2:C70"/>
  <sheetViews>
    <sheetView showGridLines="0" zoomScaleNormal="100" zoomScaleSheetLayoutView="100" workbookViewId="0"/>
  </sheetViews>
  <sheetFormatPr defaultColWidth="2.625" defaultRowHeight="18.75"/>
  <cols>
    <col min="1" max="16384" width="2.625" style="35"/>
  </cols>
  <sheetData>
    <row r="2" spans="1:3" ht="24.75">
      <c r="A2" s="34" t="s">
        <v>156</v>
      </c>
    </row>
    <row r="3" spans="1:3">
      <c r="B3" s="35" t="s">
        <v>153</v>
      </c>
    </row>
    <row r="4" spans="1:3">
      <c r="C4" s="35" t="s">
        <v>155</v>
      </c>
    </row>
    <row r="5" spans="1:3">
      <c r="B5" s="36"/>
      <c r="C5" s="35" t="s">
        <v>158</v>
      </c>
    </row>
    <row r="7" spans="1:3">
      <c r="B7" s="35" t="s">
        <v>154</v>
      </c>
    </row>
    <row r="8" spans="1:3">
      <c r="C8" s="35" t="s">
        <v>159</v>
      </c>
    </row>
    <row r="9" spans="1:3">
      <c r="C9" s="35" t="s">
        <v>157</v>
      </c>
    </row>
    <row r="11" spans="1:3">
      <c r="B11" s="35" t="s">
        <v>160</v>
      </c>
    </row>
    <row r="12" spans="1:3">
      <c r="C12" s="35" t="s">
        <v>161</v>
      </c>
    </row>
    <row r="13" spans="1:3">
      <c r="C13" s="35" t="s">
        <v>162</v>
      </c>
    </row>
    <row r="14" spans="1:3">
      <c r="C14" s="35" t="s">
        <v>163</v>
      </c>
    </row>
    <row r="16" spans="1:3">
      <c r="B16" s="35" t="s">
        <v>164</v>
      </c>
    </row>
    <row r="17" spans="1:3">
      <c r="C17" s="35" t="s">
        <v>165</v>
      </c>
    </row>
    <row r="18" spans="1:3">
      <c r="C18" s="35" t="s">
        <v>166</v>
      </c>
    </row>
    <row r="20" spans="1:3" ht="24.75">
      <c r="A20" s="34" t="s">
        <v>167</v>
      </c>
    </row>
    <row r="21" spans="1:3">
      <c r="B21" s="35" t="s">
        <v>171</v>
      </c>
    </row>
    <row r="22" spans="1:3">
      <c r="C22" s="35" t="s">
        <v>168</v>
      </c>
    </row>
    <row r="23" spans="1:3">
      <c r="C23" s="35" t="s">
        <v>169</v>
      </c>
    </row>
    <row r="25" spans="1:3">
      <c r="B25" s="35" t="s">
        <v>170</v>
      </c>
    </row>
    <row r="26" spans="1:3">
      <c r="C26" s="35" t="s">
        <v>172</v>
      </c>
    </row>
    <row r="27" spans="1:3">
      <c r="C27" s="35" t="s">
        <v>173</v>
      </c>
    </row>
    <row r="29" spans="1:3">
      <c r="B29" s="35" t="s">
        <v>174</v>
      </c>
    </row>
    <row r="30" spans="1:3">
      <c r="C30" s="35" t="s">
        <v>175</v>
      </c>
    </row>
    <row r="31" spans="1:3">
      <c r="C31" s="35" t="s">
        <v>176</v>
      </c>
    </row>
    <row r="33" spans="1:3" ht="24.75">
      <c r="A33" s="34" t="s">
        <v>177</v>
      </c>
    </row>
    <row r="34" spans="1:3">
      <c r="B34" s="35" t="s">
        <v>153</v>
      </c>
    </row>
    <row r="35" spans="1:3">
      <c r="C35" s="35" t="s">
        <v>178</v>
      </c>
    </row>
    <row r="36" spans="1:3">
      <c r="C36" s="35" t="s">
        <v>179</v>
      </c>
    </row>
    <row r="38" spans="1:3">
      <c r="B38" s="35" t="s">
        <v>154</v>
      </c>
    </row>
    <row r="39" spans="1:3">
      <c r="C39" s="35" t="s">
        <v>180</v>
      </c>
    </row>
    <row r="40" spans="1:3">
      <c r="C40" s="35" t="s">
        <v>181</v>
      </c>
    </row>
    <row r="42" spans="1:3">
      <c r="B42" s="35" t="s">
        <v>182</v>
      </c>
    </row>
    <row r="43" spans="1:3">
      <c r="C43" s="35" t="s">
        <v>183</v>
      </c>
    </row>
    <row r="44" spans="1:3">
      <c r="C44" s="35" t="s">
        <v>184</v>
      </c>
    </row>
    <row r="46" spans="1:3" ht="24.75">
      <c r="A46" s="34" t="s">
        <v>185</v>
      </c>
    </row>
    <row r="47" spans="1:3">
      <c r="B47" s="35" t="s">
        <v>153</v>
      </c>
    </row>
    <row r="48" spans="1:3">
      <c r="C48" s="35" t="s">
        <v>186</v>
      </c>
    </row>
    <row r="49" spans="1:3">
      <c r="C49" s="35" t="s">
        <v>179</v>
      </c>
    </row>
    <row r="51" spans="1:3">
      <c r="B51" s="35" t="s">
        <v>154</v>
      </c>
    </row>
    <row r="52" spans="1:3">
      <c r="C52" s="35" t="s">
        <v>187</v>
      </c>
    </row>
    <row r="53" spans="1:3">
      <c r="C53" s="35" t="s">
        <v>181</v>
      </c>
    </row>
    <row r="55" spans="1:3">
      <c r="B55" s="35" t="s">
        <v>182</v>
      </c>
    </row>
    <row r="56" spans="1:3">
      <c r="C56" s="35" t="s">
        <v>188</v>
      </c>
    </row>
    <row r="57" spans="1:3">
      <c r="C57" s="35" t="s">
        <v>184</v>
      </c>
    </row>
    <row r="59" spans="1:3" ht="24.75">
      <c r="A59" s="34" t="s">
        <v>189</v>
      </c>
    </row>
    <row r="60" spans="1:3">
      <c r="B60" s="35" t="s">
        <v>153</v>
      </c>
    </row>
    <row r="61" spans="1:3">
      <c r="C61" s="35" t="s">
        <v>190</v>
      </c>
    </row>
    <row r="62" spans="1:3">
      <c r="C62" s="35" t="s">
        <v>179</v>
      </c>
    </row>
    <row r="64" spans="1:3">
      <c r="B64" s="35" t="s">
        <v>154</v>
      </c>
    </row>
    <row r="65" spans="2:3">
      <c r="C65" s="35" t="s">
        <v>191</v>
      </c>
    </row>
    <row r="66" spans="2:3">
      <c r="C66" s="35" t="s">
        <v>181</v>
      </c>
    </row>
    <row r="68" spans="2:3">
      <c r="B68" s="35" t="s">
        <v>182</v>
      </c>
    </row>
    <row r="69" spans="2:3">
      <c r="C69" s="35" t="s">
        <v>192</v>
      </c>
    </row>
    <row r="70" spans="2:3">
      <c r="C70" s="35" t="s">
        <v>184</v>
      </c>
    </row>
  </sheetData>
  <customSheetViews>
    <customSheetView guid="{44808EAA-6A97-40F3-8667-B3675ADED7A3}" showGridLines="0">
      <pageMargins left="0.7" right="0.7" top="0.75" bottom="0.75" header="0.3" footer="0.3"/>
      <pageSetup paperSize="9" scale="92" orientation="portrait" r:id="rId1"/>
    </customSheetView>
    <customSheetView guid="{0F2DE67E-9B48-4DF8-A75E-2BDBD83B073C}" showGridLines="0">
      <pageMargins left="0.7" right="0.7" top="0.75" bottom="0.75" header="0.3" footer="0.3"/>
      <pageSetup paperSize="9" scale="92" orientation="portrait" r:id="rId2"/>
    </customSheetView>
    <customSheetView guid="{C8533345-E8EC-44D7-B9B9-D1614D468D93}" showGridLines="0">
      <pageMargins left="0.7" right="0.7" top="0.75" bottom="0.75" header="0.3" footer="0.3"/>
      <pageSetup paperSize="9" scale="92" orientation="portrait" r:id="rId3"/>
    </customSheetView>
    <customSheetView guid="{96DBAE9A-1F7D-4BD5-957A-BAABE8078AFA}" showGridLines="0">
      <pageMargins left="0.7" right="0.7" top="0.75" bottom="0.75" header="0.3" footer="0.3"/>
      <pageSetup paperSize="9" scale="92" orientation="portrait" r:id="rId4"/>
    </customSheetView>
  </customSheetViews>
  <phoneticPr fontId="8"/>
  <pageMargins left="0.7" right="0.7" top="0.75" bottom="0.75" header="0.3" footer="0.3"/>
  <pageSetup paperSize="9" scale="92" orientation="portrait" r:id="rId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11"/>
  <sheetViews>
    <sheetView showGridLines="0" zoomScale="115" zoomScaleNormal="115" zoomScaleSheetLayoutView="100" workbookViewId="0">
      <selection activeCell="D11" sqref="D11"/>
    </sheetView>
  </sheetViews>
  <sheetFormatPr defaultColWidth="10.5" defaultRowHeight="12"/>
  <cols>
    <col min="1" max="1" width="2.375" style="40" customWidth="1"/>
    <col min="2" max="2" width="7" style="40" bestFit="1" customWidth="1"/>
    <col min="3" max="3" width="3.375" style="40" bestFit="1" customWidth="1"/>
    <col min="4" max="4" width="20.625" style="40" customWidth="1"/>
    <col min="5" max="5" width="30.625" style="40" customWidth="1"/>
    <col min="6" max="6" width="6.625" style="40" bestFit="1" customWidth="1"/>
    <col min="7" max="7" width="24" style="40" customWidth="1"/>
    <col min="8" max="8" width="40.625" style="40" customWidth="1"/>
    <col min="9" max="9" width="2.625" style="40" customWidth="1"/>
    <col min="10" max="16384" width="10.5" style="40"/>
  </cols>
  <sheetData>
    <row r="1" spans="1:7" s="7" customFormat="1" ht="19.5">
      <c r="A1" s="6" t="s">
        <v>251</v>
      </c>
      <c r="B1" s="6"/>
      <c r="C1" s="6"/>
    </row>
    <row r="2" spans="1:7" s="7" customFormat="1" ht="19.5">
      <c r="A2" s="6"/>
      <c r="B2" s="6"/>
      <c r="C2" s="6"/>
    </row>
    <row r="3" spans="1:7" s="8" customFormat="1" ht="15.75">
      <c r="A3" s="17" t="s">
        <v>232</v>
      </c>
      <c r="B3" s="17"/>
      <c r="C3" s="17"/>
      <c r="G3" s="39"/>
    </row>
    <row r="4" spans="1:7" s="8" customFormat="1" ht="15.75">
      <c r="A4" s="17" t="s">
        <v>233</v>
      </c>
      <c r="B4" s="17"/>
      <c r="C4" s="17"/>
      <c r="G4" s="39"/>
    </row>
    <row r="5" spans="1:7" s="8" customFormat="1" ht="15.75">
      <c r="A5" s="17" t="s">
        <v>234</v>
      </c>
      <c r="B5" s="17"/>
      <c r="C5" s="17"/>
      <c r="G5" s="39"/>
    </row>
    <row r="7" spans="1:7" ht="24">
      <c r="B7" s="41" t="s">
        <v>235</v>
      </c>
      <c r="C7" s="42" t="s">
        <v>83</v>
      </c>
      <c r="D7" s="43" t="s">
        <v>236</v>
      </c>
      <c r="E7" s="41" t="s">
        <v>237</v>
      </c>
      <c r="F7" s="44" t="s">
        <v>238</v>
      </c>
      <c r="G7" s="41" t="s">
        <v>239</v>
      </c>
    </row>
    <row r="8" spans="1:7" ht="36">
      <c r="B8" s="46" t="s">
        <v>241</v>
      </c>
      <c r="C8" s="46">
        <v>1</v>
      </c>
      <c r="D8" s="45" t="s">
        <v>545</v>
      </c>
      <c r="E8" s="46" t="s">
        <v>242</v>
      </c>
      <c r="F8" s="46" t="s">
        <v>240</v>
      </c>
      <c r="G8" s="45" t="s">
        <v>243</v>
      </c>
    </row>
    <row r="9" spans="1:7" ht="36">
      <c r="B9" s="46" t="s">
        <v>241</v>
      </c>
      <c r="C9" s="46">
        <v>2</v>
      </c>
      <c r="D9" s="24" t="s">
        <v>546</v>
      </c>
      <c r="E9" s="83" t="s">
        <v>536</v>
      </c>
      <c r="F9" s="46" t="s">
        <v>540</v>
      </c>
      <c r="G9" s="45" t="s">
        <v>541</v>
      </c>
    </row>
    <row r="10" spans="1:7" ht="96">
      <c r="B10" s="46" t="s">
        <v>241</v>
      </c>
      <c r="C10" s="46">
        <v>3</v>
      </c>
      <c r="D10" s="24" t="s">
        <v>534</v>
      </c>
      <c r="E10" s="84" t="s">
        <v>547</v>
      </c>
      <c r="F10" s="82" t="s">
        <v>537</v>
      </c>
      <c r="G10" s="45" t="s">
        <v>542</v>
      </c>
    </row>
    <row r="11" spans="1:7" ht="36">
      <c r="B11" s="46" t="s">
        <v>241</v>
      </c>
      <c r="C11" s="46">
        <v>4</v>
      </c>
      <c r="D11" s="24" t="s">
        <v>548</v>
      </c>
      <c r="E11" s="84" t="s">
        <v>539</v>
      </c>
      <c r="F11" s="45" t="s">
        <v>538</v>
      </c>
      <c r="G11" s="45" t="s">
        <v>543</v>
      </c>
    </row>
  </sheetData>
  <customSheetViews>
    <customSheetView guid="{44808EAA-6A97-40F3-8667-B3675ADED7A3}" scale="115" showGridLines="0" fitToPage="1">
      <selection activeCell="D11" sqref="D11"/>
      <pageMargins left="0.70866141732283472" right="0.70866141732283472" top="0.74803149606299213" bottom="0.74803149606299213" header="0.31496062992125984" footer="0.31496062992125984"/>
      <pageSetup paperSize="8" scale="97" fitToHeight="0" orientation="portrait" r:id="rId1"/>
    </customSheetView>
    <customSheetView guid="{0F2DE67E-9B48-4DF8-A75E-2BDBD83B073C}" scale="115" showPageBreaks="1" showGridLines="0" fitToPage="1" printArea="1">
      <selection activeCell="D11" sqref="D11"/>
      <pageMargins left="0.70866141732283472" right="0.70866141732283472" top="0.74803149606299213" bottom="0.74803149606299213" header="0.31496062992125984" footer="0.31496062992125984"/>
      <pageSetup paperSize="8" scale="97" fitToHeight="0" orientation="portrait" r:id="rId2"/>
    </customSheetView>
    <customSheetView guid="{C8533345-E8EC-44D7-B9B9-D1614D468D93}" scale="115" showGridLines="0" fitToPage="1">
      <pageMargins left="0.70866141732283472" right="0.70866141732283472" top="0.74803149606299213" bottom="0.74803149606299213" header="0.31496062992125984" footer="0.31496062992125984"/>
      <pageSetup paperSize="8" scale="97" fitToHeight="0" orientation="portrait" r:id="rId3"/>
    </customSheetView>
    <customSheetView guid="{96DBAE9A-1F7D-4BD5-957A-BAABE8078AFA}" scale="115" showPageBreaks="1" showGridLines="0" fitToPage="1" printArea="1">
      <selection activeCell="D11" sqref="D11"/>
      <pageMargins left="0.70866141732283472" right="0.70866141732283472" top="0.74803149606299213" bottom="0.74803149606299213" header="0.31496062992125984" footer="0.31496062992125984"/>
      <pageSetup paperSize="8" scale="97" fitToHeight="0" orientation="portrait" r:id="rId4"/>
    </customSheetView>
  </customSheetViews>
  <phoneticPr fontId="8"/>
  <pageMargins left="0.70866141732283472" right="0.70866141732283472" top="0.74803149606299213" bottom="0.74803149606299213" header="0.31496062992125984" footer="0.31496062992125984"/>
  <pageSetup paperSize="8" scale="97" fitToHeight="0" orientation="portrait"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6</vt:i4>
      </vt:variant>
      <vt:variant>
        <vt:lpstr>名前付き一覧</vt:lpstr>
      </vt:variant>
      <vt:variant>
        <vt:i4>6</vt:i4>
      </vt:variant>
    </vt:vector>
  </HeadingPairs>
  <TitlesOfParts>
    <vt:vector size="12" baseType="lpstr">
      <vt:lpstr>分類</vt:lpstr>
      <vt:lpstr>5u6</vt:lpstr>
      <vt:lpstr>バージョンアップ手順</vt:lpstr>
      <vt:lpstr>X-Frame-Optoinsの設定</vt:lpstr>
      <vt:lpstr>メッセージ分割</vt:lpstr>
      <vt:lpstr>標準プラグインの変更点</vt:lpstr>
      <vt:lpstr>'5u6'!Print_Area</vt:lpstr>
      <vt:lpstr>'X-Frame-Optoinsの設定'!Print_Area</vt:lpstr>
      <vt:lpstr>バージョンアップ手順!Print_Area</vt:lpstr>
      <vt:lpstr>標準プラグインの変更点!Print_Area</vt:lpstr>
      <vt:lpstr>'5u6'!Print_Titles</vt:lpstr>
      <vt:lpstr>機能分類</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有吉　秀雄</cp:lastModifiedBy>
  <cp:lastPrinted>2016-10-11T06:08:47Z</cp:lastPrinted>
  <dcterms:created xsi:type="dcterms:W3CDTF">2015-09-23T00:49:13Z</dcterms:created>
  <dcterms:modified xsi:type="dcterms:W3CDTF">2016-10-19T04:21:24Z</dcterms:modified>
</cp:coreProperties>
</file>