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fileSharing readOnlyRecommended="1"/>
  <workbookPr filterPrivacy="1" codeName="ThisWorkbook" defaultThemeVersion="124226"/>
  <xr:revisionPtr revIDLastSave="0" documentId="13_ncr:1_{A038788B-3FB1-4399-88EF-2EB158E4EFC3}" xr6:coauthVersionLast="47" xr6:coauthVersionMax="47" xr10:uidLastSave="{00000000-0000-0000-0000-000000000000}"/>
  <bookViews>
    <workbookView xWindow="-110" yWindow="-110" windowWidth="38620" windowHeight="21220" tabRatio="678" xr2:uid="{00000000-000D-0000-FFFF-FFFF00000000}"/>
  </bookViews>
  <sheets>
    <sheet name="5u25" sheetId="2" r:id="rId1"/>
    <sheet name="バージョンアップ手順" sheetId="7" r:id="rId2"/>
  </sheets>
  <definedNames>
    <definedName name="_xlnm._FilterDatabase" localSheetId="0">'5u25'!$A$5:$N$5</definedName>
    <definedName name="_xlnm.Print_Area" localSheetId="0">'5u25'!$A$1:$N$24</definedName>
    <definedName name="_xlnm.Print_Area" localSheetId="1">バージョンアップ手順!$A$1:$C$7</definedName>
    <definedName name="_xlnm.Print_Titles" localSheetId="0">'5u25'!$4:$5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7" l="1"/>
  <c r="B7" i="7" s="1"/>
  <c r="C8" i="2"/>
  <c r="C9" i="2" s="1"/>
  <c r="C10" i="2" s="1"/>
  <c r="C11" i="2" l="1"/>
  <c r="C13" i="2" l="1"/>
  <c r="C14" i="2" s="1"/>
  <c r="C16" i="2" s="1"/>
</calcChain>
</file>

<file path=xl/sharedStrings.xml><?xml version="1.0" encoding="utf-8"?>
<sst xmlns="http://schemas.openxmlformats.org/spreadsheetml/2006/main" count="119" uniqueCount="78">
  <si>
    <t>■Nablarch 5u25 リリースノート</t>
    <phoneticPr fontId="10"/>
  </si>
  <si>
    <t>5u24からの変更点を記載しています。</t>
    <phoneticPr fontId="10"/>
  </si>
  <si>
    <t>コンテンツ</t>
    <phoneticPr fontId="10"/>
  </si>
  <si>
    <t>No.</t>
    <phoneticPr fontId="10"/>
  </si>
  <si>
    <t>分類</t>
    <rPh sb="0" eb="2">
      <t>ブンルイ</t>
    </rPh>
    <phoneticPr fontId="10"/>
  </si>
  <si>
    <t>リリース
区分</t>
    <rPh sb="5" eb="7">
      <t>クブン</t>
    </rPh>
    <phoneticPr fontId="10"/>
  </si>
  <si>
    <t>タイトル</t>
    <phoneticPr fontId="10"/>
  </si>
  <si>
    <t>概要</t>
    <rPh sb="0" eb="2">
      <t>ガイヨウ</t>
    </rPh>
    <phoneticPr fontId="10"/>
  </si>
  <si>
    <t>修正後のバージョン
（※1）</t>
    <rPh sb="0" eb="2">
      <t>シュウセイ</t>
    </rPh>
    <rPh sb="2" eb="3">
      <t>アト</t>
    </rPh>
    <phoneticPr fontId="10"/>
  </si>
  <si>
    <t>不具合の起因バージョン
（※2）</t>
    <phoneticPr fontId="10"/>
  </si>
  <si>
    <t>システムへの
影響の可能性
（※3）</t>
    <rPh sb="7" eb="9">
      <t>エイキョウ</t>
    </rPh>
    <rPh sb="10" eb="13">
      <t>カノウセイ</t>
    </rPh>
    <phoneticPr fontId="10"/>
  </si>
  <si>
    <t>システムへの影響の可能性の内容と対処</t>
    <rPh sb="6" eb="8">
      <t>エイキョウ</t>
    </rPh>
    <rPh sb="9" eb="12">
      <t>カノウセイ</t>
    </rPh>
    <rPh sb="13" eb="15">
      <t>ナイヨウ</t>
    </rPh>
    <rPh sb="16" eb="18">
      <t>タイショ</t>
    </rPh>
    <phoneticPr fontId="10"/>
  </si>
  <si>
    <t>参照先</t>
    <rPh sb="0" eb="2">
      <t>サンショウ</t>
    </rPh>
    <rPh sb="2" eb="3">
      <t>サキ</t>
    </rPh>
    <phoneticPr fontId="10"/>
  </si>
  <si>
    <t>JIRA issue
(※4)</t>
    <phoneticPr fontId="10"/>
  </si>
  <si>
    <t>モジュール</t>
    <phoneticPr fontId="10"/>
  </si>
  <si>
    <t>Nablarch</t>
    <phoneticPr fontId="10"/>
  </si>
  <si>
    <t>アプリケーションフレームワーク</t>
  </si>
  <si>
    <t>オブジェクトコード、ソースコード</t>
    <phoneticPr fontId="10"/>
  </si>
  <si>
    <t>公開API</t>
    <rPh sb="0" eb="2">
      <t>コウカイ</t>
    </rPh>
    <phoneticPr fontId="10"/>
  </si>
  <si>
    <t>変更</t>
    <rPh sb="0" eb="2">
      <t>ヘンコウ</t>
    </rPh>
    <phoneticPr fontId="10"/>
  </si>
  <si>
    <t>公開APIの追加</t>
    <rPh sb="0" eb="2">
      <t>コウカイ</t>
    </rPh>
    <rPh sb="6" eb="8">
      <t>ツイカ</t>
    </rPh>
    <phoneticPr fontId="10"/>
  </si>
  <si>
    <t>nablarch-core 1.7.0
nablarch-core-beans 1.5.0
nablarch-core-jdbc 1.9.0
nablarch-core-message 1.2.0
nablarch-core-transaction 1.2.0
nablarch-fw-jaxrs 1.5.0
nablarch-fw-messaging 1.3.0
nablarch-testing 1.7.0
nablarch-jackson-adaptor 1.1.0
nablarch-lettuce-adaptor 1.1.0
nablarch-micrometer-adaptor 1.3.0
nablarch-router-adaptor 1.3.0</t>
    <phoneticPr fontId="10"/>
  </si>
  <si>
    <t>-</t>
    <phoneticPr fontId="10"/>
  </si>
  <si>
    <t>なし</t>
    <phoneticPr fontId="10"/>
  </si>
  <si>
    <t>NAB-579</t>
    <phoneticPr fontId="10"/>
  </si>
  <si>
    <t>CSP対応</t>
    <rPh sb="3" eb="5">
      <t>タイオウ</t>
    </rPh>
    <phoneticPr fontId="10"/>
  </si>
  <si>
    <t>CSPのscript-srcにunsafe-inline以外を指定できるように改善</t>
    <rPh sb="28" eb="30">
      <t>イガイ</t>
    </rPh>
    <rPh sb="31" eb="33">
      <t>シテイ</t>
    </rPh>
    <rPh sb="39" eb="41">
      <t>カイゼン</t>
    </rPh>
    <phoneticPr fontId="10"/>
  </si>
  <si>
    <t>nablarch-fw-web 1.14.0
nablarch-fw-web-tag 1.4.0</t>
    <phoneticPr fontId="10"/>
  </si>
  <si>
    <t>https://nablarch.github.io/docs/5u25/doc/application_framework/application_framework/handlers/web/secure_handler.html#content-security-policy</t>
    <phoneticPr fontId="10"/>
  </si>
  <si>
    <t>NAB-591</t>
    <phoneticPr fontId="10"/>
  </si>
  <si>
    <t>nablarch-document 5u25</t>
    <phoneticPr fontId="10"/>
  </si>
  <si>
    <t>Bean Validation</t>
  </si>
  <si>
    <t>変更</t>
  </si>
  <si>
    <t>明示的にバリデーションを実行するための使用方法を追加</t>
  </si>
  <si>
    <t>Bean Validationの使用方法として、以下の説明を追加しました。
・バリデーションの明示的な実行
・バリデーションエラー時に任意の処理を行いたい</t>
  </si>
  <si>
    <t>https://nablarch.github.io/docs/5u25/doc/application_framework/application_framework/libraries/validation/bean_validation.html</t>
    <phoneticPr fontId="10"/>
  </si>
  <si>
    <t>NAB-594</t>
  </si>
  <si>
    <t>変更</t>
    <phoneticPr fontId="10"/>
  </si>
  <si>
    <t>稼働環境</t>
    <phoneticPr fontId="10"/>
  </si>
  <si>
    <t>テスト環境のデータベースを更新</t>
    <rPh sb="3" eb="5">
      <t>カンキョウ</t>
    </rPh>
    <rPh sb="13" eb="15">
      <t>コウシン</t>
    </rPh>
    <phoneticPr fontId="10"/>
  </si>
  <si>
    <t>https://nablarch.github.io/docs/5u25/doc/application_framework/application_framework/nablarch/platform.html</t>
    <phoneticPr fontId="10"/>
  </si>
  <si>
    <t>NAB-604</t>
    <phoneticPr fontId="10"/>
  </si>
  <si>
    <t>ブランクプロジェクト</t>
    <phoneticPr fontId="10"/>
  </si>
  <si>
    <t>全般</t>
    <phoneticPr fontId="10"/>
  </si>
  <si>
    <t>Maven Archetype Plugin 3.xに対応</t>
  </si>
  <si>
    <t xml:space="preserve">これまでブランクプロジェクト作成時に警告が出力されていましたが、使用するMaven Archetype Pluginのバージョンを 3.2.1 に更新し、警告が出力されないように対応しました。
これにより、ブランクプロジェクト作成時に過去のバージョンのMaven Archetype Pluginを指定する必要がなくなったため、ブランクプロジェクト作成用のバッチファイルは削除しました。
</t>
  </si>
  <si>
    <t>nablarch-single-module-archetype 5u25</t>
    <phoneticPr fontId="10"/>
  </si>
  <si>
    <t>-</t>
  </si>
  <si>
    <t>NAB-603</t>
    <phoneticPr fontId="10"/>
  </si>
  <si>
    <t>アダプタ</t>
    <phoneticPr fontId="4"/>
  </si>
  <si>
    <t>JAX-RSアダプタ</t>
    <phoneticPr fontId="10"/>
  </si>
  <si>
    <t>テストで使用しているJacksonのバージョンを更新</t>
  </si>
  <si>
    <t>JAX-RSアダプタがテストで使用しているJacksonライブラリのバージョンを 2.12.7.1 に更新しました。</t>
    <rPh sb="15" eb="17">
      <t>シヨウ</t>
    </rPh>
    <rPh sb="51" eb="53">
      <t>コウシン</t>
    </rPh>
    <phoneticPr fontId="10"/>
  </si>
  <si>
    <t>https://nablarch.github.io/docs/5u25/doc/application_framework/adaptors/jaxrs_adaptor.html#id2</t>
    <phoneticPr fontId="10"/>
  </si>
  <si>
    <t>Micrometerアダプタ</t>
    <phoneticPr fontId="10"/>
  </si>
  <si>
    <t>OpenTelemetry Protocol（OTLP）用のレジストリファクトリを追加</t>
  </si>
  <si>
    <t>Micrometerライブラリのバージョンを 1.13.0 に更新しました。
バージョンアップに伴い、OpenTelemetry Protocol（OTLP）用のレジストリファクトリを追加しました。これにより、OTLPをサポートしている監視サービスとの連携が可能になりました。</t>
  </si>
  <si>
    <t>nablarch-micrometer-adaptor 1.3.0</t>
    <phoneticPr fontId="10"/>
  </si>
  <si>
    <t>あり</t>
    <phoneticPr fontId="10"/>
  </si>
  <si>
    <t xml:space="preserve">Micrometerライブラリをバージョンアップしたため、CloudWatchもしくはDatadog連携用のライブラリを依存関係に追加している場合、バージョンの整合性が取れなくなり動作しなくなる可能性があります。
そのため、バージョンアップ手順に従ってライブラリのバージョンを更新してください。
</t>
    <phoneticPr fontId="10"/>
  </si>
  <si>
    <t>https://nablarch.github.io/docs/5u25/doc/application_framework/adaptors/micrometer_adaptor.html</t>
    <phoneticPr fontId="10"/>
  </si>
  <si>
    <t>NAB-554</t>
    <phoneticPr fontId="10"/>
  </si>
  <si>
    <t>Example</t>
    <phoneticPr fontId="6"/>
  </si>
  <si>
    <t>ウェブアプリケーション</t>
    <phoneticPr fontId="10"/>
  </si>
  <si>
    <t>nablarch-example-web 5u25</t>
    <phoneticPr fontId="10"/>
  </si>
  <si>
    <t>■バージョンアップ手順</t>
    <rPh sb="9" eb="11">
      <t>テジュン</t>
    </rPh>
    <phoneticPr fontId="10"/>
  </si>
  <si>
    <t>本リリースの適用手順は、次の通りです。</t>
    <phoneticPr fontId="10"/>
  </si>
  <si>
    <t>No</t>
    <phoneticPr fontId="10"/>
  </si>
  <si>
    <t>適用手順</t>
    <rPh sb="0" eb="2">
      <t>テキヨウ</t>
    </rPh>
    <rPh sb="2" eb="4">
      <t>テジュン</t>
    </rPh>
    <phoneticPr fontId="10"/>
  </si>
  <si>
    <t>pom.xmlの&lt;dependencyManagement&gt;セクションに指定されているnablarch-bomのバージョンを5u25に書き換える</t>
    <rPh sb="36" eb="38">
      <t>シテイ</t>
    </rPh>
    <rPh sb="67" eb="68">
      <t>カ</t>
    </rPh>
    <rPh sb="69" eb="70">
      <t>カ</t>
    </rPh>
    <phoneticPr fontId="10"/>
  </si>
  <si>
    <t>Micrometerアダプタを利用しており、pom.xmlの&lt;dependencies&gt;に以下が指定されている場合、バージョンを1.13.0に書き換える
・micrometer-registry-datadog
・micrometer-registry-cloudwatch2
・micrometer-registry-statsd</t>
    <phoneticPr fontId="10"/>
  </si>
  <si>
    <t>mavenのビルドを再実行する</t>
    <rPh sb="10" eb="13">
      <t>サイジッコウ</t>
    </rPh>
    <phoneticPr fontId="10"/>
  </si>
  <si>
    <t>解説書で案内しているAPIの中で公開APIになっていないものがあったため、公開APIを追加しました。</t>
    <rPh sb="4" eb="6">
      <t>アンナイ</t>
    </rPh>
    <rPh sb="14" eb="15">
      <t>ナカ</t>
    </rPh>
    <phoneticPr fontId="10"/>
  </si>
  <si>
    <t>これまではCSPのscript-srcにunsafe-inline以外を指定することができませんでしたが、以下の対応によりnonceを使用したポリシーを設定できるようになりました。
・セキュアハンドラでCSPに対応するためのnonceを生成できるようになりました
・セキュアハンドラで生成したnonceをContent-Security-PolicyヘッダやJSP内に埋め込めるようになりました</t>
    <rPh sb="33" eb="35">
      <t>イガイ</t>
    </rPh>
    <rPh sb="36" eb="38">
      <t>シテイ</t>
    </rPh>
    <rPh sb="56" eb="58">
      <t>タイオウ</t>
    </rPh>
    <rPh sb="67" eb="69">
      <t>シヨウ</t>
    </rPh>
    <rPh sb="76" eb="78">
      <t>セッテイ</t>
    </rPh>
    <rPh sb="105" eb="107">
      <t>タイオウ</t>
    </rPh>
    <rPh sb="118" eb="120">
      <t>セイセイ</t>
    </rPh>
    <rPh sb="142" eb="144">
      <t>セイセイ</t>
    </rPh>
    <phoneticPr fontId="10"/>
  </si>
  <si>
    <t>解説書</t>
    <phoneticPr fontId="10"/>
  </si>
  <si>
    <r>
      <t xml:space="preserve">https://nablarch.github.io/docs/5u25/doc/application_framework/application_framework/blank_project/setup_blankProject/setup_Web.html
</t>
    </r>
    <r>
      <rPr>
        <sz val="8"/>
        <rFont val="Meiryo UI"/>
        <family val="3"/>
        <charset val="128"/>
      </rPr>
      <t>※その他のブランクプロジェクトの初期セットアップ手順も同様</t>
    </r>
    <phoneticPr fontId="10"/>
  </si>
  <si>
    <t xml:space="preserve">No.2の対応を取り込み、script-srcでnonceを使用する例に変更しました。
</t>
    <rPh sb="5" eb="7">
      <t>タイオウ</t>
    </rPh>
    <rPh sb="8" eb="9">
      <t>ト</t>
    </rPh>
    <rPh sb="10" eb="11">
      <t>コ</t>
    </rPh>
    <rPh sb="30" eb="32">
      <t>シヨウ</t>
    </rPh>
    <rPh sb="34" eb="35">
      <t>レイ</t>
    </rPh>
    <rPh sb="36" eb="38">
      <t>ヘンコウ</t>
    </rPh>
    <phoneticPr fontId="10"/>
  </si>
  <si>
    <r>
      <t>Oracle Database 23cの名称が23aiに変更されたため、テスト環境のデータベースを以下の通り更新しました。赤字部分が変更箇所になります。
・Oracle Database 12c/19c/21c/23</t>
    </r>
    <r>
      <rPr>
        <sz val="8"/>
        <color rgb="FFFF0000"/>
        <rFont val="Meiryo UI"/>
        <family val="3"/>
        <charset val="128"/>
      </rPr>
      <t>ai</t>
    </r>
    <r>
      <rPr>
        <sz val="8"/>
        <rFont val="Meiryo UI"/>
        <family val="3"/>
        <charset val="128"/>
      </rPr>
      <t xml:space="preserve">
・IBM Db2 10.5/11.5
・SQL Server 2017/2019/2022
・PostgreSQL 10.0/11.5/12.2/13.2/14.0/15.2/16.2
</t>
    </r>
    <rPh sb="20" eb="22">
      <t>メイショウ</t>
    </rPh>
    <rPh sb="28" eb="30">
      <t>ヘンコウ</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</si>
</sst>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u/>
      <sz val="11"/>
      <color theme="10"/>
      <name val="ＭＳ Ｐゴシック"/>
      <family val="3"/>
      <charset val="128"/>
    </font>
    <font>
      <u/>
      <sz val="8"/>
      <color theme="10"/>
      <name val="Meiryo UI"/>
      <family val="3"/>
      <charset val="128"/>
    </font>
    <font>
      <sz val="8"/>
      <color rgb="FFFF000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9">
    <xf numFmtId="0" fontId="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13"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1" fillId="0" borderId="0">
      <alignment vertical="center"/>
    </xf>
    <xf numFmtId="0" fontId="1"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63">
    <xf numFmtId="0" fontId="0" fillId="0" borderId="0" xfId="0">
      <alignment vertical="center"/>
    </xf>
    <xf numFmtId="0" fontId="11" fillId="0" borderId="0" xfId="0" applyFont="1">
      <alignment vertical="center"/>
    </xf>
    <xf numFmtId="0" fontId="12" fillId="0" borderId="0" xfId="0" applyFont="1" applyAlignment="1">
      <alignment horizontal="left" vertical="top" wrapText="1"/>
    </xf>
    <xf numFmtId="0" fontId="14" fillId="0" borderId="0" xfId="0" applyFont="1" applyAlignment="1">
      <alignment vertical="top"/>
    </xf>
    <xf numFmtId="0" fontId="15" fillId="0" borderId="0" xfId="0" applyFont="1" applyAlignment="1">
      <alignment vertical="top"/>
    </xf>
    <xf numFmtId="0" fontId="17" fillId="0" borderId="0" xfId="0" applyFont="1" applyAlignment="1">
      <alignment vertical="top"/>
    </xf>
    <xf numFmtId="0" fontId="15" fillId="0" borderId="0" xfId="2" applyFont="1">
      <alignment vertical="center"/>
    </xf>
    <xf numFmtId="0" fontId="18" fillId="0" borderId="0" xfId="2" applyFont="1">
      <alignment vertical="center"/>
    </xf>
    <xf numFmtId="14" fontId="15" fillId="0" borderId="0" xfId="2" quotePrefix="1" applyNumberFormat="1" applyFont="1" applyAlignment="1">
      <alignment horizontal="right" vertical="center"/>
    </xf>
    <xf numFmtId="0" fontId="11" fillId="0" borderId="0" xfId="0" applyFont="1" applyAlignment="1">
      <alignment horizontal="left" vertical="top" wrapText="1"/>
    </xf>
    <xf numFmtId="0" fontId="11" fillId="2" borderId="8" xfId="0" applyFont="1" applyFill="1" applyBorder="1" applyAlignment="1">
      <alignment horizontal="left" vertical="top"/>
    </xf>
    <xf numFmtId="0" fontId="11" fillId="2" borderId="7" xfId="0" applyFont="1" applyFill="1" applyBorder="1" applyAlignment="1">
      <alignment horizontal="left" vertical="top"/>
    </xf>
    <xf numFmtId="0" fontId="16" fillId="0" borderId="0" xfId="0" applyFont="1" applyAlignment="1">
      <alignment vertical="top"/>
    </xf>
    <xf numFmtId="0" fontId="14" fillId="3" borderId="0" xfId="0" applyFont="1" applyFill="1" applyAlignment="1">
      <alignment vertical="top"/>
    </xf>
    <xf numFmtId="0" fontId="15" fillId="3" borderId="0" xfId="0" applyFont="1" applyFill="1" applyAlignment="1">
      <alignment vertical="top"/>
    </xf>
    <xf numFmtId="0" fontId="16" fillId="3" borderId="0" xfId="0" applyFont="1" applyFill="1" applyAlignment="1">
      <alignment vertical="top"/>
    </xf>
    <xf numFmtId="0" fontId="16" fillId="3" borderId="3" xfId="0" applyFont="1" applyFill="1" applyBorder="1" applyAlignment="1">
      <alignment vertical="top"/>
    </xf>
    <xf numFmtId="0" fontId="16" fillId="2" borderId="4" xfId="5" applyFont="1" applyFill="1" applyBorder="1" applyAlignment="1">
      <alignment horizontal="center" vertical="center" wrapText="1"/>
    </xf>
    <xf numFmtId="0" fontId="11" fillId="2" borderId="9" xfId="0" applyFont="1" applyFill="1" applyBorder="1" applyAlignment="1">
      <alignment horizontal="left" vertical="top"/>
    </xf>
    <xf numFmtId="0" fontId="11" fillId="2" borderId="2" xfId="0" applyFont="1" applyFill="1" applyBorder="1" applyAlignment="1">
      <alignment horizontal="left" vertical="top"/>
    </xf>
    <xf numFmtId="0" fontId="11" fillId="2" borderId="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2" xfId="0" applyFont="1" applyBorder="1" applyAlignment="1">
      <alignment horizontal="left" vertical="top" wrapText="1"/>
    </xf>
    <xf numFmtId="0" fontId="11" fillId="2" borderId="8" xfId="0" applyFont="1" applyFill="1" applyBorder="1" applyAlignment="1">
      <alignment horizontal="left" vertical="top" wrapText="1"/>
    </xf>
    <xf numFmtId="0" fontId="15" fillId="0" borderId="0" xfId="0" applyFont="1" applyAlignment="1">
      <alignment vertical="top" wrapText="1"/>
    </xf>
    <xf numFmtId="0" fontId="17" fillId="0" borderId="0" xfId="0" applyFont="1" applyAlignment="1">
      <alignment vertical="top" wrapText="1"/>
    </xf>
    <xf numFmtId="0" fontId="15" fillId="0" borderId="0" xfId="2" applyFont="1" applyAlignment="1">
      <alignment vertical="center" wrapText="1"/>
    </xf>
    <xf numFmtId="0" fontId="11" fillId="0" borderId="0" xfId="0" applyFont="1" applyAlignment="1">
      <alignment vertical="center" wrapText="1"/>
    </xf>
    <xf numFmtId="0" fontId="11" fillId="2" borderId="4" xfId="0" applyFont="1" applyFill="1" applyBorder="1" applyAlignment="1">
      <alignment horizontal="left" vertical="top" wrapText="1"/>
    </xf>
    <xf numFmtId="0" fontId="11" fillId="0" borderId="13" xfId="0" applyFont="1" applyBorder="1" applyAlignment="1">
      <alignment horizontal="left" vertical="top" wrapText="1"/>
    </xf>
    <xf numFmtId="0" fontId="11" fillId="0" borderId="4" xfId="0" applyFont="1" applyBorder="1" applyAlignment="1">
      <alignment horizontal="left" vertical="top" wrapText="1"/>
    </xf>
    <xf numFmtId="0" fontId="16" fillId="0" borderId="3" xfId="0" applyFont="1" applyBorder="1" applyAlignment="1">
      <alignment vertical="top"/>
    </xf>
    <xf numFmtId="0" fontId="11" fillId="3" borderId="4" xfId="0" applyFont="1" applyFill="1" applyBorder="1" applyAlignment="1">
      <alignment horizontal="left" vertical="top" wrapText="1"/>
    </xf>
    <xf numFmtId="0" fontId="20" fillId="2" borderId="4" xfId="0" applyFont="1" applyFill="1" applyBorder="1" applyAlignment="1">
      <alignment horizontal="left" vertical="top"/>
    </xf>
    <xf numFmtId="0" fontId="11" fillId="3" borderId="13" xfId="0" applyFont="1" applyFill="1" applyBorder="1" applyAlignment="1">
      <alignment horizontal="left" vertical="top" wrapText="1"/>
    </xf>
    <xf numFmtId="0" fontId="11" fillId="0" borderId="0" xfId="0" applyFont="1" applyAlignment="1">
      <alignment wrapText="1"/>
    </xf>
    <xf numFmtId="0" fontId="11" fillId="0" borderId="12" xfId="0" applyFont="1" applyBorder="1" applyAlignment="1">
      <alignment wrapText="1"/>
    </xf>
    <xf numFmtId="56" fontId="19" fillId="0" borderId="0" xfId="0" applyNumberFormat="1" applyFont="1" applyAlignment="1">
      <alignment wrapText="1"/>
    </xf>
    <xf numFmtId="56" fontId="19" fillId="0" borderId="12" xfId="0" applyNumberFormat="1" applyFont="1" applyBorder="1" applyAlignment="1">
      <alignment wrapText="1"/>
    </xf>
    <xf numFmtId="0" fontId="15" fillId="0" borderId="12" xfId="0" applyFont="1" applyBorder="1" applyAlignment="1">
      <alignment vertical="top"/>
    </xf>
    <xf numFmtId="0" fontId="11" fillId="2" borderId="11" xfId="0" applyFont="1" applyFill="1" applyBorder="1" applyAlignment="1">
      <alignment horizontal="center" vertical="center" wrapText="1"/>
    </xf>
    <xf numFmtId="0" fontId="11" fillId="0" borderId="3" xfId="0" applyFont="1" applyBorder="1" applyAlignment="1">
      <alignment vertical="top" wrapText="1"/>
    </xf>
    <xf numFmtId="0" fontId="11" fillId="0" borderId="0" xfId="0" applyFont="1" applyAlignment="1">
      <alignment horizontal="left" vertical="top"/>
    </xf>
    <xf numFmtId="0" fontId="22" fillId="0" borderId="0" xfId="0" applyFont="1" applyAlignment="1">
      <alignment horizontal="left" vertical="top"/>
    </xf>
    <xf numFmtId="0" fontId="24" fillId="0" borderId="3" xfId="37" applyFont="1" applyBorder="1" applyAlignment="1">
      <alignment horizontal="left" vertical="top" wrapText="1"/>
    </xf>
    <xf numFmtId="0" fontId="16" fillId="3" borderId="3" xfId="0" applyFont="1" applyFill="1" applyBorder="1" applyAlignment="1">
      <alignment vertical="top" wrapText="1"/>
    </xf>
    <xf numFmtId="0" fontId="24" fillId="0" borderId="4" xfId="37" applyFont="1" applyBorder="1" applyAlignment="1">
      <alignment horizontal="left" vertical="top" wrapText="1"/>
    </xf>
    <xf numFmtId="0" fontId="11" fillId="0" borderId="4" xfId="0" applyFont="1" applyBorder="1" applyAlignment="1">
      <alignment horizontal="left" vertical="top" wrapText="1"/>
    </xf>
    <xf numFmtId="0" fontId="11" fillId="0" borderId="4" xfId="0" applyFont="1" applyBorder="1" applyAlignment="1">
      <alignment vertical="top" wrapText="1"/>
    </xf>
    <xf numFmtId="0" fontId="11" fillId="0" borderId="4" xfId="0" applyFont="1" applyBorder="1" applyAlignment="1">
      <alignment horizontal="center" vertical="top" wrapText="1"/>
    </xf>
    <xf numFmtId="0" fontId="24" fillId="0" borderId="4" xfId="38" quotePrefix="1" applyFont="1" applyBorder="1" applyAlignment="1">
      <alignment horizontal="left" vertical="top" wrapText="1"/>
    </xf>
    <xf numFmtId="0" fontId="11" fillId="0" borderId="4" xfId="0" applyFont="1" applyBorder="1" applyAlignment="1">
      <alignment vertical="top" wrapText="1"/>
    </xf>
    <xf numFmtId="0" fontId="11" fillId="0" borderId="13" xfId="0" applyFont="1" applyBorder="1" applyAlignment="1">
      <alignment vertical="top" wrapText="1"/>
    </xf>
    <xf numFmtId="0" fontId="11"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1"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1" fillId="2" borderId="4" xfId="0" applyFont="1" applyFill="1" applyBorder="1" applyAlignment="1">
      <alignment horizontal="center" vertical="center"/>
    </xf>
    <xf numFmtId="0" fontId="0" fillId="0" borderId="11" xfId="0" applyBorder="1" applyAlignment="1">
      <alignment horizontal="center" vertical="center"/>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cellXfs>
  <cellStyles count="39">
    <cellStyle name="Hyperlink" xfId="38" xr:uid="{00000000-000B-0000-0000-000008000000}"/>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nablarch.github.io/docs/5u25/doc/application_framework/application_framework/handlers/web/secure_handler.html" TargetMode="External"/><Relationship Id="rId7" Type="http://schemas.openxmlformats.org/officeDocument/2006/relationships/printerSettings" Target="../printerSettings/printerSettings1.bin"/><Relationship Id="rId2" Type="http://schemas.openxmlformats.org/officeDocument/2006/relationships/hyperlink" Target="https://nablarch.github.io/docs/5u25/doc/application_framework/adaptors/micrometer_adaptor.html" TargetMode="External"/><Relationship Id="rId1" Type="http://schemas.openxmlformats.org/officeDocument/2006/relationships/hyperlink" Target="https://nablarch.github.io/docs/5u25/doc/application_framework/adaptors/jaxrs_adaptor.html" TargetMode="External"/><Relationship Id="rId6" Type="http://schemas.openxmlformats.org/officeDocument/2006/relationships/hyperlink" Target="https://nablarch.github.io/docs/5u25/doc/application_framework/application_framework/blank_project/setup_blankProject/setup_Web.html" TargetMode="External"/><Relationship Id="rId5" Type="http://schemas.openxmlformats.org/officeDocument/2006/relationships/hyperlink" Target="https://nablarch.github.io/docs/5u25/doc/application_framework/application_framework/nablarch/platform.html" TargetMode="External"/><Relationship Id="rId4" Type="http://schemas.openxmlformats.org/officeDocument/2006/relationships/hyperlink" Target="https://nablarch.github.io/docs/5u25/doc/application_framework/application_framework/libraries/validation/bean_validation.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K23"/>
  <sheetViews>
    <sheetView showGridLines="0" tabSelected="1" zoomScaleNormal="100" zoomScaleSheetLayoutView="100" workbookViewId="0">
      <pane ySplit="5" topLeftCell="A6" activePane="bottomLeft" state="frozen"/>
      <selection pane="bottomLeft"/>
    </sheetView>
  </sheetViews>
  <sheetFormatPr defaultColWidth="9" defaultRowHeight="11" x14ac:dyDescent="0.2"/>
  <cols>
    <col min="1" max="1" width="2.36328125" style="1" customWidth="1"/>
    <col min="2" max="2" width="9.08984375" style="27" customWidth="1"/>
    <col min="3" max="3" width="4.08984375" style="1" customWidth="1"/>
    <col min="4" max="4" width="14.08984375" style="27" customWidth="1"/>
    <col min="5" max="5" width="5.7265625" style="1" customWidth="1"/>
    <col min="6" max="6" width="17.90625" style="1" customWidth="1"/>
    <col min="7" max="7" width="44.26953125" style="1" customWidth="1"/>
    <col min="8" max="8" width="27.36328125" style="1" bestFit="1" customWidth="1"/>
    <col min="9" max="10" width="8.90625" style="1" customWidth="1"/>
    <col min="11" max="11" width="11.6328125" style="1" customWidth="1"/>
    <col min="12" max="13" width="24.08984375" style="1" customWidth="1"/>
    <col min="14" max="14" width="8.6328125" style="1" customWidth="1"/>
    <col min="15" max="16384" width="9" style="1"/>
  </cols>
  <sheetData>
    <row r="1" spans="1:115" s="4" customFormat="1" ht="19.5" x14ac:dyDescent="0.2">
      <c r="A1" s="3" t="s">
        <v>0</v>
      </c>
      <c r="B1" s="24"/>
      <c r="D1" s="24"/>
    </row>
    <row r="2" spans="1:115" s="5" customFormat="1" ht="19.5" x14ac:dyDescent="0.25">
      <c r="A2" s="12" t="s">
        <v>1</v>
      </c>
      <c r="B2" s="25"/>
      <c r="C2" s="4"/>
      <c r="D2" s="24"/>
      <c r="E2" s="4"/>
      <c r="F2" s="4"/>
      <c r="G2" s="4"/>
      <c r="H2" s="37"/>
      <c r="I2" s="37"/>
      <c r="J2" s="37"/>
      <c r="K2" s="35"/>
      <c r="L2" s="4"/>
      <c r="M2" s="4"/>
      <c r="N2" s="4"/>
    </row>
    <row r="3" spans="1:115" s="6" customFormat="1" ht="110.25" customHeight="1" x14ac:dyDescent="0.25">
      <c r="B3" s="26"/>
      <c r="C3" s="4"/>
      <c r="D3" s="24"/>
      <c r="E3" s="4"/>
      <c r="F3" s="4"/>
      <c r="G3" s="4"/>
      <c r="H3" s="38"/>
      <c r="I3" s="38"/>
      <c r="J3" s="38"/>
      <c r="K3" s="36"/>
      <c r="L3" s="39"/>
      <c r="M3" s="39"/>
      <c r="N3" s="39"/>
      <c r="AE3" s="7"/>
      <c r="DK3" s="8"/>
    </row>
    <row r="4" spans="1:115" s="2" customFormat="1" ht="24.75" customHeight="1" x14ac:dyDescent="0.2">
      <c r="A4" s="53" t="s">
        <v>2</v>
      </c>
      <c r="B4" s="54"/>
      <c r="C4" s="57" t="s">
        <v>3</v>
      </c>
      <c r="D4" s="57" t="s">
        <v>4</v>
      </c>
      <c r="E4" s="57" t="s">
        <v>5</v>
      </c>
      <c r="F4" s="57" t="s">
        <v>6</v>
      </c>
      <c r="G4" s="57" t="s">
        <v>7</v>
      </c>
      <c r="H4" s="57" t="s">
        <v>8</v>
      </c>
      <c r="I4" s="61" t="s">
        <v>9</v>
      </c>
      <c r="J4" s="62"/>
      <c r="K4" s="57" t="s">
        <v>10</v>
      </c>
      <c r="L4" s="57" t="s">
        <v>11</v>
      </c>
      <c r="M4" s="59" t="s">
        <v>12</v>
      </c>
      <c r="N4" s="57" t="s">
        <v>13</v>
      </c>
    </row>
    <row r="5" spans="1:115" s="2" customFormat="1" ht="24.75" customHeight="1" x14ac:dyDescent="0.2">
      <c r="A5" s="55"/>
      <c r="B5" s="56"/>
      <c r="C5" s="58"/>
      <c r="D5" s="58"/>
      <c r="E5" s="58"/>
      <c r="F5" s="58"/>
      <c r="G5" s="58"/>
      <c r="H5" s="58"/>
      <c r="I5" s="40" t="s">
        <v>14</v>
      </c>
      <c r="J5" s="40" t="s">
        <v>15</v>
      </c>
      <c r="K5" s="58"/>
      <c r="L5" s="58"/>
      <c r="M5" s="60"/>
      <c r="N5" s="58"/>
    </row>
    <row r="6" spans="1:115" ht="22" x14ac:dyDescent="0.2">
      <c r="A6" s="33" t="s">
        <v>16</v>
      </c>
      <c r="B6" s="28"/>
      <c r="C6" s="10"/>
      <c r="D6" s="23"/>
      <c r="E6" s="10"/>
      <c r="F6" s="10"/>
      <c r="G6" s="10"/>
      <c r="H6" s="10"/>
      <c r="I6" s="10"/>
      <c r="J6" s="10"/>
      <c r="K6" s="10"/>
      <c r="L6" s="10"/>
      <c r="M6" s="18"/>
      <c r="N6" s="19"/>
    </row>
    <row r="7" spans="1:115" s="9" customFormat="1" ht="132" x14ac:dyDescent="0.2">
      <c r="A7" s="33"/>
      <c r="B7" s="30" t="s">
        <v>17</v>
      </c>
      <c r="C7" s="21">
        <v>1</v>
      </c>
      <c r="D7" s="21" t="s">
        <v>18</v>
      </c>
      <c r="E7" s="22" t="s">
        <v>19</v>
      </c>
      <c r="F7" s="21" t="s">
        <v>20</v>
      </c>
      <c r="G7" s="21" t="s">
        <v>72</v>
      </c>
      <c r="H7" s="21" t="s">
        <v>21</v>
      </c>
      <c r="I7" s="21" t="s">
        <v>22</v>
      </c>
      <c r="J7" s="21" t="s">
        <v>22</v>
      </c>
      <c r="K7" s="21" t="s">
        <v>23</v>
      </c>
      <c r="L7" s="21" t="s">
        <v>22</v>
      </c>
      <c r="M7" s="41" t="s">
        <v>22</v>
      </c>
      <c r="N7" s="21" t="s">
        <v>24</v>
      </c>
    </row>
    <row r="8" spans="1:115" s="9" customFormat="1" ht="75.75" customHeight="1" x14ac:dyDescent="0.2">
      <c r="A8" s="11"/>
      <c r="B8" s="29"/>
      <c r="C8" s="47">
        <f>C7+1</f>
        <v>2</v>
      </c>
      <c r="D8" s="48" t="s">
        <v>25</v>
      </c>
      <c r="E8" s="48" t="s">
        <v>19</v>
      </c>
      <c r="F8" s="48" t="s">
        <v>26</v>
      </c>
      <c r="G8" s="48" t="s">
        <v>73</v>
      </c>
      <c r="H8" s="48" t="s">
        <v>27</v>
      </c>
      <c r="I8" s="48" t="s">
        <v>22</v>
      </c>
      <c r="J8" s="49" t="s">
        <v>22</v>
      </c>
      <c r="K8" s="48" t="s">
        <v>23</v>
      </c>
      <c r="L8" s="48" t="s">
        <v>22</v>
      </c>
      <c r="M8" s="46" t="s">
        <v>28</v>
      </c>
      <c r="N8" s="48" t="s">
        <v>29</v>
      </c>
    </row>
    <row r="9" spans="1:115" s="9" customFormat="1" ht="55" x14ac:dyDescent="0.2">
      <c r="A9" s="11"/>
      <c r="B9" s="32" t="s">
        <v>74</v>
      </c>
      <c r="C9" s="21">
        <f>C8+1</f>
        <v>3</v>
      </c>
      <c r="D9" s="21" t="s">
        <v>31</v>
      </c>
      <c r="E9" s="22" t="s">
        <v>32</v>
      </c>
      <c r="F9" s="21" t="s">
        <v>33</v>
      </c>
      <c r="G9" s="21" t="s">
        <v>34</v>
      </c>
      <c r="H9" s="21" t="s">
        <v>30</v>
      </c>
      <c r="I9" s="21" t="s">
        <v>22</v>
      </c>
      <c r="J9" s="21" t="s">
        <v>22</v>
      </c>
      <c r="K9" s="21" t="s">
        <v>23</v>
      </c>
      <c r="L9" s="21" t="s">
        <v>22</v>
      </c>
      <c r="M9" s="44" t="s">
        <v>35</v>
      </c>
      <c r="N9" s="21" t="s">
        <v>36</v>
      </c>
    </row>
    <row r="10" spans="1:115" s="9" customFormat="1" ht="77" x14ac:dyDescent="0.2">
      <c r="A10" s="11"/>
      <c r="B10" s="34"/>
      <c r="C10" s="21">
        <f>C9+1</f>
        <v>4</v>
      </c>
      <c r="D10" s="21" t="s">
        <v>38</v>
      </c>
      <c r="E10" s="22" t="s">
        <v>37</v>
      </c>
      <c r="F10" s="21" t="s">
        <v>39</v>
      </c>
      <c r="G10" s="21" t="s">
        <v>77</v>
      </c>
      <c r="H10" s="21" t="s">
        <v>30</v>
      </c>
      <c r="I10" s="21" t="s">
        <v>22</v>
      </c>
      <c r="J10" s="21" t="s">
        <v>22</v>
      </c>
      <c r="K10" s="21" t="s">
        <v>23</v>
      </c>
      <c r="L10" s="21" t="s">
        <v>22</v>
      </c>
      <c r="M10" s="44" t="s">
        <v>40</v>
      </c>
      <c r="N10" s="21" t="s">
        <v>41</v>
      </c>
    </row>
    <row r="11" spans="1:115" s="9" customFormat="1" ht="88" x14ac:dyDescent="0.2">
      <c r="A11" s="11"/>
      <c r="B11" s="32" t="s">
        <v>42</v>
      </c>
      <c r="C11" s="47">
        <f>C10+1</f>
        <v>5</v>
      </c>
      <c r="D11" s="48" t="s">
        <v>43</v>
      </c>
      <c r="E11" s="47" t="s">
        <v>19</v>
      </c>
      <c r="F11" s="47" t="s">
        <v>44</v>
      </c>
      <c r="G11" s="47" t="s">
        <v>45</v>
      </c>
      <c r="H11" s="47" t="s">
        <v>46</v>
      </c>
      <c r="I11" s="47" t="s">
        <v>47</v>
      </c>
      <c r="J11" s="47" t="s">
        <v>47</v>
      </c>
      <c r="K11" s="47" t="s">
        <v>23</v>
      </c>
      <c r="L11" s="47" t="s">
        <v>22</v>
      </c>
      <c r="M11" s="50" t="s">
        <v>75</v>
      </c>
      <c r="N11" s="47" t="s">
        <v>48</v>
      </c>
    </row>
    <row r="12" spans="1:115" s="9" customFormat="1" ht="22" x14ac:dyDescent="0.2">
      <c r="A12" s="33" t="s">
        <v>49</v>
      </c>
      <c r="B12" s="20"/>
      <c r="C12" s="10"/>
      <c r="D12" s="23"/>
      <c r="E12" s="10"/>
      <c r="F12" s="10"/>
      <c r="G12" s="10"/>
      <c r="H12" s="10"/>
      <c r="I12" s="10"/>
      <c r="J12" s="10"/>
      <c r="K12" s="10"/>
      <c r="L12" s="10"/>
      <c r="M12" s="20"/>
      <c r="N12" s="19"/>
    </row>
    <row r="13" spans="1:115" s="9" customFormat="1" ht="44" x14ac:dyDescent="0.2">
      <c r="A13" s="11"/>
      <c r="B13" s="51" t="s">
        <v>17</v>
      </c>
      <c r="C13" s="21">
        <f>C11+1</f>
        <v>6</v>
      </c>
      <c r="D13" s="21" t="s">
        <v>50</v>
      </c>
      <c r="E13" s="22" t="s">
        <v>19</v>
      </c>
      <c r="F13" s="21" t="s">
        <v>51</v>
      </c>
      <c r="G13" s="21" t="s">
        <v>52</v>
      </c>
      <c r="H13" s="21" t="s">
        <v>30</v>
      </c>
      <c r="I13" s="21" t="s">
        <v>22</v>
      </c>
      <c r="J13" s="21" t="s">
        <v>22</v>
      </c>
      <c r="K13" s="21" t="s">
        <v>23</v>
      </c>
      <c r="L13" s="21" t="s">
        <v>22</v>
      </c>
      <c r="M13" s="44" t="s">
        <v>53</v>
      </c>
      <c r="N13" s="21" t="s">
        <v>24</v>
      </c>
    </row>
    <row r="14" spans="1:115" s="9" customFormat="1" ht="99" x14ac:dyDescent="0.2">
      <c r="A14" s="11"/>
      <c r="B14" s="52"/>
      <c r="C14" s="21">
        <f>C13+1</f>
        <v>7</v>
      </c>
      <c r="D14" s="21" t="s">
        <v>54</v>
      </c>
      <c r="E14" s="22" t="s">
        <v>19</v>
      </c>
      <c r="F14" s="21" t="s">
        <v>55</v>
      </c>
      <c r="G14" s="21" t="s">
        <v>56</v>
      </c>
      <c r="H14" s="21" t="s">
        <v>57</v>
      </c>
      <c r="I14" s="21" t="s">
        <v>22</v>
      </c>
      <c r="J14" s="21" t="s">
        <v>22</v>
      </c>
      <c r="K14" s="21" t="s">
        <v>58</v>
      </c>
      <c r="L14" s="21" t="s">
        <v>59</v>
      </c>
      <c r="M14" s="44" t="s">
        <v>60</v>
      </c>
      <c r="N14" s="21" t="s">
        <v>61</v>
      </c>
    </row>
    <row r="15" spans="1:115" s="9" customFormat="1" ht="22" x14ac:dyDescent="0.2">
      <c r="A15" s="33" t="s">
        <v>62</v>
      </c>
      <c r="B15" s="20"/>
      <c r="C15" s="10"/>
      <c r="D15" s="23"/>
      <c r="E15" s="10"/>
      <c r="F15" s="10"/>
      <c r="G15" s="10"/>
      <c r="H15" s="10"/>
      <c r="I15" s="10"/>
      <c r="J15" s="10"/>
      <c r="K15" s="10"/>
      <c r="L15" s="10"/>
      <c r="M15" s="20"/>
      <c r="N15" s="19"/>
    </row>
    <row r="16" spans="1:115" s="9" customFormat="1" ht="33" x14ac:dyDescent="0.2">
      <c r="A16" s="11"/>
      <c r="B16" s="21" t="s">
        <v>17</v>
      </c>
      <c r="C16" s="21">
        <f>C14+1</f>
        <v>8</v>
      </c>
      <c r="D16" s="21" t="s">
        <v>63</v>
      </c>
      <c r="E16" s="22" t="s">
        <v>19</v>
      </c>
      <c r="F16" s="21" t="s">
        <v>25</v>
      </c>
      <c r="G16" s="21" t="s">
        <v>76</v>
      </c>
      <c r="H16" s="21" t="s">
        <v>64</v>
      </c>
      <c r="I16" s="21" t="s">
        <v>22</v>
      </c>
      <c r="J16" s="21" t="s">
        <v>22</v>
      </c>
      <c r="K16" s="21" t="s">
        <v>23</v>
      </c>
      <c r="L16" s="21" t="s">
        <v>22</v>
      </c>
      <c r="M16" s="21" t="s">
        <v>22</v>
      </c>
      <c r="N16" s="21" t="s">
        <v>29</v>
      </c>
    </row>
    <row r="17" spans="1:14" x14ac:dyDescent="0.2">
      <c r="A17" s="42"/>
      <c r="B17" s="9"/>
      <c r="C17" s="9"/>
      <c r="D17" s="9"/>
      <c r="E17" s="9"/>
      <c r="F17" s="9"/>
      <c r="G17" s="9"/>
      <c r="H17" s="9"/>
      <c r="I17" s="9"/>
      <c r="J17" s="9"/>
      <c r="K17" s="9"/>
      <c r="L17" s="9"/>
      <c r="M17" s="9"/>
      <c r="N17" s="9"/>
    </row>
    <row r="18" spans="1:14" ht="15" x14ac:dyDescent="0.2">
      <c r="A18" s="43"/>
      <c r="B18" s="9"/>
      <c r="C18" s="9"/>
      <c r="D18" s="9"/>
      <c r="E18" s="9"/>
      <c r="F18" s="9"/>
      <c r="G18" s="9"/>
      <c r="H18" s="9"/>
      <c r="I18" s="9"/>
      <c r="J18" s="9"/>
      <c r="K18" s="9"/>
      <c r="L18" s="9"/>
      <c r="M18" s="9"/>
      <c r="N18" s="9"/>
    </row>
    <row r="19" spans="1:14" x14ac:dyDescent="0.2">
      <c r="B19" s="1"/>
    </row>
    <row r="20" spans="1:14" x14ac:dyDescent="0.2">
      <c r="B20" s="1"/>
    </row>
    <row r="21" spans="1:14" x14ac:dyDescent="0.2">
      <c r="B21" s="1"/>
    </row>
    <row r="22" spans="1:14" x14ac:dyDescent="0.2">
      <c r="B22" s="1"/>
    </row>
    <row r="23" spans="1:14" x14ac:dyDescent="0.2">
      <c r="B23" s="1"/>
    </row>
  </sheetData>
  <autoFilter ref="A5:N5" xr:uid="{00000000-0009-0000-0000-000001000000}"/>
  <sortState xmlns:xlrd2="http://schemas.microsoft.com/office/spreadsheetml/2017/richdata2" ref="A7:DK8">
    <sortCondition ref="D7:D8"/>
    <sortCondition ref="E7:E8"/>
  </sortState>
  <mergeCells count="13">
    <mergeCell ref="F4:F5"/>
    <mergeCell ref="M4:M5"/>
    <mergeCell ref="N4:N5"/>
    <mergeCell ref="G4:G5"/>
    <mergeCell ref="H4:H5"/>
    <mergeCell ref="K4:K5"/>
    <mergeCell ref="L4:L5"/>
    <mergeCell ref="I4:J4"/>
    <mergeCell ref="B13:B14"/>
    <mergeCell ref="A4:B5"/>
    <mergeCell ref="C4:C5"/>
    <mergeCell ref="D4:D5"/>
    <mergeCell ref="E4:E5"/>
  </mergeCells>
  <phoneticPr fontId="10"/>
  <conditionalFormatting sqref="G15">
    <cfRule type="expression" dxfId="5" priority="10">
      <formula>#REF!="完了"</formula>
    </cfRule>
  </conditionalFormatting>
  <conditionalFormatting sqref="J15">
    <cfRule type="expression" dxfId="4" priority="9">
      <formula>#REF!="完了"</formula>
    </cfRule>
  </conditionalFormatting>
  <conditionalFormatting sqref="G12">
    <cfRule type="expression" dxfId="3" priority="8">
      <formula>#REF!="完了"</formula>
    </cfRule>
  </conditionalFormatting>
  <conditionalFormatting sqref="J12">
    <cfRule type="expression" dxfId="2" priority="7">
      <formula>#REF!="完了"</formula>
    </cfRule>
  </conditionalFormatting>
  <conditionalFormatting sqref="I15">
    <cfRule type="expression" dxfId="1" priority="4">
      <formula>#REF!="完了"</formula>
    </cfRule>
  </conditionalFormatting>
  <conditionalFormatting sqref="I12">
    <cfRule type="expression" dxfId="0" priority="3">
      <formula>#REF!="完了"</formula>
    </cfRule>
  </conditionalFormatting>
  <hyperlinks>
    <hyperlink ref="M13" r:id="rId1" location="id2" xr:uid="{5854D08F-CAE7-48B2-B368-DFE2ADFF7C9F}"/>
    <hyperlink ref="M14" r:id="rId2" xr:uid="{5BBB852F-D84C-41E2-AEF0-97B7F710C534}"/>
    <hyperlink ref="M8" r:id="rId3" location="content-security-policy" xr:uid="{496BE260-C433-4A4B-84EC-0E5BC01F306C}"/>
    <hyperlink ref="M9" r:id="rId4" xr:uid="{05D9824C-2623-4A93-8850-54B2A99E7F43}"/>
    <hyperlink ref="M10" r:id="rId5" xr:uid="{E1DB6591-2193-437C-9EC8-0125B8B4A388}"/>
    <hyperlink ref="M11" r:id="rId6" display="https://nablarch.github.io/docs/5u25/doc/application_framework/application_framework/blank_project/setup_blankProject/setup_Web.html" xr:uid="{19131467-A116-45EE-8388-53DF02368686}"/>
  </hyperlinks>
  <pageMargins left="0.51181102362204722" right="0.51181102362204722" top="0.74803149606299213" bottom="0.74803149606299213" header="0.31496062992125984" footer="0.31496062992125984"/>
  <pageSetup paperSize="8" scale="99" fitToHeight="0" orientation="landscape" r:id="rId7"/>
  <headerFooter>
    <oddFooter>&amp;C&amp;P/&amp;N</oddFooter>
  </headerFooter>
  <rowBreaks count="2" manualBreakCount="2">
    <brk id="11" max="14" man="1"/>
    <brk id="14" max="14" man="1"/>
  </rowBreaks>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F7"/>
  <sheetViews>
    <sheetView zoomScaleNormal="100" zoomScaleSheetLayoutView="100" workbookViewId="0"/>
  </sheetViews>
  <sheetFormatPr defaultColWidth="9" defaultRowHeight="19.5" x14ac:dyDescent="0.2"/>
  <cols>
    <col min="1" max="1" width="9" style="14"/>
    <col min="2" max="2" width="3.36328125" style="14" customWidth="1"/>
    <col min="3" max="3" width="89.90625" style="14" bestFit="1" customWidth="1"/>
    <col min="4" max="16384" width="9" style="14"/>
  </cols>
  <sheetData>
    <row r="1" spans="1:6" x14ac:dyDescent="0.2">
      <c r="A1" s="13" t="s">
        <v>65</v>
      </c>
    </row>
    <row r="2" spans="1:6" x14ac:dyDescent="0.2">
      <c r="B2" s="15"/>
      <c r="C2" s="15"/>
      <c r="D2" s="15"/>
      <c r="E2" s="15"/>
      <c r="F2" s="15"/>
    </row>
    <row r="3" spans="1:6" x14ac:dyDescent="0.2">
      <c r="A3" s="15" t="s">
        <v>66</v>
      </c>
      <c r="B3" s="15"/>
      <c r="C3" s="15"/>
      <c r="D3" s="15"/>
      <c r="E3" s="15"/>
      <c r="F3" s="15"/>
    </row>
    <row r="4" spans="1:6" x14ac:dyDescent="0.2">
      <c r="A4" s="15"/>
      <c r="B4" s="17" t="s">
        <v>67</v>
      </c>
      <c r="C4" s="17" t="s">
        <v>68</v>
      </c>
      <c r="D4" s="15"/>
      <c r="E4" s="15"/>
      <c r="F4" s="15"/>
    </row>
    <row r="5" spans="1:6" x14ac:dyDescent="0.2">
      <c r="A5" s="15"/>
      <c r="B5" s="16">
        <v>1</v>
      </c>
      <c r="C5" s="31" t="s">
        <v>69</v>
      </c>
      <c r="D5" s="15"/>
      <c r="E5" s="15"/>
      <c r="F5" s="15"/>
    </row>
    <row r="6" spans="1:6" ht="67.5" x14ac:dyDescent="0.2">
      <c r="A6" s="15"/>
      <c r="B6" s="16">
        <f>$B5+1</f>
        <v>2</v>
      </c>
      <c r="C6" s="45" t="s">
        <v>70</v>
      </c>
      <c r="D6" s="15"/>
      <c r="E6" s="15"/>
      <c r="F6" s="15"/>
    </row>
    <row r="7" spans="1:6" x14ac:dyDescent="0.2">
      <c r="A7" s="15"/>
      <c r="B7" s="16">
        <f t="shared" ref="B7" si="0">$B6+1</f>
        <v>3</v>
      </c>
      <c r="C7" s="16" t="s">
        <v>71</v>
      </c>
      <c r="D7" s="15"/>
      <c r="E7" s="15"/>
      <c r="F7" s="15"/>
    </row>
  </sheetData>
  <phoneticPr fontId="10"/>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5u25</vt:lpstr>
      <vt:lpstr>バージョンアップ手順</vt:lpstr>
      <vt:lpstr>'5u25'!_FilterDatabase</vt:lpstr>
      <vt:lpstr>'5u25'!Print_Area</vt:lpstr>
      <vt:lpstr>バージョンアップ手順!Print_Area</vt:lpstr>
      <vt:lpstr>'5u25'!Print_Titles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2024-09-24T06:26:01Z</dcterms:created>
  <dcterms:modified xsi:type="dcterms:W3CDTF">2024-09-24T06:32:12Z</dcterms:modified>
  <cp:category/>
  <cp:contentStatus/>
</cp:coreProperties>
</file>