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25" yWindow="-30" windowWidth="16875" windowHeight="7830"/>
  </bookViews>
  <sheets>
    <sheet name="1.4.3" sheetId="3" r:id="rId1"/>
    <sheet name="別紙_標準プラグインの変更履歴" sheetId="4" r:id="rId2"/>
    <sheet name="分類" sheetId="2" state="hidden" r:id="rId3"/>
  </sheets>
  <externalReferences>
    <externalReference r:id="rId4"/>
  </externalReferences>
  <definedNames>
    <definedName name="_xlnm._FilterDatabase" localSheetId="0" hidden="1">'1.4.3'!$G$1:$G$24</definedName>
    <definedName name="_xlnm.Print_Area" localSheetId="0">'1.4.3'!$A$1:$P$24</definedName>
    <definedName name="_xlnm.Print_Area" localSheetId="1">別紙_標準プラグインの変更履歴!$A$1:$I$18</definedName>
    <definedName name="_xlnm.Print_Titles" localSheetId="0">'1.4.3'!$4:$4</definedName>
    <definedName name="Z_1CF83959_4781_4101_B45D_D5CA949F0DDD_.wvu.Cols" localSheetId="0" hidden="1">'1.4.3'!#REF!</definedName>
    <definedName name="Z_1CF83959_4781_4101_B45D_D5CA949F0DDD_.wvu.PrintArea" localSheetId="0" hidden="1">'1.4.3'!$A$1:$O$24</definedName>
    <definedName name="Z_1CF83959_4781_4101_B45D_D5CA949F0DDD_.wvu.PrintTitles" localSheetId="0" hidden="1">'1.4.3'!$4:$4</definedName>
    <definedName name="Z_24AE1C94_1117_4587_89A5_5409FBA350B6_.wvu.Cols" localSheetId="0" hidden="1">'1.4.3'!#REF!</definedName>
    <definedName name="Z_24AE1C94_1117_4587_89A5_5409FBA350B6_.wvu.PrintArea" localSheetId="0" hidden="1">'1.4.3'!$F$4:$O$24</definedName>
    <definedName name="Z_24AE1C94_1117_4587_89A5_5409FBA350B6_.wvu.Rows" localSheetId="0" hidden="1">'1.4.3'!#REF!</definedName>
    <definedName name="Z_60F378CF_E3BA_4F87_9237_3F97E4546885_.wvu.Cols" localSheetId="0" hidden="1">'1.4.3'!#REF!</definedName>
    <definedName name="Z_60F378CF_E3BA_4F87_9237_3F97E4546885_.wvu.PrintArea" localSheetId="0" hidden="1">'1.4.3'!$F$4:$O$24</definedName>
    <definedName name="Z_60F378CF_E3BA_4F87_9237_3F97E4546885_.wvu.Rows" localSheetId="0" hidden="1">'1.4.3'!#REF!</definedName>
    <definedName name="Z_B578103C_D023_4A55_BFED_D8473FB33B61_.wvu.Cols" localSheetId="0" hidden="1">'1.4.3'!#REF!</definedName>
    <definedName name="Z_B578103C_D023_4A55_BFED_D8473FB33B61_.wvu.PrintArea" localSheetId="0" hidden="1">'1.4.3'!$F$4:$O$24</definedName>
    <definedName name="Z_B578103C_D023_4A55_BFED_D8473FB33B61_.wvu.Rows" localSheetId="0" hidden="1">'1.4.3'!#REF!</definedName>
    <definedName name="機能分類" localSheetId="0">[1]分類!$B$4:$B$71</definedName>
    <definedName name="機能分類">分類!$B$4:$B$71</definedName>
  </definedNames>
  <calcPr calcId="145621"/>
  <customWorkbookViews>
    <customWorkbookView name="TAKANORI TANI - 個人用ビュー" guid="{B578103C-D023-4A55-BFED-D8473FB33B61}" mergeInterval="0" personalView="1" maximized="1" windowWidth="1916" windowHeight="970" activeSheetId="2"/>
    <customWorkbookView name="Y.Fujikawa - 個人用ビュー" guid="{C0958D26-6AB1-48FD-86AC-C7C305262A6E}" mergeInterval="0" personalView="1" maximized="1" windowWidth="1916" windowHeight="982" activeSheetId="1"/>
    <customWorkbookView name="伊藤　清人(FSE) - 個人用ビュー" guid="{60F378CF-E3BA-4F87-9237-3F97E4546885}" mergeInterval="0" personalView="1" maximized="1" windowWidth="1916" windowHeight="970" activeSheetId="1"/>
    <customWorkbookView name="田中 遼 - 個人用ビュー" guid="{24AE1C94-1117-4587-89A5-5409FBA350B6}" mergeInterval="0" personalView="1" maximized="1" windowWidth="1853" windowHeight="1009" activeSheetId="1"/>
    <customWorkbookView name="澤木　恒平 - 個人用ビュー" guid="{1CF83959-4781-4101-B45D-D5CA949F0DDD}" mergeInterval="0" personalView="1" maximized="1" windowWidth="1484" windowHeight="877" activeSheetId="3"/>
  </customWorkbookViews>
</workbook>
</file>

<file path=xl/sharedStrings.xml><?xml version="1.0" encoding="utf-8"?>
<sst xmlns="http://schemas.openxmlformats.org/spreadsheetml/2006/main" count="239" uniqueCount="184">
  <si>
    <t>開発ガイド</t>
  </si>
  <si>
    <t>環境構築ガイド</t>
  </si>
  <si>
    <t>ドキュメント規約</t>
  </si>
  <si>
    <t>設計書フォーマット</t>
  </si>
  <si>
    <t>コーディング規約</t>
  </si>
  <si>
    <t>業務機能サンプル</t>
  </si>
  <si>
    <t>変更実施
バージョン</t>
    <phoneticPr fontId="6"/>
  </si>
  <si>
    <t>参照先</t>
    <rPh sb="0" eb="2">
      <t>サンショウ</t>
    </rPh>
    <rPh sb="2" eb="3">
      <t>サキ</t>
    </rPh>
    <phoneticPr fontId="6"/>
  </si>
  <si>
    <t>タイトル</t>
    <phoneticPr fontId="6"/>
  </si>
  <si>
    <t>概要</t>
    <rPh sb="0" eb="2">
      <t>ガイヨウ</t>
    </rPh>
    <phoneticPr fontId="6"/>
  </si>
  <si>
    <t>拡張モジュールサンプル</t>
  </si>
  <si>
    <t>アプリケーション開発ガイド</t>
    <rPh sb="8" eb="10">
      <t>カイハツ</t>
    </rPh>
    <phoneticPr fontId="6"/>
  </si>
  <si>
    <t>アプリケーション開発標準</t>
  </si>
  <si>
    <t>設計標準</t>
  </si>
  <si>
    <t>No.</t>
    <phoneticPr fontId="6"/>
  </si>
  <si>
    <t>設定ファイル</t>
  </si>
  <si>
    <t>分類</t>
    <rPh sb="0" eb="2">
      <t>ブンルイ</t>
    </rPh>
    <phoneticPr fontId="6"/>
  </si>
  <si>
    <t>ログ出力</t>
  </si>
  <si>
    <t>リポジトリ</t>
  </si>
  <si>
    <t>トランザクション管理機能</t>
  </si>
  <si>
    <t>データベースアクセス(検索、更新、登録、削除)機能</t>
  </si>
  <si>
    <t>静的データのキャッシュ</t>
  </si>
  <si>
    <t>日付の管理機能</t>
  </si>
  <si>
    <t>メッセージ</t>
  </si>
  <si>
    <t>バリデーションとEntityの生成</t>
  </si>
  <si>
    <t>汎用データフォーマット機能</t>
  </si>
  <si>
    <t>同一スレッド内でのデータ共有(スレッドコンテキスト)</t>
  </si>
  <si>
    <t>FWユーティリティ</t>
  </si>
  <si>
    <t>FW標準ハンドラ</t>
  </si>
  <si>
    <t>共通アーキテクチャ</t>
  </si>
  <si>
    <t>データリーダ</t>
  </si>
  <si>
    <t>国際化機能</t>
  </si>
  <si>
    <t>メッセージング実行制御基盤</t>
  </si>
  <si>
    <t>画面オンライン実行制御基盤</t>
  </si>
  <si>
    <t>バッチ実行制御基盤</t>
  </si>
  <si>
    <t>ファイルダウンロード</t>
  </si>
  <si>
    <t>ファイルアップロード</t>
  </si>
  <si>
    <t>開閉局</t>
  </si>
  <si>
    <t>コード管理</t>
  </si>
  <si>
    <t>日付ユーティリティ</t>
  </si>
  <si>
    <t>暗号化機能</t>
  </si>
  <si>
    <t>排他制御機能</t>
  </si>
  <si>
    <t>採番機能</t>
  </si>
  <si>
    <t>認可</t>
  </si>
  <si>
    <t>画面用排他制御機能</t>
  </si>
  <si>
    <t>カスタムタグ</t>
  </si>
  <si>
    <t>共通コンポーネントで共通使用するユーティリティ</t>
  </si>
  <si>
    <t>画面用共通機能</t>
  </si>
  <si>
    <t>共通ハンドラ</t>
  </si>
  <si>
    <t>画面用共通ハンドラ</t>
  </si>
  <si>
    <t>I/O関連共通機能</t>
  </si>
  <si>
    <t>メール</t>
  </si>
  <si>
    <t>ワークフロー</t>
  </si>
  <si>
    <t>その他コード不備</t>
  </si>
  <si>
    <t>自動テストフレームワーク</t>
  </si>
  <si>
    <t>HTML構文チェックツール</t>
  </si>
  <si>
    <t>JSP静的解析ツール</t>
  </si>
  <si>
    <t>リクエスト単体テストデータ作成ツール</t>
  </si>
  <si>
    <t>Java静的解析ツール</t>
  </si>
  <si>
    <t>チュートリアル用コンテンツ</t>
  </si>
  <si>
    <t>NablarchToolbox</t>
  </si>
  <si>
    <t>画面開発ツール</t>
  </si>
  <si>
    <t>業務画面テンプレート</t>
  </si>
  <si>
    <t>UI部品ウィジェット</t>
  </si>
  <si>
    <t>JavaScript UI部品</t>
  </si>
  <si>
    <t>CSSフレームワーク</t>
  </si>
  <si>
    <t>その他</t>
  </si>
  <si>
    <t>工程・WBS・成果物定義</t>
  </si>
  <si>
    <t>ツール統合</t>
  </si>
  <si>
    <t>各種標準追加・見直し</t>
  </si>
  <si>
    <t>CTS（変更管理）</t>
  </si>
  <si>
    <t>ADD（ダッシュボード）</t>
  </si>
  <si>
    <t>Capsule-T</t>
  </si>
  <si>
    <t>機能分類</t>
    <rPh sb="0" eb="2">
      <t>キノウ</t>
    </rPh>
    <rPh sb="2" eb="4">
      <t>ブンルイ</t>
    </rPh>
    <phoneticPr fontId="6"/>
  </si>
  <si>
    <t>画面用Form自動生成機能</t>
    <rPh sb="0" eb="2">
      <t>ガメン</t>
    </rPh>
    <rPh sb="2" eb="3">
      <t>ヨウ</t>
    </rPh>
    <rPh sb="7" eb="9">
      <t>ジドウ</t>
    </rPh>
    <rPh sb="9" eb="11">
      <t>セイセイ</t>
    </rPh>
    <rPh sb="11" eb="13">
      <t>キノウ</t>
    </rPh>
    <phoneticPr fontId="6"/>
  </si>
  <si>
    <t>コンテンツ</t>
    <phoneticPr fontId="6"/>
  </si>
  <si>
    <t>エンジニアリング基盤</t>
    <rPh sb="8" eb="10">
      <t>キバン</t>
    </rPh>
    <phoneticPr fontId="6"/>
  </si>
  <si>
    <t>アプリケーション実行環境</t>
    <rPh sb="8" eb="10">
      <t>ジッコウ</t>
    </rPh>
    <rPh sb="10" eb="12">
      <t>カンキョウ</t>
    </rPh>
    <phoneticPr fontId="6"/>
  </si>
  <si>
    <t>アプリケーションフレームワーク</t>
  </si>
  <si>
    <t>アプリケーションフレームワーク解説書</t>
    <rPh sb="15" eb="17">
      <t>カイセツ</t>
    </rPh>
    <rPh sb="17" eb="18">
      <t>ショ</t>
    </rPh>
    <phoneticPr fontId="6"/>
  </si>
  <si>
    <t>アプリケーション開発環境</t>
    <rPh sb="8" eb="10">
      <t>カイハツ</t>
    </rPh>
    <rPh sb="10" eb="12">
      <t>カンキョウ</t>
    </rPh>
    <phoneticPr fontId="6"/>
  </si>
  <si>
    <t>アプリケーション開発基盤</t>
    <rPh sb="8" eb="10">
      <t>カイハツ</t>
    </rPh>
    <rPh sb="10" eb="12">
      <t>キバン</t>
    </rPh>
    <phoneticPr fontId="6"/>
  </si>
  <si>
    <t>ツールボックス</t>
  </si>
  <si>
    <t>アプリケーション開発標準/ガイド</t>
    <rPh sb="8" eb="10">
      <t>カイハツ</t>
    </rPh>
    <rPh sb="10" eb="12">
      <t>ヒョウジュン</t>
    </rPh>
    <phoneticPr fontId="6"/>
  </si>
  <si>
    <t>設計書表示機能</t>
    <rPh sb="3" eb="5">
      <t>ヒョウジ</t>
    </rPh>
    <rPh sb="5" eb="7">
      <t>キノウ</t>
    </rPh>
    <phoneticPr fontId="6"/>
  </si>
  <si>
    <t>管理番号</t>
    <rPh sb="0" eb="2">
      <t>カンリ</t>
    </rPh>
    <rPh sb="2" eb="4">
      <t>バンゴウ</t>
    </rPh>
    <phoneticPr fontId="6"/>
  </si>
  <si>
    <t>アプリケーションへの影響内容と対処</t>
    <rPh sb="10" eb="12">
      <t>エイキョウ</t>
    </rPh>
    <rPh sb="12" eb="14">
      <t>ナイヨウ</t>
    </rPh>
    <rPh sb="15" eb="17">
      <t>タイショ</t>
    </rPh>
    <phoneticPr fontId="6"/>
  </si>
  <si>
    <t>不具合の起因バージョン</t>
    <rPh sb="0" eb="3">
      <t>フグアイ</t>
    </rPh>
    <rPh sb="4" eb="6">
      <t>キイン</t>
    </rPh>
    <phoneticPr fontId="6"/>
  </si>
  <si>
    <t>モバイルライブラリ</t>
    <phoneticPr fontId="6"/>
  </si>
  <si>
    <t>アプリケーションライブラリ</t>
  </si>
  <si>
    <t>業務機能サンプル</t>
    <phoneticPr fontId="6"/>
  </si>
  <si>
    <t>タイトル</t>
    <phoneticPr fontId="11"/>
  </si>
  <si>
    <t>概要</t>
    <rPh sb="0" eb="2">
      <t>ガイヨウ</t>
    </rPh>
    <phoneticPr fontId="11"/>
  </si>
  <si>
    <t>標準プラグイン</t>
    <rPh sb="0" eb="2">
      <t>ヒョウジュン</t>
    </rPh>
    <phoneticPr fontId="11"/>
  </si>
  <si>
    <t>プラグインの変更概要</t>
    <rPh sb="6" eb="8">
      <t>ヘンコウ</t>
    </rPh>
    <rPh sb="8" eb="10">
      <t>ガイヨウ</t>
    </rPh>
    <phoneticPr fontId="11"/>
  </si>
  <si>
    <t>1.4.2</t>
    <phoneticPr fontId="11"/>
  </si>
  <si>
    <t>nablarch-widget-slide-menu</t>
  </si>
  <si>
    <t>1.0.0</t>
    <phoneticPr fontId="11"/>
  </si>
  <si>
    <t>nablarch-device-fix-ios</t>
  </si>
  <si>
    <t>1.1.0</t>
    <phoneticPr fontId="11"/>
  </si>
  <si>
    <t>nablarch-dev-ui_test-support</t>
  </si>
  <si>
    <t>nablarch-device-fix-android_browser</t>
  </si>
  <si>
    <t>nablarch-widget-event-dialog</t>
  </si>
  <si>
    <t>1.0.1</t>
    <phoneticPr fontId="11"/>
  </si>
  <si>
    <t>nablarch-widget-event-autosum</t>
  </si>
  <si>
    <t>nablarch-widget-event-listen</t>
    <phoneticPr fontId="11"/>
  </si>
  <si>
    <t>nablarch-dev-tool-uibuild</t>
  </si>
  <si>
    <t>nablarch-dev-tool-update_support</t>
  </si>
  <si>
    <t>ワークフローライブラリ</t>
    <phoneticPr fontId="6"/>
  </si>
  <si>
    <t>スライドするメニューサンプルの追加</t>
    <phoneticPr fontId="11"/>
  </si>
  <si>
    <t>■UI開発基盤（標準プラグイン）の変更履歴</t>
    <rPh sb="17" eb="19">
      <t>ヘンコウ</t>
    </rPh>
    <rPh sb="19" eb="21">
      <t>リレキ</t>
    </rPh>
    <phoneticPr fontId="6"/>
  </si>
  <si>
    <t>　標準プラグインの取込方法は、下記を参照ください。</t>
    <rPh sb="1" eb="3">
      <t>ヒョウジュン</t>
    </rPh>
    <rPh sb="9" eb="11">
      <t>トリコミ</t>
    </rPh>
    <rPh sb="11" eb="13">
      <t>ホウホウ</t>
    </rPh>
    <rPh sb="15" eb="17">
      <t>カキ</t>
    </rPh>
    <rPh sb="18" eb="20">
      <t>サンショウ</t>
    </rPh>
    <phoneticPr fontId="6"/>
  </si>
  <si>
    <t>　　Nablarch UI開発基盤 解説書＞開発作業手順＞Nablarch 標準プラグインの更新</t>
    <phoneticPr fontId="6"/>
  </si>
  <si>
    <t>　UI開発基盤の変更内容とプラグインの対応を示します。</t>
    <rPh sb="3" eb="5">
      <t>カイハツ</t>
    </rPh>
    <rPh sb="5" eb="7">
      <t>キバン</t>
    </rPh>
    <rPh sb="8" eb="10">
      <t>ヘンコウ</t>
    </rPh>
    <rPh sb="10" eb="12">
      <t>ナイヨウ</t>
    </rPh>
    <rPh sb="19" eb="21">
      <t>タイオウ</t>
    </rPh>
    <rPh sb="22" eb="23">
      <t>シメ</t>
    </rPh>
    <phoneticPr fontId="6"/>
  </si>
  <si>
    <t>No</t>
    <phoneticPr fontId="6"/>
  </si>
  <si>
    <t xml:space="preserve">UI開発基盤
※既にUI開発基盤を導入済みのPJにおいては、
　 左記の変更内容の取込をプラグイン単位で実施します。
　 左記の変更内容とプラグインの対応については、
　 「別紙_標準プラグインの変更履歴」シートを参照ください。
　 </t>
    <rPh sb="2" eb="4">
      <t>カイハツ</t>
    </rPh>
    <rPh sb="4" eb="6">
      <t>キバン</t>
    </rPh>
    <rPh sb="9" eb="10">
      <t>スデ</t>
    </rPh>
    <rPh sb="13" eb="15">
      <t>カイハツ</t>
    </rPh>
    <rPh sb="15" eb="17">
      <t>キバン</t>
    </rPh>
    <rPh sb="18" eb="20">
      <t>ドウニュウ</t>
    </rPh>
    <rPh sb="20" eb="21">
      <t>ズ</t>
    </rPh>
    <rPh sb="34" eb="36">
      <t>サキ</t>
    </rPh>
    <rPh sb="37" eb="39">
      <t>ヘンコウ</t>
    </rPh>
    <rPh sb="39" eb="41">
      <t>ナイヨウ</t>
    </rPh>
    <rPh sb="42" eb="44">
      <t>トリコミ</t>
    </rPh>
    <rPh sb="50" eb="52">
      <t>タンイ</t>
    </rPh>
    <rPh sb="53" eb="55">
      <t>ジッシ</t>
    </rPh>
    <rPh sb="62" eb="64">
      <t>サキ</t>
    </rPh>
    <rPh sb="65" eb="67">
      <t>ヘンコウ</t>
    </rPh>
    <rPh sb="67" eb="69">
      <t>ナイヨウ</t>
    </rPh>
    <rPh sb="76" eb="78">
      <t>タイオウ</t>
    </rPh>
    <rPh sb="99" eb="101">
      <t>ヘンコウ</t>
    </rPh>
    <rPh sb="108" eb="110">
      <t>サンショウ</t>
    </rPh>
    <phoneticPr fontId="6"/>
  </si>
  <si>
    <t>　1.4.2版からの変更点を記載しています。</t>
    <rPh sb="6" eb="7">
      <t>ハン</t>
    </rPh>
    <phoneticPr fontId="6"/>
  </si>
  <si>
    <t>追加</t>
  </si>
  <si>
    <t>HTMLメールを送信する機能のサンプル実装の追加</t>
    <rPh sb="8" eb="10">
      <t>ソウシン</t>
    </rPh>
    <rPh sb="12" eb="14">
      <t>キノウ</t>
    </rPh>
    <rPh sb="19" eb="21">
      <t>ジッソウ</t>
    </rPh>
    <rPh sb="22" eb="24">
      <t>ツイカ</t>
    </rPh>
    <phoneticPr fontId="6"/>
  </si>
  <si>
    <t>HTMLメール送信機能サンプル</t>
    <rPh sb="7" eb="9">
      <t>ソウシン</t>
    </rPh>
    <phoneticPr fontId="6"/>
  </si>
  <si>
    <t>確認ダイアログ表示イベントアクションのディバイス依存不具合に対応</t>
    <phoneticPr fontId="11"/>
  </si>
  <si>
    <t>サブウィンドウ内イベント連携機能のイベント監視対象の変更</t>
    <rPh sb="7" eb="8">
      <t>ナイ</t>
    </rPh>
    <rPh sb="12" eb="14">
      <t>レンケイ</t>
    </rPh>
    <rPh sb="14" eb="16">
      <t>キノウ</t>
    </rPh>
    <phoneticPr fontId="11"/>
  </si>
  <si>
    <t>UI開発基盤の導入手順外のパターンへの対応</t>
    <phoneticPr fontId="11"/>
  </si>
  <si>
    <t>Nablarch標準プラグインの更新手順を追加</t>
    <phoneticPr fontId="6"/>
  </si>
  <si>
    <t>ナローまたはコンパクト表示に対応したスライドするメニューサンプルを追加しました。</t>
    <phoneticPr fontId="11"/>
  </si>
  <si>
    <t>確認ダイアログ表示イベントアクションを利用して表示した確認ダイアログにおいて「キャンセル」を選択した場合に、特定のディバイス（iPad,iPhone）でトップナビやフッタが非表示となる不具合に対応しました。</t>
    <phoneticPr fontId="6"/>
  </si>
  <si>
    <t xml:space="preserve">メニューのサンプル用のプラグインを追加しました。
</t>
    <rPh sb="9" eb="10">
      <t>ヨウ</t>
    </rPh>
    <rPh sb="17" eb="19">
      <t>ツイカ</t>
    </rPh>
    <phoneticPr fontId="11"/>
  </si>
  <si>
    <t xml:space="preserve">入力時にトップナビを非表示にする機能をメニュー起動用のアイコンに適用しました。
</t>
    <rPh sb="0" eb="2">
      <t>ニュウリョク</t>
    </rPh>
    <rPh sb="2" eb="3">
      <t>ジ</t>
    </rPh>
    <rPh sb="10" eb="13">
      <t>ヒヒョウジ</t>
    </rPh>
    <rPh sb="16" eb="18">
      <t>キノウ</t>
    </rPh>
    <phoneticPr fontId="11"/>
  </si>
  <si>
    <t xml:space="preserve">子画面のイベント監視用機能でwindow.openerの情報を参照したときに発生した例外を無視するように修正しました。
</t>
    <rPh sb="0" eb="1">
      <t>コ</t>
    </rPh>
    <rPh sb="1" eb="3">
      <t>ガメン</t>
    </rPh>
    <rPh sb="8" eb="10">
      <t>カンシ</t>
    </rPh>
    <rPh sb="10" eb="11">
      <t>ヨウ</t>
    </rPh>
    <rPh sb="11" eb="13">
      <t>キノウ</t>
    </rPh>
    <rPh sb="28" eb="30">
      <t>ジョウホウ</t>
    </rPh>
    <rPh sb="31" eb="33">
      <t>サンショウ</t>
    </rPh>
    <phoneticPr fontId="11"/>
  </si>
  <si>
    <t xml:space="preserve">Nablarch標準プラグインの更新手順のガイドを追加しました。
</t>
    <phoneticPr fontId="6"/>
  </si>
  <si>
    <t xml:space="preserve">解説書に記載しているUI開発基盤の導入手順とは異なりますが、初回ビルド時に既にプラグインが構成管理ツール(Subversion等)に追加済みの場合にもビルドが実行できるように対応しました。
</t>
    <phoneticPr fontId="11"/>
  </si>
  <si>
    <t xml:space="preserve">他のドメインから新規に画面を開く場合など、他のドメインからアクセスがあった場合に、サブウィンドウ連携機能にてセキュリティの制約に起因したJavaScriptエラーが発生します。JavaScriptエラーが発生すると、サブウィンドウ連携機能以外のJavaScriptも動作しなくなってしまうため、エラーが発生しないように対応しました。
</t>
    <phoneticPr fontId="6"/>
  </si>
  <si>
    <t xml:space="preserve">変更なし
</t>
    <rPh sb="0" eb="2">
      <t>ヘンコウ</t>
    </rPh>
    <phoneticPr fontId="6"/>
  </si>
  <si>
    <t xml:space="preserve">1.4.3
</t>
    <phoneticPr fontId="11"/>
  </si>
  <si>
    <t xml:space="preserve">「キャンセル」を選択した場合に、自動計算機能を動作するようにフォーカスを制御していました。(不具合の起因)
フォーカス制御を行うと他の機能やブラウザの制御により意図しない動作が起きるため、カスタムイベントを利用して、自動計算が実行されるように修正しました。
</t>
    <rPh sb="8" eb="10">
      <t>センタク</t>
    </rPh>
    <rPh sb="12" eb="14">
      <t>バアイ</t>
    </rPh>
    <rPh sb="16" eb="18">
      <t>ジドウ</t>
    </rPh>
    <rPh sb="18" eb="20">
      <t>ケイサン</t>
    </rPh>
    <rPh sb="20" eb="22">
      <t>キノウ</t>
    </rPh>
    <rPh sb="23" eb="25">
      <t>ドウサ</t>
    </rPh>
    <phoneticPr fontId="11"/>
  </si>
  <si>
    <t xml:space="preserve">テスト用のメニューに新規に追加されたテストページへのリンクを追加しました。メニューのテストに伴い、ナビ配下にあるlogo画像を追加しました。
</t>
    <rPh sb="3" eb="4">
      <t>ヨウ</t>
    </rPh>
    <rPh sb="10" eb="12">
      <t>シンキ</t>
    </rPh>
    <rPh sb="13" eb="15">
      <t>ツイカ</t>
    </rPh>
    <rPh sb="30" eb="32">
      <t>ツイカ</t>
    </rPh>
    <phoneticPr fontId="11"/>
  </si>
  <si>
    <t>新規追加
※本プラグインはPJのUI開発基盤の中に取り込む必要はありません。</t>
    <rPh sb="0" eb="2">
      <t>シンキ</t>
    </rPh>
    <rPh sb="2" eb="4">
      <t>ツイカ</t>
    </rPh>
    <phoneticPr fontId="11"/>
  </si>
  <si>
    <t xml:space="preserve">android標準ブラウザでは表示位置を固定し、スクロールさせると動作しない問題があり、スクロールしないようにするパッチを追加しました。
※詳細は、既知の問題#9352を参照してください。
</t>
    <rPh sb="33" eb="35">
      <t>ドウサ</t>
    </rPh>
    <rPh sb="38" eb="40">
      <t>モンダイ</t>
    </rPh>
    <phoneticPr fontId="11"/>
  </si>
  <si>
    <t xml:space="preserve">ui_build.jsを修正しています。それに伴い、pjconf.jsonの定義を修正する必要があります。
※詳細は、UI開発基盤 解説書 ＞ プラグインビルドコマンド仕様 を参照してください。
</t>
    <rPh sb="12" eb="14">
      <t>シュウセイ</t>
    </rPh>
    <phoneticPr fontId="11"/>
  </si>
  <si>
    <t>変更実施
バージョン</t>
    <rPh sb="0" eb="2">
      <t>ヘンコウ</t>
    </rPh>
    <rPh sb="2" eb="4">
      <t>ジッシ</t>
    </rPh>
    <phoneticPr fontId="6"/>
  </si>
  <si>
    <t>プラグイン
バージョン</t>
    <phoneticPr fontId="11"/>
  </si>
  <si>
    <t xml:space="preserve">上記のカスタムイベントで自動計算が実行されるように修正しました。
</t>
    <rPh sb="0" eb="2">
      <t>ジョウキ</t>
    </rPh>
    <rPh sb="12" eb="14">
      <t>ジドウ</t>
    </rPh>
    <rPh sb="14" eb="16">
      <t>ケイサン</t>
    </rPh>
    <rPh sb="17" eb="19">
      <t>ジッコウ</t>
    </rPh>
    <rPh sb="25" eb="27">
      <t>シュウセイ</t>
    </rPh>
    <phoneticPr fontId="11"/>
  </si>
  <si>
    <t>■Nablarch1.4.3版リリースノート</t>
    <rPh sb="14" eb="15">
      <t>ハン</t>
    </rPh>
    <phoneticPr fontId="6"/>
  </si>
  <si>
    <t>バッチ実行制御基盤</t>
    <phoneticPr fontId="6"/>
  </si>
  <si>
    <t>1.4.3</t>
    <phoneticPr fontId="6"/>
  </si>
  <si>
    <t>－</t>
    <phoneticPr fontId="6"/>
  </si>
  <si>
    <t>なし</t>
    <phoneticPr fontId="6"/>
  </si>
  <si>
    <t>変更</t>
    <rPh sb="0" eb="2">
      <t>ヘンコウ</t>
    </rPh>
    <phoneticPr fontId="6"/>
  </si>
  <si>
    <t>レジューム機能の性能改善</t>
    <rPh sb="8" eb="10">
      <t>セイノウ</t>
    </rPh>
    <rPh sb="10" eb="12">
      <t>カイゼン</t>
    </rPh>
    <phoneticPr fontId="6"/>
  </si>
  <si>
    <t xml:space="preserve">■Nablarch Application Framework 解説書
データリーダリファレンス：レジュームデータリーダ </t>
    <phoneticPr fontId="6"/>
  </si>
  <si>
    <t>■業務共通機能サンプル実装
HTMLメール送信機能サンプル</t>
    <rPh sb="21" eb="23">
      <t>ソウシン</t>
    </rPh>
    <rPh sb="23" eb="25">
      <t>キノウ</t>
    </rPh>
    <phoneticPr fontId="6"/>
  </si>
  <si>
    <t>不具合</t>
    <rPh sb="0" eb="3">
      <t>フグアイ</t>
    </rPh>
    <phoneticPr fontId="6"/>
  </si>
  <si>
    <t>バッチ実行制御基盤</t>
    <phoneticPr fontId="6"/>
  </si>
  <si>
    <t xml:space="preserve">DBを入力とするバッチをマルチスレッドで実行した場合、スレッド内で無限ループが発生する可能性がある不具合に対応
</t>
    <rPh sb="49" eb="52">
      <t>フグアイ</t>
    </rPh>
    <rPh sb="53" eb="55">
      <t>タイオウ</t>
    </rPh>
    <phoneticPr fontId="6"/>
  </si>
  <si>
    <t>1.0.0</t>
    <phoneticPr fontId="6"/>
  </si>
  <si>
    <t xml:space="preserve">バッチアクションの終了処理で例外が発生した場合、メイン処理で発生した例外を消失する可能性がある不具合に対応
</t>
    <rPh sb="47" eb="50">
      <t>フグアイ</t>
    </rPh>
    <rPh sb="51" eb="53">
      <t>タイオウ</t>
    </rPh>
    <phoneticPr fontId="6"/>
  </si>
  <si>
    <t>1.1.0</t>
    <phoneticPr fontId="6"/>
  </si>
  <si>
    <t xml:space="preserve">常駐バッチにて出力ファイル開放ハンドラがファイルを閉じない可能性がある不具合に対応
</t>
    <rPh sb="0" eb="2">
      <t>ジョウチュウ</t>
    </rPh>
    <rPh sb="35" eb="38">
      <t>フグアイ</t>
    </rPh>
    <rPh sb="39" eb="41">
      <t>タイオウ</t>
    </rPh>
    <phoneticPr fontId="6"/>
  </si>
  <si>
    <t>リリース
区分</t>
    <rPh sb="5" eb="7">
      <t>クブン</t>
    </rPh>
    <phoneticPr fontId="6"/>
  </si>
  <si>
    <t>アプリケーションへの影響（※1）</t>
    <rPh sb="10" eb="12">
      <t>エイキョウ</t>
    </rPh>
    <phoneticPr fontId="6"/>
  </si>
  <si>
    <t>※1 変更点により、Nablarchの動作に変更がある場合に「あり」とします。
　　　Nablarchバージョンアップ時の影響確認は、「あり」の変更点のみ確認してください。</t>
    <rPh sb="59" eb="60">
      <t>ジ</t>
    </rPh>
    <rPh sb="61" eb="63">
      <t>エイキョウ</t>
    </rPh>
    <rPh sb="63" eb="65">
      <t>カクニン</t>
    </rPh>
    <rPh sb="72" eb="75">
      <t>ヘンコウテン</t>
    </rPh>
    <rPh sb="77" eb="79">
      <t>カクニン</t>
    </rPh>
    <phoneticPr fontId="6"/>
  </si>
  <si>
    <t xml:space="preserve">バッチアクションの終了処理で例外が発生した場合、メイン処理で発生した例外を消失する可能性がありました。この場合、バッチアクションの終了処理で発生した例外により、バッチはエラーとなります。
この動作に対して、メイン処理で発生した例外によりバッチがエラーとなるように、かつバッチアクションの終了処理で発生した例外をWARNレベルのログとして出力するように修正しました。
類似不具合の調査を実施し、例外処理内で例外が発生する場合は、例外処理内で発生した例外をWARNレベルのログ出力を行い、元々発生した例外を再送出するように、例外処理の実装変更を実施しています。
</t>
    <rPh sb="53" eb="55">
      <t>バアイ</t>
    </rPh>
    <rPh sb="70" eb="72">
      <t>ハッセイ</t>
    </rPh>
    <rPh sb="97" eb="99">
      <t>ドウサ</t>
    </rPh>
    <rPh sb="100" eb="101">
      <t>タイ</t>
    </rPh>
    <rPh sb="169" eb="171">
      <t>シュツリョク</t>
    </rPh>
    <rPh sb="176" eb="178">
      <t>シュウセイ</t>
    </rPh>
    <rPh sb="198" eb="200">
      <t>レイガイ</t>
    </rPh>
    <rPh sb="200" eb="202">
      <t>ショリ</t>
    </rPh>
    <rPh sb="202" eb="203">
      <t>ナイ</t>
    </rPh>
    <rPh sb="204" eb="206">
      <t>レイガイ</t>
    </rPh>
    <rPh sb="207" eb="209">
      <t>ハッセイ</t>
    </rPh>
    <rPh sb="211" eb="213">
      <t>バアイ</t>
    </rPh>
    <rPh sb="215" eb="217">
      <t>レイガイ</t>
    </rPh>
    <rPh sb="217" eb="219">
      <t>ショリ</t>
    </rPh>
    <rPh sb="219" eb="220">
      <t>ナイ</t>
    </rPh>
    <rPh sb="221" eb="223">
      <t>ハッセイ</t>
    </rPh>
    <rPh sb="225" eb="227">
      <t>レイガイ</t>
    </rPh>
    <rPh sb="238" eb="240">
      <t>シュツリョク</t>
    </rPh>
    <rPh sb="241" eb="242">
      <t>オコナ</t>
    </rPh>
    <rPh sb="244" eb="246">
      <t>モトモト</t>
    </rPh>
    <rPh sb="246" eb="248">
      <t>ハッセイ</t>
    </rPh>
    <rPh sb="250" eb="252">
      <t>レイガイ</t>
    </rPh>
    <rPh sb="253" eb="254">
      <t>サイ</t>
    </rPh>
    <rPh sb="254" eb="256">
      <t>ソウシュツ</t>
    </rPh>
    <rPh sb="272" eb="274">
      <t>ジッシ</t>
    </rPh>
    <phoneticPr fontId="6"/>
  </si>
  <si>
    <t xml:space="preserve">ファイルを入力とするバッチでは、障害発生などの原因によりバッチが途中で終了した場合、未処理レコードから業務処理を再開できるレジューム機能を提供しています。
レジューム機能では、再開位置をDBに保存しており、これまではレコードを処理する度、毎回SQL発行を実施していました。このSQL発行をバッチのコミット間隔に合わせ、コミットされるタイミングでのみSQL発行を実施するように修正しました。
</t>
    <rPh sb="5" eb="7">
      <t>ニュウリョク</t>
    </rPh>
    <rPh sb="66" eb="68">
      <t>キノウ</t>
    </rPh>
    <rPh sb="69" eb="71">
      <t>テイキョウ</t>
    </rPh>
    <rPh sb="84" eb="86">
      <t>キノウ</t>
    </rPh>
    <rPh sb="89" eb="91">
      <t>サイカイ</t>
    </rPh>
    <rPh sb="91" eb="93">
      <t>イチ</t>
    </rPh>
    <rPh sb="97" eb="99">
      <t>ホゾン</t>
    </rPh>
    <rPh sb="114" eb="116">
      <t>ショリ</t>
    </rPh>
    <rPh sb="118" eb="119">
      <t>タビ</t>
    </rPh>
    <rPh sb="120" eb="122">
      <t>マイカイ</t>
    </rPh>
    <rPh sb="125" eb="127">
      <t>ハッコウ</t>
    </rPh>
    <rPh sb="128" eb="130">
      <t>ジッシ</t>
    </rPh>
    <rPh sb="153" eb="155">
      <t>カンカク</t>
    </rPh>
    <rPh sb="156" eb="157">
      <t>ア</t>
    </rPh>
    <rPh sb="178" eb="180">
      <t>ハッコウ</t>
    </rPh>
    <rPh sb="181" eb="183">
      <t>ジッシ</t>
    </rPh>
    <rPh sb="188" eb="190">
      <t>シュウセイ</t>
    </rPh>
    <phoneticPr fontId="6"/>
  </si>
  <si>
    <t>あり</t>
    <phoneticPr fontId="6"/>
  </si>
  <si>
    <t xml:space="preserve">データベースアクセス機能において、マルチスレッド環境下におけるjava.util.HashMapクラス（Java SEが標準で提供するクラス。以降はHashMapクラスと称す）の使用方法に誤りがあり、タイトルに記載した不具合事象が発生する可能性がありました。マルチスレッドの実行タイミングに起因する事象のため、必ず本不具合事象が発生するわけではありません。
HashMapクラスは、HashMapクラスへの値設定と値取得をマルチスレッド環境下で実行し、かつHashMapクラスの初期容量を超える値を設定した場合、無限ループの発生や予期せぬ結果が返される可能性があります。
データベースアクセス機能におけるHashMapクラスの使用方法を修正し、マルチスレッド環境下において上記に記載した問題が発生しないよう対応しました。
類似不具合の調査を実施し、同期制御の実装変更を実施しています。
</t>
    <rPh sb="105" eb="107">
      <t>キサイ</t>
    </rPh>
    <rPh sb="338" eb="340">
      <t>ジョウキ</t>
    </rPh>
    <rPh sb="341" eb="343">
      <t>キサイ</t>
    </rPh>
    <rPh sb="348" eb="350">
      <t>ハッセイ</t>
    </rPh>
    <rPh sb="373" eb="375">
      <t>ジッシ</t>
    </rPh>
    <rPh sb="377" eb="379">
      <t>ドウキ</t>
    </rPh>
    <rPh sb="379" eb="381">
      <t>セイギョ</t>
    </rPh>
    <rPh sb="382" eb="384">
      <t>ジッソウ</t>
    </rPh>
    <rPh sb="384" eb="386">
      <t>ヘンコウ</t>
    </rPh>
    <rPh sb="387" eb="389">
      <t>ジッシ</t>
    </rPh>
    <phoneticPr fontId="6"/>
  </si>
  <si>
    <t xml:space="preserve">同期制御の実装を変更したのみのため、Nablarchの動作に変更はありません。
</t>
    <phoneticPr fontId="6"/>
  </si>
  <si>
    <t>データベースアクセス機能</t>
    <rPh sb="10" eb="12">
      <t>キノウ</t>
    </rPh>
    <phoneticPr fontId="6"/>
  </si>
  <si>
    <t>TooManyResultExceptionのアクセス修飾子変更</t>
    <phoneticPr fontId="6"/>
  </si>
  <si>
    <t>変更</t>
    <rPh sb="0" eb="2">
      <t>ヘンコウ</t>
    </rPh>
    <phoneticPr fontId="6"/>
  </si>
  <si>
    <t>テスティングフレームワーク</t>
    <phoneticPr fontId="6"/>
  </si>
  <si>
    <t>チュートリアル用サンプル</t>
    <rPh sb="7" eb="8">
      <t>ヨウ</t>
    </rPh>
    <phoneticPr fontId="6"/>
  </si>
  <si>
    <t xml:space="preserve">アプリケーションフレームワークのメール送信要求機能とメール送信バッチを拡張し、HTML用のテンプレートを利用してHTMLメールを送信できる機能のサンプル実装を追加しました。
</t>
    <rPh sb="43" eb="44">
      <t>ヨウ</t>
    </rPh>
    <rPh sb="52" eb="54">
      <t>リヨウ</t>
    </rPh>
    <rPh sb="64" eb="66">
      <t>ソウシン</t>
    </rPh>
    <rPh sb="69" eb="71">
      <t>キノウ</t>
    </rPh>
    <rPh sb="76" eb="78">
      <t>ジッソウ</t>
    </rPh>
    <rPh sb="79" eb="81">
      <t>ツイカ</t>
    </rPh>
    <phoneticPr fontId="6"/>
  </si>
  <si>
    <t xml:space="preserve">変更前は、例外処理内で例外が発生した場合、元々発生した例外を消失し、例外処理内で発生した例外が送出されていました。今回の変更により、元々発生した例外が送出されるように変更になりました。
変更箇所は、例外処理内で行う下記リソースの解放処理となります。
・DBコネクション
・DBトランザクション
・ファイル
上記のリソース解放処理で発生する例外に対する処理を追加しているアプリケーションは存在せず、実質的な影響はないと考えています。
</t>
    <rPh sb="0" eb="2">
      <t>ヘンコウ</t>
    </rPh>
    <rPh sb="2" eb="3">
      <t>マエ</t>
    </rPh>
    <rPh sb="18" eb="20">
      <t>バアイ</t>
    </rPh>
    <rPh sb="30" eb="32">
      <t>ショウシツ</t>
    </rPh>
    <rPh sb="40" eb="42">
      <t>ハッセイ</t>
    </rPh>
    <rPh sb="44" eb="46">
      <t>レイガイ</t>
    </rPh>
    <rPh sb="57" eb="59">
      <t>コンカイ</t>
    </rPh>
    <rPh sb="60" eb="62">
      <t>ヘンコウ</t>
    </rPh>
    <rPh sb="75" eb="77">
      <t>ソウシュツ</t>
    </rPh>
    <rPh sb="83" eb="85">
      <t>ヘンコウ</t>
    </rPh>
    <rPh sb="94" eb="96">
      <t>ヘンコウ</t>
    </rPh>
    <rPh sb="96" eb="98">
      <t>カショ</t>
    </rPh>
    <rPh sb="100" eb="102">
      <t>レイガイ</t>
    </rPh>
    <rPh sb="102" eb="104">
      <t>ショリ</t>
    </rPh>
    <rPh sb="104" eb="105">
      <t>ナイ</t>
    </rPh>
    <rPh sb="106" eb="107">
      <t>オコナ</t>
    </rPh>
    <rPh sb="108" eb="110">
      <t>カキ</t>
    </rPh>
    <rPh sb="115" eb="117">
      <t>カイホウ</t>
    </rPh>
    <rPh sb="117" eb="119">
      <t>ショリ</t>
    </rPh>
    <rPh sb="155" eb="157">
      <t>ジョウキ</t>
    </rPh>
    <rPh sb="162" eb="164">
      <t>カイホウ</t>
    </rPh>
    <rPh sb="164" eb="166">
      <t>ショリ</t>
    </rPh>
    <rPh sb="174" eb="175">
      <t>タイ</t>
    </rPh>
    <rPh sb="177" eb="179">
      <t>ショリ</t>
    </rPh>
    <rPh sb="180" eb="182">
      <t>ツイカ</t>
    </rPh>
    <rPh sb="195" eb="197">
      <t>ソンザイ</t>
    </rPh>
    <phoneticPr fontId="6"/>
  </si>
  <si>
    <t xml:space="preserve">常駐バッチにおける1回目の実行タイミングで開かれたファイルが、出力ファイル開放ハンドラにて閉じられない状態でした。1回目以降の実行タイミングで開かれたファイルは本ハンドラにより閉じられます。これを、1回目の実行タイミングで開かれたファイルも閉じるように修正しました。
都度起動バッチにおいても、開かれたファイルが閉じられない状態でしたが、都度起動バッチは処理後に必ずプロセスが終了するため、明示的にファイルを閉じていなくても自動的に閉じられるため影響はありません。
</t>
    <rPh sb="0" eb="2">
      <t>ジョウチュウ</t>
    </rPh>
    <rPh sb="10" eb="12">
      <t>カイメ</t>
    </rPh>
    <rPh sb="13" eb="15">
      <t>ジッコウ</t>
    </rPh>
    <rPh sb="21" eb="22">
      <t>ヒラ</t>
    </rPh>
    <rPh sb="45" eb="46">
      <t>ト</t>
    </rPh>
    <rPh sb="51" eb="53">
      <t>ジョウタイ</t>
    </rPh>
    <rPh sb="60" eb="62">
      <t>イコウ</t>
    </rPh>
    <rPh sb="80" eb="81">
      <t>ホン</t>
    </rPh>
    <rPh sb="88" eb="89">
      <t>ト</t>
    </rPh>
    <rPh sb="100" eb="102">
      <t>カイメ</t>
    </rPh>
    <rPh sb="120" eb="121">
      <t>ト</t>
    </rPh>
    <rPh sb="126" eb="128">
      <t>シュウセイ</t>
    </rPh>
    <rPh sb="135" eb="137">
      <t>ツド</t>
    </rPh>
    <rPh sb="137" eb="139">
      <t>キドウ</t>
    </rPh>
    <rPh sb="224" eb="226">
      <t>エイキョウ</t>
    </rPh>
    <phoneticPr fontId="6"/>
  </si>
  <si>
    <t xml:space="preserve">DbAccessSupportを拡張できるように、TooManyResultExceptionコンストラクタのアクセス修飾子をパブリックに変更しました。
これまでは、TooManyResultExceptionコンストラクタのアクセス修飾子がパッケージプライベートだったため、DbAccessSupportの一部のメソッドを拡張することができませんでした。
</t>
    <rPh sb="16" eb="18">
      <t>カクチョウ</t>
    </rPh>
    <rPh sb="59" eb="61">
      <t>シュウショク</t>
    </rPh>
    <rPh sb="61" eb="62">
      <t>シ</t>
    </rPh>
    <rPh sb="69" eb="71">
      <t>ヘンコウ</t>
    </rPh>
    <rPh sb="155" eb="157">
      <t>イチブ</t>
    </rPh>
    <rPh sb="163" eb="165">
      <t>カクチョウ</t>
    </rPh>
    <phoneticPr fontId="6"/>
  </si>
  <si>
    <t>常駐バッチの機能改善</t>
    <rPh sb="6" eb="8">
      <t>キノウ</t>
    </rPh>
    <rPh sb="8" eb="10">
      <t>カイゼン</t>
    </rPh>
    <phoneticPr fontId="6"/>
  </si>
  <si>
    <t xml:space="preserve">空きスレッドが随時要求データを取得して処理するように、常駐バッチの機能改善を行いました。
これまでの常駐バッチをマルチスレッド環境下で実行した場合、処理の遅いスレッドがある場合、そのスレッドが終了するまで他のスレッドが待機します。このため、遅いスレッドが終了するまで、次のバッチ処理の実行タイミンがずれ込み、遅いスレッドの実行中に作成された要求データの取り込み遅延が発生します。この問題を解決するため、常駐バッチの機能改善を行いました。
この機能改善に伴い、常駐バッチのハンドラ構成を大きく変更しています。新規プロジェクトで常駐バッチを作成する際は、今回変更したハンドラ構成にて常駐バッチを使用してください。
なお、今回の機能改善による1.4.2以前の常駐バッチのハンドラ構成への影響はありません。1.4.2以前の常駐バッチのハンドラ構成に変更を加えることなく、常駐バッチを引き続き使用することが可能です。
</t>
    <rPh sb="33" eb="35">
      <t>キノウ</t>
    </rPh>
    <rPh sb="35" eb="37">
      <t>カイゼン</t>
    </rPh>
    <rPh sb="38" eb="39">
      <t>オコナ</t>
    </rPh>
    <rPh sb="103" eb="104">
      <t>タ</t>
    </rPh>
    <rPh sb="213" eb="214">
      <t>オコナ</t>
    </rPh>
    <rPh sb="223" eb="225">
      <t>キノウ</t>
    </rPh>
    <rPh sb="225" eb="227">
      <t>カイゼン</t>
    </rPh>
    <rPh sb="228" eb="229">
      <t>トモナ</t>
    </rPh>
    <rPh sb="241" eb="243">
      <t>コウセイ</t>
    </rPh>
    <rPh sb="244" eb="245">
      <t>オオ</t>
    </rPh>
    <rPh sb="247" eb="249">
      <t>ヘンコウ</t>
    </rPh>
    <rPh sb="287" eb="289">
      <t>コウセイ</t>
    </rPh>
    <rPh sb="311" eb="313">
      <t>コンカイ</t>
    </rPh>
    <rPh sb="314" eb="316">
      <t>キノウ</t>
    </rPh>
    <rPh sb="316" eb="318">
      <t>カイゼン</t>
    </rPh>
    <rPh sb="326" eb="328">
      <t>イゼン</t>
    </rPh>
    <rPh sb="329" eb="331">
      <t>ジョウチュウ</t>
    </rPh>
    <rPh sb="343" eb="345">
      <t>エイキョウ</t>
    </rPh>
    <rPh sb="373" eb="375">
      <t>ヘンコウ</t>
    </rPh>
    <rPh sb="376" eb="377">
      <t>クワ</t>
    </rPh>
    <rPh sb="384" eb="386">
      <t>ジョウチュウ</t>
    </rPh>
    <rPh sb="390" eb="391">
      <t>ヒ</t>
    </rPh>
    <rPh sb="392" eb="393">
      <t>ツヅ</t>
    </rPh>
    <rPh sb="394" eb="396">
      <t>シヨウ</t>
    </rPh>
    <rPh sb="401" eb="403">
      <t>カノウ</t>
    </rPh>
    <phoneticPr fontId="6"/>
  </si>
  <si>
    <t>常駐バッチの機能改善に伴うリクエスト単体テスト用のハンドラを追加</t>
    <rPh sb="11" eb="12">
      <t>トモナ</t>
    </rPh>
    <rPh sb="18" eb="20">
      <t>タンタイ</t>
    </rPh>
    <phoneticPr fontId="6"/>
  </si>
  <si>
    <t xml:space="preserve">1回のテストショット分の要求データを繰り返し処理するハンドラ（OneShotLoopHandler）を追加しました。
標準ハンドラ構成にて、常駐バッチのリクエスト単体テストを実行した場合、バッチの実行が終わらない状態になるため、リクエスト単体テスト実行前に設定した要求データの処理が終わると、テスト対象の常駐バッチを終了するハンドラを追加しました。
常駐バッチのテスト用ハンドラ構成にて、リクエストスレッドループハンドラの代わりに、本ハンドラを設定してください。
</t>
    <rPh sb="82" eb="84">
      <t>タンタイ</t>
    </rPh>
    <rPh sb="88" eb="90">
      <t>ジッコウ</t>
    </rPh>
    <rPh sb="92" eb="94">
      <t>バアイ</t>
    </rPh>
    <rPh sb="99" eb="101">
      <t>ジッコウ</t>
    </rPh>
    <rPh sb="102" eb="103">
      <t>オ</t>
    </rPh>
    <rPh sb="159" eb="161">
      <t>シュウリョウ</t>
    </rPh>
    <rPh sb="168" eb="170">
      <t>ツイカ</t>
    </rPh>
    <rPh sb="186" eb="187">
      <t>ヨウ</t>
    </rPh>
    <rPh sb="191" eb="193">
      <t>コウセイ</t>
    </rPh>
    <phoneticPr fontId="6"/>
  </si>
  <si>
    <t xml:space="preserve">■プログラミング・単体テストガイド
自動テストフレームワークの使用方法：リクエスト単体テスト（バッチ処理）：各種設定値：常駐バッチのテスト用ハンドラ構成
</t>
    <phoneticPr fontId="6"/>
  </si>
  <si>
    <t>常駐バッチの機能改善に伴うチュートリアルの変更</t>
    <rPh sb="21" eb="23">
      <t>ヘンコウ</t>
    </rPh>
    <phoneticPr fontId="6"/>
  </si>
  <si>
    <t>■Nablarch Application Framework 解説書
バッチ実行制御基盤
■Nablarch Application Framework 解説書
データリーダリファレンス：データベーステーブルキューリーダ</t>
    <phoneticPr fontId="6"/>
  </si>
  <si>
    <t xml:space="preserve">常駐バッチの機能改善に合わせ、チュートリアルを修正しました。
下記の変更を実施しています。
・常駐バッチのハンドラ構成の設定を変更。
・データベーステーブルキューリーダを使用するようにB11AC016Actionを変更。
</t>
    <rPh sb="11" eb="12">
      <t>ア</t>
    </rPh>
    <rPh sb="23" eb="25">
      <t>シュウセイ</t>
    </rPh>
    <rPh sb="32" eb="34">
      <t>カキ</t>
    </rPh>
    <rPh sb="35" eb="37">
      <t>ヘンコウ</t>
    </rPh>
    <rPh sb="38" eb="40">
      <t>ジッシ</t>
    </rPh>
    <rPh sb="58" eb="60">
      <t>コウセイ</t>
    </rPh>
    <rPh sb="61" eb="63">
      <t>セッテイ</t>
    </rPh>
    <rPh sb="64" eb="66">
      <t>ヘンコウ</t>
    </rPh>
    <rPh sb="86" eb="88">
      <t>シヨウ</t>
    </rPh>
    <phoneticPr fontId="6"/>
  </si>
  <si>
    <t>■プログラミング・単体テストガイド
アプリケーション実装方法：業務アプリケーションの実装方法 (バッチ処理編)：常駐バッチ</t>
    <phoneticPr fontId="6"/>
  </si>
</sst>
</file>

<file path=xl/styles.xml><?xml version="1.0" encoding="utf-8"?>
<styleSheet xmlns="http://schemas.openxmlformats.org/spreadsheetml/2006/main" xmlns:mc="http://schemas.openxmlformats.org/markup-compatibility/2006" xmlns:x14ac="http://schemas.microsoft.com/office/spreadsheetml/2009/9/ac" mc:Ignorable="x14ac">
  <fonts count="19">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8"/>
      <name val="Meiryo UI"/>
      <family val="3"/>
      <charset val="128"/>
    </font>
    <font>
      <b/>
      <sz val="8"/>
      <name val="Meiryo UI"/>
      <family val="3"/>
      <charset val="128"/>
    </font>
    <font>
      <sz val="8"/>
      <color indexed="8"/>
      <name val="Meiryo UI"/>
      <family val="3"/>
      <charset val="128"/>
    </font>
    <font>
      <sz val="8"/>
      <color theme="1"/>
      <name val="Meiryo UI"/>
      <family val="3"/>
      <charset val="128"/>
    </font>
    <font>
      <sz val="6"/>
      <name val="ＭＳ Ｐゴシック"/>
      <family val="3"/>
      <charset val="128"/>
      <scheme val="minor"/>
    </font>
    <font>
      <sz val="11"/>
      <color theme="1"/>
      <name val="ＭＳ Ｐゴシック"/>
      <family val="2"/>
      <scheme val="minor"/>
    </font>
    <font>
      <b/>
      <sz val="14"/>
      <name val="Meiryo UI"/>
      <family val="3"/>
      <charset val="128"/>
    </font>
    <font>
      <sz val="14"/>
      <name val="Meiryo UI"/>
      <family val="3"/>
      <charset val="128"/>
    </font>
    <font>
      <sz val="10"/>
      <name val="Meiryo UI"/>
      <family val="3"/>
      <charset val="128"/>
    </font>
    <font>
      <sz val="11"/>
      <name val="Meiryo UI"/>
      <family val="3"/>
      <charset val="128"/>
    </font>
    <font>
      <sz val="11"/>
      <color rgb="FFFF0000"/>
      <name val="Meiryo UI"/>
      <family val="3"/>
      <charset val="128"/>
    </font>
    <font>
      <sz val="14"/>
      <color rgb="FFFF0000"/>
      <name val="Meiryo UI"/>
      <family val="3"/>
      <charset val="128"/>
    </font>
  </fonts>
  <fills count="5">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theme="0" tint="-0.14999847407452621"/>
        <bgColor indexed="64"/>
      </patternFill>
    </fill>
  </fills>
  <borders count="1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style="thin">
        <color indexed="64"/>
      </left>
      <right/>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6">
    <xf numFmtId="0" fontId="0" fillId="0" borderId="0">
      <alignment vertical="center"/>
    </xf>
    <xf numFmtId="0" fontId="5" fillId="0" borderId="0">
      <alignment vertical="center"/>
    </xf>
    <xf numFmtId="0" fontId="2" fillId="0" borderId="0">
      <alignment vertical="center"/>
    </xf>
    <xf numFmtId="0" fontId="1" fillId="0" borderId="0">
      <alignment vertical="center"/>
    </xf>
    <xf numFmtId="0" fontId="1" fillId="0" borderId="0">
      <alignment vertical="center"/>
    </xf>
    <xf numFmtId="0" fontId="12" fillId="0" borderId="0"/>
  </cellStyleXfs>
  <cellXfs count="86">
    <xf numFmtId="0" fontId="0" fillId="0" borderId="0" xfId="0">
      <alignment vertical="center"/>
    </xf>
    <xf numFmtId="0" fontId="7" fillId="2" borderId="7" xfId="0" applyFont="1" applyFill="1" applyBorder="1" applyAlignment="1">
      <alignment vertical="top"/>
    </xf>
    <xf numFmtId="0" fontId="7" fillId="2" borderId="9" xfId="0" applyFont="1" applyFill="1" applyBorder="1" applyAlignment="1">
      <alignment vertical="top"/>
    </xf>
    <xf numFmtId="0" fontId="7" fillId="2" borderId="4" xfId="0" applyFont="1" applyFill="1" applyBorder="1" applyAlignment="1">
      <alignment vertical="top"/>
    </xf>
    <xf numFmtId="0" fontId="7" fillId="2" borderId="3" xfId="0" applyFont="1" applyFill="1" applyBorder="1" applyAlignment="1">
      <alignment vertical="top"/>
    </xf>
    <xf numFmtId="0" fontId="7" fillId="0" borderId="1" xfId="0" applyFont="1" applyBorder="1" applyAlignment="1">
      <alignment vertical="top"/>
    </xf>
    <xf numFmtId="0" fontId="7" fillId="3" borderId="3" xfId="0" applyFont="1" applyFill="1" applyBorder="1" applyAlignment="1">
      <alignment vertical="top"/>
    </xf>
    <xf numFmtId="0" fontId="7" fillId="2" borderId="12" xfId="0" applyFont="1" applyFill="1" applyBorder="1" applyAlignment="1">
      <alignment vertical="top"/>
    </xf>
    <xf numFmtId="0" fontId="7" fillId="0" borderId="0" xfId="0" applyFont="1">
      <alignment vertical="center"/>
    </xf>
    <xf numFmtId="0" fontId="8" fillId="0" borderId="0" xfId="0" applyFont="1" applyAlignment="1">
      <alignment horizontal="left" vertical="top" wrapText="1"/>
    </xf>
    <xf numFmtId="0" fontId="7" fillId="0" borderId="0" xfId="0" applyFont="1" applyAlignment="1">
      <alignment horizontal="left" vertical="top" wrapText="1"/>
    </xf>
    <xf numFmtId="0" fontId="7" fillId="3" borderId="8" xfId="0" applyFont="1" applyFill="1" applyBorder="1" applyAlignment="1">
      <alignment horizontal="left" vertical="top" wrapText="1"/>
    </xf>
    <xf numFmtId="0" fontId="8" fillId="3" borderId="11" xfId="0" applyFont="1" applyFill="1" applyBorder="1" applyAlignment="1">
      <alignment horizontal="left" vertical="top" wrapText="1"/>
    </xf>
    <xf numFmtId="0" fontId="5" fillId="0" borderId="0" xfId="1">
      <alignment vertical="center"/>
    </xf>
    <xf numFmtId="0" fontId="7" fillId="2" borderId="9" xfId="0" applyFont="1" applyFill="1" applyBorder="1" applyAlignment="1">
      <alignment horizontal="center" vertical="top"/>
    </xf>
    <xf numFmtId="0" fontId="7" fillId="2" borderId="3" xfId="0" applyFont="1" applyFill="1" applyBorder="1" applyAlignment="1">
      <alignment horizontal="center" vertical="center" wrapText="1"/>
    </xf>
    <xf numFmtId="0" fontId="4" fillId="0" borderId="0" xfId="1" applyFont="1">
      <alignment vertical="center"/>
    </xf>
    <xf numFmtId="0" fontId="7" fillId="2" borderId="1" xfId="0" applyFont="1" applyFill="1" applyBorder="1" applyAlignment="1">
      <alignment vertical="top"/>
    </xf>
    <xf numFmtId="0" fontId="3" fillId="0" borderId="0" xfId="1" applyFont="1">
      <alignment vertical="center"/>
    </xf>
    <xf numFmtId="0" fontId="7" fillId="2" borderId="10" xfId="0" applyFont="1" applyFill="1" applyBorder="1" applyAlignment="1">
      <alignment vertical="top"/>
    </xf>
    <xf numFmtId="0" fontId="7" fillId="2" borderId="13" xfId="0" applyFont="1" applyFill="1" applyBorder="1" applyAlignment="1">
      <alignment vertical="top"/>
    </xf>
    <xf numFmtId="0" fontId="7" fillId="2" borderId="6" xfId="0" applyFont="1" applyFill="1" applyBorder="1" applyAlignment="1">
      <alignment vertical="top"/>
    </xf>
    <xf numFmtId="0" fontId="9" fillId="0" borderId="3" xfId="0" applyFont="1" applyFill="1" applyBorder="1" applyAlignment="1">
      <alignment horizontal="left" vertical="top" wrapText="1"/>
    </xf>
    <xf numFmtId="0" fontId="7" fillId="2" borderId="8" xfId="0" applyFont="1" applyFill="1" applyBorder="1" applyAlignment="1">
      <alignment vertical="top"/>
    </xf>
    <xf numFmtId="0" fontId="7" fillId="2" borderId="5" xfId="0" applyFont="1" applyFill="1" applyBorder="1" applyAlignment="1">
      <alignment vertical="top"/>
    </xf>
    <xf numFmtId="0" fontId="7" fillId="3" borderId="4" xfId="0" applyFont="1" applyFill="1" applyBorder="1" applyAlignment="1">
      <alignment vertical="top"/>
    </xf>
    <xf numFmtId="0" fontId="7" fillId="3" borderId="7" xfId="0" applyFont="1" applyFill="1" applyBorder="1" applyAlignment="1">
      <alignment vertical="top"/>
    </xf>
    <xf numFmtId="0" fontId="7" fillId="0" borderId="3" xfId="0" applyFont="1" applyFill="1" applyBorder="1" applyAlignment="1">
      <alignment horizontal="left" vertical="top" wrapText="1"/>
    </xf>
    <xf numFmtId="0" fontId="7" fillId="0" borderId="2" xfId="0" applyFont="1" applyFill="1" applyBorder="1" applyAlignment="1">
      <alignment horizontal="left" vertical="top" wrapText="1"/>
    </xf>
    <xf numFmtId="0" fontId="7" fillId="0" borderId="3" xfId="0" applyFont="1" applyFill="1" applyBorder="1" applyAlignment="1">
      <alignment horizontal="center" vertical="top" wrapText="1"/>
    </xf>
    <xf numFmtId="0" fontId="7" fillId="0" borderId="3" xfId="0" applyFont="1" applyBorder="1" applyAlignment="1">
      <alignment horizontal="left" vertical="top"/>
    </xf>
    <xf numFmtId="0" fontId="7" fillId="0" borderId="1" xfId="0" applyFont="1" applyFill="1" applyBorder="1" applyAlignment="1">
      <alignment horizontal="left" vertical="top" wrapText="1"/>
    </xf>
    <xf numFmtId="56" fontId="7" fillId="0" borderId="3" xfId="0" applyNumberFormat="1" applyFont="1" applyFill="1" applyBorder="1" applyAlignment="1">
      <alignment horizontal="center" vertical="top" wrapText="1"/>
    </xf>
    <xf numFmtId="0" fontId="7" fillId="2" borderId="7" xfId="0" applyFont="1" applyFill="1" applyBorder="1" applyAlignment="1">
      <alignment horizontal="center" vertical="center" wrapText="1"/>
    </xf>
    <xf numFmtId="0" fontId="7" fillId="3" borderId="1" xfId="0" applyFont="1" applyFill="1" applyBorder="1" applyAlignment="1">
      <alignment vertical="top"/>
    </xf>
    <xf numFmtId="0" fontId="8" fillId="3" borderId="0" xfId="0" applyFont="1" applyFill="1" applyBorder="1" applyAlignment="1">
      <alignment horizontal="left" vertical="top" wrapText="1"/>
    </xf>
    <xf numFmtId="0" fontId="7" fillId="2" borderId="9" xfId="0" applyFont="1" applyFill="1" applyBorder="1" applyAlignment="1">
      <alignment vertical="top" wrapText="1"/>
    </xf>
    <xf numFmtId="0" fontId="7" fillId="3" borderId="6" xfId="0" applyFont="1" applyFill="1" applyBorder="1" applyAlignment="1">
      <alignment vertical="top" wrapText="1"/>
    </xf>
    <xf numFmtId="0" fontId="7" fillId="3" borderId="9" xfId="0" applyFont="1" applyFill="1" applyBorder="1" applyAlignment="1">
      <alignment vertical="top" wrapText="1"/>
    </xf>
    <xf numFmtId="0" fontId="7" fillId="0" borderId="12" xfId="0" applyFont="1" applyBorder="1" applyAlignment="1">
      <alignment vertical="top" wrapText="1"/>
    </xf>
    <xf numFmtId="0" fontId="7" fillId="3" borderId="4" xfId="0" applyFont="1" applyFill="1" applyBorder="1" applyAlignment="1">
      <alignment vertical="top" wrapText="1"/>
    </xf>
    <xf numFmtId="0" fontId="7" fillId="3" borderId="12" xfId="0" applyFont="1" applyFill="1" applyBorder="1" applyAlignment="1">
      <alignment vertical="top" wrapText="1"/>
    </xf>
    <xf numFmtId="0" fontId="7" fillId="0" borderId="9" xfId="0" applyFont="1" applyBorder="1" applyAlignment="1">
      <alignment vertical="top"/>
    </xf>
    <xf numFmtId="0" fontId="7" fillId="0" borderId="6" xfId="0" applyFont="1" applyBorder="1" applyAlignment="1">
      <alignment vertical="top" wrapText="1"/>
    </xf>
    <xf numFmtId="0" fontId="10" fillId="0" borderId="0" xfId="5" applyFont="1"/>
    <xf numFmtId="0" fontId="7" fillId="2" borderId="3" xfId="5" applyFont="1" applyFill="1" applyBorder="1" applyAlignment="1">
      <alignment horizontal="center" vertical="center" wrapText="1"/>
    </xf>
    <xf numFmtId="0" fontId="7" fillId="3" borderId="9" xfId="0" applyFont="1" applyFill="1" applyBorder="1" applyAlignment="1">
      <alignment vertical="top"/>
    </xf>
    <xf numFmtId="0" fontId="13" fillId="0" borderId="0" xfId="0" applyFont="1" applyFill="1" applyBorder="1" applyAlignment="1">
      <alignment vertical="top"/>
    </xf>
    <xf numFmtId="0" fontId="14" fillId="0" borderId="0" xfId="0" applyFont="1" applyFill="1" applyBorder="1" applyAlignment="1">
      <alignment vertical="top"/>
    </xf>
    <xf numFmtId="0" fontId="15" fillId="0" borderId="0" xfId="0" applyFont="1" applyFill="1" applyBorder="1" applyAlignment="1">
      <alignment vertical="top"/>
    </xf>
    <xf numFmtId="0" fontId="16" fillId="0" borderId="0" xfId="0" applyFont="1" applyFill="1" applyBorder="1" applyAlignment="1">
      <alignment vertical="top"/>
    </xf>
    <xf numFmtId="0" fontId="17" fillId="0" borderId="0" xfId="0" applyFont="1" applyFill="1" applyBorder="1" applyAlignment="1">
      <alignment vertical="top"/>
    </xf>
    <xf numFmtId="0" fontId="14" fillId="0" borderId="0" xfId="2" applyFont="1">
      <alignment vertical="center"/>
    </xf>
    <xf numFmtId="0" fontId="18" fillId="0" borderId="0" xfId="2" applyFont="1">
      <alignment vertical="center"/>
    </xf>
    <xf numFmtId="14" fontId="14" fillId="0" borderId="0" xfId="2" quotePrefix="1" applyNumberFormat="1" applyFont="1" applyAlignment="1">
      <alignment horizontal="right" vertical="center"/>
    </xf>
    <xf numFmtId="0" fontId="7" fillId="2" borderId="7" xfId="5" applyFont="1" applyFill="1" applyBorder="1" applyAlignment="1">
      <alignment horizontal="center" vertical="center" wrapText="1"/>
    </xf>
    <xf numFmtId="0" fontId="10" fillId="0" borderId="4" xfId="5" applyFont="1" applyBorder="1" applyAlignment="1">
      <alignment horizontal="left" vertical="top"/>
    </xf>
    <xf numFmtId="0" fontId="10" fillId="0" borderId="5" xfId="5" applyFont="1" applyBorder="1" applyAlignment="1">
      <alignment horizontal="left" vertical="top"/>
    </xf>
    <xf numFmtId="0" fontId="10" fillId="0" borderId="6" xfId="5" applyFont="1" applyBorder="1" applyAlignment="1">
      <alignment horizontal="left" vertical="top"/>
    </xf>
    <xf numFmtId="0" fontId="10" fillId="0" borderId="3" xfId="5" applyFont="1" applyBorder="1" applyAlignment="1">
      <alignment horizontal="left" vertical="top"/>
    </xf>
    <xf numFmtId="0" fontId="10" fillId="0" borderId="2" xfId="5" applyFont="1" applyBorder="1" applyAlignment="1">
      <alignment horizontal="left" vertical="top"/>
    </xf>
    <xf numFmtId="0" fontId="10" fillId="0" borderId="11" xfId="5" applyFont="1" applyBorder="1" applyAlignment="1">
      <alignment horizontal="left" vertical="top"/>
    </xf>
    <xf numFmtId="0" fontId="7" fillId="2" borderId="1" xfId="5" applyFont="1" applyFill="1" applyBorder="1" applyAlignment="1">
      <alignment horizontal="center" vertical="center" wrapText="1"/>
    </xf>
    <xf numFmtId="0" fontId="7" fillId="2" borderId="2" xfId="5" applyFont="1" applyFill="1" applyBorder="1" applyAlignment="1">
      <alignment horizontal="center" vertical="center" wrapText="1"/>
    </xf>
    <xf numFmtId="0" fontId="10" fillId="0" borderId="4" xfId="5" applyFont="1" applyBorder="1" applyAlignment="1">
      <alignment horizontal="left" vertical="top" wrapText="1"/>
    </xf>
    <xf numFmtId="0" fontId="10" fillId="0" borderId="3" xfId="5" applyFont="1" applyBorder="1" applyAlignment="1">
      <alignment horizontal="left" vertical="top" wrapText="1"/>
    </xf>
    <xf numFmtId="0" fontId="10" fillId="0" borderId="4" xfId="5" applyFont="1" applyFill="1" applyBorder="1" applyAlignment="1">
      <alignment horizontal="left" vertical="top" wrapText="1"/>
    </xf>
    <xf numFmtId="0" fontId="10" fillId="0" borderId="3" xfId="5" applyFont="1" applyFill="1" applyBorder="1" applyAlignment="1">
      <alignment horizontal="left" vertical="top" wrapText="1"/>
    </xf>
    <xf numFmtId="0" fontId="7" fillId="2" borderId="7" xfId="0" applyFont="1" applyFill="1" applyBorder="1" applyAlignment="1">
      <alignment horizontal="center" vertical="center"/>
    </xf>
    <xf numFmtId="0" fontId="7" fillId="2" borderId="4" xfId="0" applyFont="1" applyFill="1" applyBorder="1" applyAlignment="1">
      <alignment horizontal="center" vertical="center" wrapText="1"/>
    </xf>
    <xf numFmtId="0" fontId="7" fillId="0" borderId="0" xfId="2" applyFont="1">
      <alignment vertical="center"/>
    </xf>
    <xf numFmtId="0" fontId="7" fillId="0" borderId="0" xfId="1" applyFont="1">
      <alignment vertical="center"/>
    </xf>
    <xf numFmtId="0" fontId="7" fillId="2" borderId="1" xfId="0" applyFont="1" applyFill="1" applyBorder="1" applyAlignment="1">
      <alignment horizontal="center" vertical="center"/>
    </xf>
    <xf numFmtId="0" fontId="7" fillId="2" borderId="12" xfId="0" applyFont="1" applyFill="1" applyBorder="1" applyAlignment="1">
      <alignment horizontal="center" vertical="center"/>
    </xf>
    <xf numFmtId="0" fontId="7" fillId="2" borderId="2" xfId="0" applyFont="1" applyFill="1" applyBorder="1" applyAlignment="1">
      <alignment horizontal="center" vertical="center"/>
    </xf>
    <xf numFmtId="0" fontId="7" fillId="0" borderId="0" xfId="0" applyFont="1" applyFill="1" applyBorder="1" applyAlignment="1">
      <alignment wrapText="1"/>
    </xf>
    <xf numFmtId="0" fontId="7" fillId="0" borderId="14" xfId="0" applyFont="1" applyFill="1" applyBorder="1" applyAlignment="1">
      <alignment wrapText="1"/>
    </xf>
    <xf numFmtId="0" fontId="10" fillId="4" borderId="1" xfId="5" applyFont="1" applyFill="1" applyBorder="1" applyAlignment="1">
      <alignment horizontal="left" vertical="top" wrapText="1"/>
    </xf>
    <xf numFmtId="0" fontId="10" fillId="4" borderId="12" xfId="5" applyFont="1" applyFill="1" applyBorder="1" applyAlignment="1">
      <alignment horizontal="left" vertical="top" wrapText="1"/>
    </xf>
    <xf numFmtId="0" fontId="10" fillId="4" borderId="2" xfId="5" applyFont="1" applyFill="1" applyBorder="1" applyAlignment="1">
      <alignment horizontal="left" vertical="top" wrapText="1"/>
    </xf>
    <xf numFmtId="0" fontId="7" fillId="3" borderId="7" xfId="0" applyFont="1" applyFill="1" applyBorder="1" applyAlignment="1">
      <alignment vertical="top" wrapText="1"/>
    </xf>
    <xf numFmtId="0" fontId="7" fillId="3" borderId="9" xfId="0" applyFont="1" applyFill="1" applyBorder="1" applyAlignment="1">
      <alignment vertical="top"/>
    </xf>
    <xf numFmtId="0" fontId="7" fillId="3" borderId="6" xfId="0" applyFont="1" applyFill="1" applyBorder="1" applyAlignment="1">
      <alignment vertical="top"/>
    </xf>
    <xf numFmtId="0" fontId="10" fillId="0" borderId="4" xfId="5" applyFont="1" applyBorder="1" applyAlignment="1">
      <alignment horizontal="left" vertical="top" wrapText="1"/>
    </xf>
    <xf numFmtId="0" fontId="10" fillId="0" borderId="5" xfId="5" applyFont="1" applyBorder="1" applyAlignment="1">
      <alignment horizontal="left" vertical="top" wrapText="1"/>
    </xf>
    <xf numFmtId="0" fontId="10" fillId="0" borderId="3" xfId="5" applyFont="1" applyBorder="1" applyAlignment="1">
      <alignment horizontal="left" vertical="top" wrapText="1"/>
    </xf>
  </cellXfs>
  <cellStyles count="6">
    <cellStyle name="標準" xfId="0" builtinId="0"/>
    <cellStyle name="標準 2" xfId="1"/>
    <cellStyle name="標準 2 2" xfId="2"/>
    <cellStyle name="標準 2 2 2" xfId="4"/>
    <cellStyle name="標準 2 3" xfId="3"/>
    <cellStyle name="標準 3" xfId="5"/>
  </cellStyles>
  <dxfs count="3">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TIS303~1/AppData/Local/Temp/nablarch-1.4.1-releasenote.xlsx-revHEAD.svn001.tm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リリースノート"/>
      <sheetName val="分類"/>
    </sheetNames>
    <sheetDataSet>
      <sheetData sheetId="0"/>
      <sheetData sheetId="1">
        <row r="4">
          <cell r="B4" t="str">
            <v>ログ出力</v>
          </cell>
        </row>
        <row r="5">
          <cell r="B5" t="str">
            <v>リポジトリ</v>
          </cell>
        </row>
        <row r="6">
          <cell r="B6" t="str">
            <v>トランザクション管理機能</v>
          </cell>
        </row>
        <row r="7">
          <cell r="B7" t="str">
            <v>データベースアクセス(検索、更新、登録、削除)機能</v>
          </cell>
        </row>
        <row r="8">
          <cell r="B8" t="str">
            <v>静的データのキャッシュ</v>
          </cell>
        </row>
        <row r="9">
          <cell r="B9" t="str">
            <v>日付の管理機能</v>
          </cell>
        </row>
        <row r="10">
          <cell r="B10" t="str">
            <v>メッセージ</v>
          </cell>
        </row>
        <row r="11">
          <cell r="B11" t="str">
            <v>バリデーションとEntityの生成</v>
          </cell>
        </row>
        <row r="12">
          <cell r="B12" t="str">
            <v>汎用データフォーマット機能</v>
          </cell>
        </row>
        <row r="13">
          <cell r="B13" t="str">
            <v>同一スレッド内でのデータ共有(スレッドコンテキスト)</v>
          </cell>
        </row>
        <row r="14">
          <cell r="B14" t="str">
            <v>FWユーティリティ</v>
          </cell>
        </row>
        <row r="15">
          <cell r="B15" t="str">
            <v>FW標準ハンドラ</v>
          </cell>
        </row>
        <row r="16">
          <cell r="B16" t="str">
            <v>共通アーキテクチャ</v>
          </cell>
        </row>
        <row r="17">
          <cell r="B17" t="str">
            <v>データリーダ</v>
          </cell>
        </row>
        <row r="18">
          <cell r="B18" t="str">
            <v>国際化機能</v>
          </cell>
        </row>
        <row r="19">
          <cell r="B19" t="str">
            <v>メッセージング実行制御基盤</v>
          </cell>
        </row>
        <row r="20">
          <cell r="B20" t="str">
            <v>画面オンライン実行制御基盤</v>
          </cell>
        </row>
        <row r="21">
          <cell r="B21" t="str">
            <v>バッチ実行制御基盤</v>
          </cell>
        </row>
        <row r="22">
          <cell r="B22" t="str">
            <v>ファイルダウンロード</v>
          </cell>
        </row>
        <row r="23">
          <cell r="B23" t="str">
            <v>ファイルアップロード</v>
          </cell>
        </row>
        <row r="24">
          <cell r="B24" t="str">
            <v>開閉局</v>
          </cell>
        </row>
        <row r="25">
          <cell r="B25" t="str">
            <v>コード管理</v>
          </cell>
        </row>
        <row r="26">
          <cell r="B26" t="str">
            <v>日付ユーティリティ</v>
          </cell>
        </row>
        <row r="27">
          <cell r="B27" t="str">
            <v>暗号化機能</v>
          </cell>
        </row>
        <row r="28">
          <cell r="B28" t="str">
            <v>排他制御機能</v>
          </cell>
        </row>
        <row r="29">
          <cell r="B29" t="str">
            <v>採番機能</v>
          </cell>
        </row>
        <row r="30">
          <cell r="B30" t="str">
            <v>認可</v>
          </cell>
        </row>
        <row r="31">
          <cell r="B31" t="str">
            <v>画面用排他制御機能</v>
          </cell>
        </row>
        <row r="32">
          <cell r="B32" t="str">
            <v>カスタムタグ</v>
          </cell>
        </row>
        <row r="33">
          <cell r="B33" t="str">
            <v>共通コンポーネントで共通使用するユーティリティ</v>
          </cell>
        </row>
        <row r="34">
          <cell r="B34" t="str">
            <v>画面用共通機能</v>
          </cell>
        </row>
        <row r="35">
          <cell r="B35" t="str">
            <v>共通ハンドラ</v>
          </cell>
        </row>
        <row r="36">
          <cell r="B36" t="str">
            <v>画面用共通ハンドラ</v>
          </cell>
        </row>
        <row r="37">
          <cell r="B37" t="str">
            <v>I/O関連共通機能</v>
          </cell>
        </row>
        <row r="38">
          <cell r="B38" t="str">
            <v>メール</v>
          </cell>
        </row>
        <row r="39">
          <cell r="B39" t="str">
            <v>ワークフロー</v>
          </cell>
        </row>
        <row r="40">
          <cell r="B40" t="str">
            <v>その他コード不備</v>
          </cell>
        </row>
        <row r="41">
          <cell r="B41" t="str">
            <v>自動テストフレームワーク</v>
          </cell>
        </row>
        <row r="42">
          <cell r="B42" t="str">
            <v>HTML構文チェックツール</v>
          </cell>
        </row>
        <row r="43">
          <cell r="B43" t="str">
            <v>JSP静的解析ツール</v>
          </cell>
        </row>
        <row r="44">
          <cell r="B44" t="str">
            <v>リクエスト単体テストデータ作成ツール</v>
          </cell>
        </row>
        <row r="45">
          <cell r="B45" t="str">
            <v>Java静的解析ツール</v>
          </cell>
        </row>
        <row r="46">
          <cell r="B46" t="str">
            <v>設定ファイル</v>
          </cell>
        </row>
        <row r="47">
          <cell r="B47" t="str">
            <v>その他コード不備</v>
          </cell>
        </row>
        <row r="48">
          <cell r="B48" t="str">
            <v>開発ガイド</v>
          </cell>
        </row>
        <row r="49">
          <cell r="B49" t="str">
            <v>環境構築ガイド</v>
          </cell>
        </row>
        <row r="50">
          <cell r="B50" t="str">
            <v>チュートリアル用コンテンツ</v>
          </cell>
        </row>
        <row r="51">
          <cell r="B51" t="str">
            <v>設計標準</v>
          </cell>
        </row>
        <row r="52">
          <cell r="B52" t="str">
            <v>ドキュメント規約</v>
          </cell>
        </row>
        <row r="53">
          <cell r="B53" t="str">
            <v>設計書フォーマット</v>
          </cell>
        </row>
        <row r="54">
          <cell r="B54" t="str">
            <v>コーディング規約</v>
          </cell>
        </row>
        <row r="55">
          <cell r="B55" t="str">
            <v>業務機能サンプル</v>
          </cell>
        </row>
        <row r="56">
          <cell r="B56" t="str">
            <v>拡張モジュールサンプル</v>
          </cell>
        </row>
        <row r="57">
          <cell r="B57" t="str">
            <v>NablarchToolbox</v>
          </cell>
        </row>
        <row r="58">
          <cell r="B58" t="str">
            <v>画面開発ツール</v>
          </cell>
        </row>
        <row r="59">
          <cell r="B59" t="str">
            <v>業務画面テンプレート</v>
          </cell>
        </row>
        <row r="60">
          <cell r="B60" t="str">
            <v>UI部品ウィジェット</v>
          </cell>
        </row>
        <row r="61">
          <cell r="B61" t="str">
            <v>JavaScript UI部品</v>
          </cell>
        </row>
        <row r="62">
          <cell r="B62" t="str">
            <v>CSSフレームワーク</v>
          </cell>
        </row>
        <row r="63">
          <cell r="B63" t="str">
            <v>設計書自動生成</v>
          </cell>
        </row>
        <row r="64">
          <cell r="B64" t="str">
            <v>その他</v>
          </cell>
        </row>
        <row r="65">
          <cell r="B65" t="str">
            <v>工程・WBS・成果物定義</v>
          </cell>
        </row>
        <row r="66">
          <cell r="B66" t="str">
            <v>ツール統合</v>
          </cell>
        </row>
        <row r="67">
          <cell r="B67" t="str">
            <v>各種標準追加・見直し</v>
          </cell>
        </row>
        <row r="68">
          <cell r="B68" t="str">
            <v>CTS（変更管理）</v>
          </cell>
        </row>
        <row r="69">
          <cell r="B69" t="str">
            <v>ADD（ダッシュボード）</v>
          </cell>
        </row>
        <row r="70">
          <cell r="B70" t="str">
            <v>Capsule-T</v>
          </cell>
        </row>
        <row r="71">
          <cell r="B71" t="str">
            <v>画面用Form自動生成機能</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Z24"/>
  <sheetViews>
    <sheetView showGridLines="0" tabSelected="1" zoomScaleNormal="100" zoomScaleSheetLayoutView="100" workbookViewId="0">
      <pane ySplit="4" topLeftCell="A5" activePane="bottomLeft" state="frozen"/>
      <selection pane="bottomLeft" activeCell="A5" sqref="A5"/>
    </sheetView>
  </sheetViews>
  <sheetFormatPr defaultRowHeight="12"/>
  <cols>
    <col min="1" max="2" width="2.375" style="8" customWidth="1"/>
    <col min="3" max="3" width="2.125" style="8" customWidth="1"/>
    <col min="4" max="4" width="22" style="8" customWidth="1"/>
    <col min="5" max="5" width="17.5" style="8" customWidth="1"/>
    <col min="6" max="6" width="4.125" style="8" customWidth="1"/>
    <col min="7" max="7" width="5.75" style="8" customWidth="1"/>
    <col min="8" max="8" width="19" style="8" customWidth="1"/>
    <col min="9" max="9" width="20.625" style="8" customWidth="1"/>
    <col min="10" max="10" width="40.625" style="8" customWidth="1"/>
    <col min="11" max="11" width="11.125" style="8" customWidth="1"/>
    <col min="12" max="12" width="9.25" style="8" customWidth="1"/>
    <col min="13" max="13" width="22.625" style="8" customWidth="1"/>
    <col min="14" max="14" width="20.625" style="8" customWidth="1"/>
    <col min="15" max="15" width="21.5" style="8" customWidth="1"/>
    <col min="16" max="16" width="7" style="8" bestFit="1" customWidth="1"/>
    <col min="17" max="16384" width="9" style="8"/>
  </cols>
  <sheetData>
    <row r="1" spans="1:130" s="48" customFormat="1" ht="19.5">
      <c r="A1" s="47" t="s">
        <v>142</v>
      </c>
      <c r="B1" s="47"/>
    </row>
    <row r="2" spans="1:130" s="50" customFormat="1" ht="15.75">
      <c r="A2" s="49" t="s">
        <v>116</v>
      </c>
      <c r="B2" s="49"/>
      <c r="I2" s="51"/>
      <c r="M2" s="75" t="s">
        <v>160</v>
      </c>
      <c r="N2" s="75"/>
      <c r="O2" s="75"/>
    </row>
    <row r="3" spans="1:130" s="52" customFormat="1" ht="15.75" customHeight="1">
      <c r="A3" s="70"/>
      <c r="B3" s="70"/>
      <c r="C3" s="70"/>
      <c r="D3" s="70"/>
      <c r="E3" s="70"/>
      <c r="F3" s="70"/>
      <c r="G3" s="70"/>
      <c r="H3" s="70"/>
      <c r="I3" s="70"/>
      <c r="J3" s="70"/>
      <c r="K3" s="70"/>
      <c r="L3" s="71"/>
      <c r="M3" s="76"/>
      <c r="N3" s="76"/>
      <c r="O3" s="76"/>
      <c r="P3" s="70"/>
      <c r="AT3" s="53"/>
      <c r="DZ3" s="54"/>
    </row>
    <row r="4" spans="1:130" s="9" customFormat="1" ht="24">
      <c r="A4" s="72" t="s">
        <v>75</v>
      </c>
      <c r="B4" s="73"/>
      <c r="C4" s="73"/>
      <c r="D4" s="73"/>
      <c r="E4" s="74"/>
      <c r="F4" s="15" t="s">
        <v>14</v>
      </c>
      <c r="G4" s="15" t="s">
        <v>158</v>
      </c>
      <c r="H4" s="15" t="s">
        <v>16</v>
      </c>
      <c r="I4" s="15" t="s">
        <v>8</v>
      </c>
      <c r="J4" s="15" t="s">
        <v>9</v>
      </c>
      <c r="K4" s="33" t="s">
        <v>6</v>
      </c>
      <c r="L4" s="15" t="s">
        <v>87</v>
      </c>
      <c r="M4" s="69" t="s">
        <v>159</v>
      </c>
      <c r="N4" s="69" t="s">
        <v>86</v>
      </c>
      <c r="O4" s="68" t="s">
        <v>7</v>
      </c>
      <c r="P4" s="15" t="s">
        <v>85</v>
      </c>
    </row>
    <row r="5" spans="1:130">
      <c r="A5" s="1" t="s">
        <v>76</v>
      </c>
      <c r="B5" s="2"/>
      <c r="C5" s="2"/>
      <c r="D5" s="2"/>
      <c r="E5" s="36"/>
      <c r="F5" s="2"/>
      <c r="G5" s="2"/>
      <c r="H5" s="2"/>
      <c r="I5" s="2"/>
      <c r="J5" s="2"/>
      <c r="K5" s="2"/>
      <c r="L5" s="2"/>
      <c r="M5" s="2"/>
      <c r="N5" s="2"/>
      <c r="O5" s="21"/>
      <c r="P5" s="4"/>
    </row>
    <row r="6" spans="1:130">
      <c r="A6" s="23"/>
      <c r="B6" s="3" t="s">
        <v>77</v>
      </c>
      <c r="C6" s="4"/>
      <c r="D6" s="17"/>
      <c r="E6" s="36"/>
      <c r="F6" s="2"/>
      <c r="G6" s="2"/>
      <c r="H6" s="2"/>
      <c r="I6" s="2"/>
      <c r="J6" s="2"/>
      <c r="K6" s="2"/>
      <c r="L6" s="2"/>
      <c r="M6" s="2"/>
      <c r="N6" s="2"/>
      <c r="O6" s="21"/>
      <c r="P6" s="4"/>
    </row>
    <row r="7" spans="1:130" s="10" customFormat="1" ht="228">
      <c r="A7" s="23"/>
      <c r="B7" s="24"/>
      <c r="C7" s="26" t="s">
        <v>78</v>
      </c>
      <c r="D7" s="46"/>
      <c r="E7" s="37"/>
      <c r="F7" s="27">
        <v>1</v>
      </c>
      <c r="G7" s="28" t="s">
        <v>147</v>
      </c>
      <c r="H7" s="27" t="s">
        <v>143</v>
      </c>
      <c r="I7" s="27" t="s">
        <v>175</v>
      </c>
      <c r="J7" s="27" t="s">
        <v>176</v>
      </c>
      <c r="K7" s="32" t="s">
        <v>144</v>
      </c>
      <c r="L7" s="29" t="s">
        <v>145</v>
      </c>
      <c r="M7" s="27" t="s">
        <v>146</v>
      </c>
      <c r="N7" s="27" t="s">
        <v>145</v>
      </c>
      <c r="O7" s="27" t="s">
        <v>181</v>
      </c>
      <c r="P7" s="27">
        <v>10402</v>
      </c>
    </row>
    <row r="8" spans="1:130" s="10" customFormat="1" ht="117" customHeight="1">
      <c r="A8" s="23"/>
      <c r="B8" s="24"/>
      <c r="C8" s="11"/>
      <c r="D8" s="35"/>
      <c r="E8" s="12"/>
      <c r="F8" s="22">
        <v>2</v>
      </c>
      <c r="G8" s="28" t="s">
        <v>147</v>
      </c>
      <c r="H8" s="27" t="s">
        <v>143</v>
      </c>
      <c r="I8" s="27" t="s">
        <v>148</v>
      </c>
      <c r="J8" s="27" t="s">
        <v>162</v>
      </c>
      <c r="K8" s="32" t="s">
        <v>144</v>
      </c>
      <c r="L8" s="29" t="s">
        <v>145</v>
      </c>
      <c r="M8" s="27" t="s">
        <v>146</v>
      </c>
      <c r="N8" s="27" t="s">
        <v>145</v>
      </c>
      <c r="O8" s="27" t="s">
        <v>149</v>
      </c>
      <c r="P8" s="27">
        <v>10324</v>
      </c>
    </row>
    <row r="9" spans="1:130" s="10" customFormat="1" ht="223.5" customHeight="1">
      <c r="A9" s="23"/>
      <c r="B9" s="24"/>
      <c r="C9" s="11"/>
      <c r="D9" s="35"/>
      <c r="E9" s="12"/>
      <c r="F9" s="22">
        <v>3</v>
      </c>
      <c r="G9" s="28" t="s">
        <v>151</v>
      </c>
      <c r="H9" s="27" t="s">
        <v>152</v>
      </c>
      <c r="I9" s="27" t="s">
        <v>153</v>
      </c>
      <c r="J9" s="27" t="s">
        <v>164</v>
      </c>
      <c r="K9" s="32" t="s">
        <v>144</v>
      </c>
      <c r="L9" s="29" t="s">
        <v>154</v>
      </c>
      <c r="M9" s="27" t="s">
        <v>146</v>
      </c>
      <c r="N9" s="27" t="s">
        <v>165</v>
      </c>
      <c r="O9" s="27" t="s">
        <v>145</v>
      </c>
      <c r="P9" s="27">
        <v>10788</v>
      </c>
    </row>
    <row r="10" spans="1:130" s="10" customFormat="1" ht="228">
      <c r="A10" s="23"/>
      <c r="B10" s="24"/>
      <c r="C10" s="11"/>
      <c r="D10" s="35"/>
      <c r="E10" s="12"/>
      <c r="F10" s="22">
        <v>4</v>
      </c>
      <c r="G10" s="28" t="s">
        <v>151</v>
      </c>
      <c r="H10" s="27" t="s">
        <v>152</v>
      </c>
      <c r="I10" s="27" t="s">
        <v>155</v>
      </c>
      <c r="J10" s="27" t="s">
        <v>161</v>
      </c>
      <c r="K10" s="32" t="s">
        <v>144</v>
      </c>
      <c r="L10" s="29" t="s">
        <v>156</v>
      </c>
      <c r="M10" s="27" t="s">
        <v>163</v>
      </c>
      <c r="N10" s="27" t="s">
        <v>172</v>
      </c>
      <c r="O10" s="27" t="s">
        <v>145</v>
      </c>
      <c r="P10" s="27">
        <v>10643</v>
      </c>
    </row>
    <row r="11" spans="1:130" s="10" customFormat="1" ht="120">
      <c r="A11" s="23"/>
      <c r="B11" s="24"/>
      <c r="C11" s="11"/>
      <c r="D11" s="35"/>
      <c r="E11" s="12"/>
      <c r="F11" s="22">
        <v>5</v>
      </c>
      <c r="G11" s="28" t="s">
        <v>151</v>
      </c>
      <c r="H11" s="27" t="s">
        <v>152</v>
      </c>
      <c r="I11" s="27" t="s">
        <v>157</v>
      </c>
      <c r="J11" s="27" t="s">
        <v>173</v>
      </c>
      <c r="K11" s="32" t="s">
        <v>144</v>
      </c>
      <c r="L11" s="29" t="s">
        <v>156</v>
      </c>
      <c r="M11" s="27" t="s">
        <v>146</v>
      </c>
      <c r="N11" s="27" t="s">
        <v>145</v>
      </c>
      <c r="O11" s="27" t="s">
        <v>145</v>
      </c>
      <c r="P11" s="27">
        <v>10567</v>
      </c>
    </row>
    <row r="12" spans="1:130" s="10" customFormat="1" ht="96">
      <c r="A12" s="23"/>
      <c r="B12" s="24"/>
      <c r="C12" s="11"/>
      <c r="D12" s="35"/>
      <c r="E12" s="12"/>
      <c r="F12" s="22">
        <v>6</v>
      </c>
      <c r="G12" s="28" t="s">
        <v>147</v>
      </c>
      <c r="H12" s="27" t="s">
        <v>166</v>
      </c>
      <c r="I12" s="27" t="s">
        <v>167</v>
      </c>
      <c r="J12" s="27" t="s">
        <v>174</v>
      </c>
      <c r="K12" s="32" t="s">
        <v>144</v>
      </c>
      <c r="L12" s="29" t="s">
        <v>145</v>
      </c>
      <c r="M12" s="27" t="s">
        <v>146</v>
      </c>
      <c r="N12" s="27" t="s">
        <v>145</v>
      </c>
      <c r="O12" s="27" t="s">
        <v>145</v>
      </c>
      <c r="P12" s="27">
        <v>10950</v>
      </c>
    </row>
    <row r="13" spans="1:130" s="10" customFormat="1">
      <c r="A13" s="23"/>
      <c r="B13" s="24"/>
      <c r="C13" s="25" t="s">
        <v>79</v>
      </c>
      <c r="D13" s="26"/>
      <c r="E13" s="38"/>
      <c r="F13" s="77" t="s">
        <v>132</v>
      </c>
      <c r="G13" s="78"/>
      <c r="H13" s="78"/>
      <c r="I13" s="78"/>
      <c r="J13" s="78"/>
      <c r="K13" s="78"/>
      <c r="L13" s="78"/>
      <c r="M13" s="78"/>
      <c r="N13" s="78"/>
      <c r="O13" s="78"/>
      <c r="P13" s="79"/>
    </row>
    <row r="14" spans="1:130" s="10" customFormat="1">
      <c r="A14" s="23"/>
      <c r="B14" s="3" t="s">
        <v>80</v>
      </c>
      <c r="C14" s="4"/>
      <c r="D14" s="17"/>
      <c r="E14" s="36"/>
      <c r="F14" s="2"/>
      <c r="G14" s="2"/>
      <c r="H14" s="2"/>
      <c r="I14" s="2"/>
      <c r="J14" s="2"/>
      <c r="K14" s="14"/>
      <c r="L14" s="2"/>
      <c r="M14" s="2"/>
      <c r="N14" s="2"/>
      <c r="O14" s="21"/>
      <c r="P14" s="4"/>
    </row>
    <row r="15" spans="1:130" s="10" customFormat="1">
      <c r="A15" s="23"/>
      <c r="B15" s="24"/>
      <c r="C15" s="6" t="s">
        <v>81</v>
      </c>
      <c r="D15" s="5"/>
      <c r="E15" s="39"/>
      <c r="F15" s="77" t="s">
        <v>132</v>
      </c>
      <c r="G15" s="78"/>
      <c r="H15" s="78"/>
      <c r="I15" s="78"/>
      <c r="J15" s="78"/>
      <c r="K15" s="78"/>
      <c r="L15" s="78"/>
      <c r="M15" s="78"/>
      <c r="N15" s="78"/>
      <c r="O15" s="78"/>
      <c r="P15" s="79"/>
    </row>
    <row r="16" spans="1:130" s="10" customFormat="1">
      <c r="A16" s="23"/>
      <c r="B16" s="24"/>
      <c r="C16" s="80" t="s">
        <v>115</v>
      </c>
      <c r="D16" s="81"/>
      <c r="E16" s="82"/>
      <c r="F16" s="77" t="s">
        <v>132</v>
      </c>
      <c r="G16" s="78"/>
      <c r="H16" s="78"/>
      <c r="I16" s="78"/>
      <c r="J16" s="78"/>
      <c r="K16" s="78"/>
      <c r="L16" s="78"/>
      <c r="M16" s="78"/>
      <c r="N16" s="78"/>
      <c r="O16" s="78"/>
      <c r="P16" s="79"/>
    </row>
    <row r="17" spans="1:16" s="10" customFormat="1" ht="60">
      <c r="A17" s="23"/>
      <c r="B17" s="24"/>
      <c r="C17" s="25" t="s">
        <v>89</v>
      </c>
      <c r="D17" s="26"/>
      <c r="E17" s="40" t="s">
        <v>90</v>
      </c>
      <c r="F17" s="27">
        <v>7</v>
      </c>
      <c r="G17" s="27" t="s">
        <v>117</v>
      </c>
      <c r="H17" s="27" t="s">
        <v>119</v>
      </c>
      <c r="I17" s="27" t="s">
        <v>118</v>
      </c>
      <c r="J17" s="28" t="s">
        <v>171</v>
      </c>
      <c r="K17" s="32" t="s">
        <v>144</v>
      </c>
      <c r="L17" s="29" t="s">
        <v>145</v>
      </c>
      <c r="M17" s="27" t="s">
        <v>146</v>
      </c>
      <c r="N17" s="27" t="s">
        <v>145</v>
      </c>
      <c r="O17" s="31" t="s">
        <v>150</v>
      </c>
      <c r="P17" s="30">
        <v>10359</v>
      </c>
    </row>
    <row r="18" spans="1:16" s="10" customFormat="1">
      <c r="A18" s="23"/>
      <c r="B18" s="24"/>
      <c r="C18" s="25" t="s">
        <v>88</v>
      </c>
      <c r="D18" s="26"/>
      <c r="E18" s="38"/>
      <c r="F18" s="77" t="s">
        <v>132</v>
      </c>
      <c r="G18" s="78"/>
      <c r="H18" s="78"/>
      <c r="I18" s="78"/>
      <c r="J18" s="78"/>
      <c r="K18" s="78"/>
      <c r="L18" s="78"/>
      <c r="M18" s="78"/>
      <c r="N18" s="78"/>
      <c r="O18" s="78"/>
      <c r="P18" s="79"/>
    </row>
    <row r="19" spans="1:16" s="10" customFormat="1">
      <c r="A19" s="23"/>
      <c r="B19" s="24"/>
      <c r="C19" s="25" t="s">
        <v>108</v>
      </c>
      <c r="D19" s="26"/>
      <c r="E19" s="38"/>
      <c r="F19" s="77" t="s">
        <v>132</v>
      </c>
      <c r="G19" s="78"/>
      <c r="H19" s="78"/>
      <c r="I19" s="78"/>
      <c r="J19" s="78"/>
      <c r="K19" s="78"/>
      <c r="L19" s="78"/>
      <c r="M19" s="78"/>
      <c r="N19" s="78"/>
      <c r="O19" s="78"/>
      <c r="P19" s="79"/>
    </row>
    <row r="20" spans="1:16" s="10" customFormat="1" ht="144">
      <c r="A20" s="23"/>
      <c r="B20" s="24"/>
      <c r="C20" s="25" t="s">
        <v>169</v>
      </c>
      <c r="D20" s="26"/>
      <c r="E20" s="37"/>
      <c r="F20" s="27">
        <v>8</v>
      </c>
      <c r="G20" s="27" t="s">
        <v>117</v>
      </c>
      <c r="H20" s="27" t="s">
        <v>169</v>
      </c>
      <c r="I20" s="27" t="s">
        <v>177</v>
      </c>
      <c r="J20" s="28" t="s">
        <v>178</v>
      </c>
      <c r="K20" s="32" t="s">
        <v>144</v>
      </c>
      <c r="L20" s="29" t="s">
        <v>145</v>
      </c>
      <c r="M20" s="27" t="s">
        <v>146</v>
      </c>
      <c r="N20" s="27" t="s">
        <v>145</v>
      </c>
      <c r="O20" s="31" t="s">
        <v>179</v>
      </c>
      <c r="P20" s="27">
        <v>10402</v>
      </c>
    </row>
    <row r="21" spans="1:16" s="10" customFormat="1">
      <c r="A21" s="23"/>
      <c r="B21" s="23"/>
      <c r="C21" s="26" t="s">
        <v>82</v>
      </c>
      <c r="D21" s="42"/>
      <c r="E21" s="43"/>
      <c r="F21" s="77" t="s">
        <v>132</v>
      </c>
      <c r="G21" s="78"/>
      <c r="H21" s="78"/>
      <c r="I21" s="78"/>
      <c r="J21" s="78"/>
      <c r="K21" s="78"/>
      <c r="L21" s="78"/>
      <c r="M21" s="78"/>
      <c r="N21" s="78"/>
      <c r="O21" s="78"/>
      <c r="P21" s="79"/>
    </row>
    <row r="22" spans="1:16">
      <c r="A22" s="23"/>
      <c r="B22" s="1" t="s">
        <v>83</v>
      </c>
      <c r="C22" s="7"/>
      <c r="D22" s="7"/>
      <c r="E22" s="36"/>
      <c r="F22" s="2"/>
      <c r="G22" s="2"/>
      <c r="H22" s="2"/>
      <c r="I22" s="2"/>
      <c r="J22" s="2"/>
      <c r="K22" s="14"/>
      <c r="L22" s="14"/>
      <c r="M22" s="2"/>
      <c r="N22" s="2"/>
      <c r="O22" s="21"/>
      <c r="P22" s="4"/>
    </row>
    <row r="23" spans="1:16" s="10" customFormat="1">
      <c r="A23" s="23"/>
      <c r="B23" s="24"/>
      <c r="C23" s="25" t="s">
        <v>12</v>
      </c>
      <c r="D23" s="26"/>
      <c r="E23" s="37"/>
      <c r="F23" s="77" t="s">
        <v>132</v>
      </c>
      <c r="G23" s="78"/>
      <c r="H23" s="78"/>
      <c r="I23" s="78"/>
      <c r="J23" s="78"/>
      <c r="K23" s="78"/>
      <c r="L23" s="78"/>
      <c r="M23" s="78"/>
      <c r="N23" s="78"/>
      <c r="O23" s="78"/>
      <c r="P23" s="79"/>
    </row>
    <row r="24" spans="1:16" s="10" customFormat="1" ht="108">
      <c r="A24" s="19"/>
      <c r="B24" s="20"/>
      <c r="C24" s="6" t="s">
        <v>11</v>
      </c>
      <c r="D24" s="34"/>
      <c r="E24" s="41"/>
      <c r="F24" s="27">
        <v>9</v>
      </c>
      <c r="G24" s="27" t="s">
        <v>168</v>
      </c>
      <c r="H24" s="27" t="s">
        <v>170</v>
      </c>
      <c r="I24" s="27" t="s">
        <v>180</v>
      </c>
      <c r="J24" s="28" t="s">
        <v>182</v>
      </c>
      <c r="K24" s="32" t="s">
        <v>144</v>
      </c>
      <c r="L24" s="29" t="s">
        <v>145</v>
      </c>
      <c r="M24" s="27" t="s">
        <v>146</v>
      </c>
      <c r="N24" s="27" t="s">
        <v>145</v>
      </c>
      <c r="O24" s="27" t="s">
        <v>183</v>
      </c>
      <c r="P24" s="27">
        <v>10402</v>
      </c>
    </row>
  </sheetData>
  <mergeCells count="10">
    <mergeCell ref="F18:P18"/>
    <mergeCell ref="F19:P19"/>
    <mergeCell ref="F21:P21"/>
    <mergeCell ref="F23:P23"/>
    <mergeCell ref="C16:E16"/>
    <mergeCell ref="A4:E4"/>
    <mergeCell ref="M2:O3"/>
    <mergeCell ref="F13:P13"/>
    <mergeCell ref="F15:P15"/>
    <mergeCell ref="F16:P16"/>
  </mergeCells>
  <phoneticPr fontId="6"/>
  <conditionalFormatting sqref="I22:J22 P22">
    <cfRule type="expression" dxfId="2" priority="5">
      <formula>#REF!="完了"</formula>
    </cfRule>
  </conditionalFormatting>
  <conditionalFormatting sqref="J14">
    <cfRule type="expression" dxfId="1" priority="4">
      <formula>#REF!="完了"</formula>
    </cfRule>
  </conditionalFormatting>
  <conditionalFormatting sqref="L14">
    <cfRule type="expression" dxfId="0" priority="3">
      <formula>#REF!="完了"</formula>
    </cfRule>
  </conditionalFormatting>
  <pageMargins left="0.51181102362204722" right="0.51181102362204722" top="0.74803149606299213" bottom="0.74803149606299213" header="0.31496062992125984" footer="0.31496062992125984"/>
  <pageSetup paperSize="8" scale="59" fitToHeight="0" orientation="portrait" r:id="rId1"/>
  <headerFoot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7"/>
  <sheetViews>
    <sheetView showGridLines="0" zoomScale="115" zoomScaleNormal="115" zoomScaleSheetLayoutView="100" workbookViewId="0"/>
  </sheetViews>
  <sheetFormatPr defaultColWidth="10.5" defaultRowHeight="12"/>
  <cols>
    <col min="1" max="1" width="2.375" style="44" customWidth="1"/>
    <col min="2" max="2" width="7" style="44" bestFit="1" customWidth="1"/>
    <col min="3" max="3" width="3.375" style="44" bestFit="1" customWidth="1"/>
    <col min="4" max="4" width="20.625" style="44" customWidth="1"/>
    <col min="5" max="6" width="30.625" style="44" customWidth="1"/>
    <col min="7" max="7" width="6.625" style="44" bestFit="1" customWidth="1"/>
    <col min="8" max="8" width="40.625" style="44" customWidth="1"/>
    <col min="9" max="9" width="2.625" style="44" customWidth="1"/>
    <col min="10" max="16384" width="10.5" style="44"/>
  </cols>
  <sheetData>
    <row r="1" spans="1:8" s="48" customFormat="1" ht="19.5">
      <c r="A1" s="47" t="s">
        <v>110</v>
      </c>
      <c r="B1" s="47"/>
      <c r="C1" s="47"/>
    </row>
    <row r="2" spans="1:8" s="48" customFormat="1" ht="19.5">
      <c r="A2" s="47"/>
      <c r="B2" s="47"/>
      <c r="C2" s="47"/>
    </row>
    <row r="3" spans="1:8" s="50" customFormat="1" ht="15.75">
      <c r="A3" s="49" t="s">
        <v>113</v>
      </c>
      <c r="B3" s="49"/>
      <c r="C3" s="49"/>
      <c r="G3" s="51"/>
    </row>
    <row r="4" spans="1:8" s="50" customFormat="1" ht="15.75">
      <c r="A4" s="49" t="s">
        <v>111</v>
      </c>
      <c r="B4" s="49"/>
      <c r="C4" s="49"/>
      <c r="G4" s="51"/>
    </row>
    <row r="5" spans="1:8" s="50" customFormat="1" ht="15.75">
      <c r="A5" s="49" t="s">
        <v>112</v>
      </c>
      <c r="B5" s="49"/>
      <c r="C5" s="49"/>
      <c r="G5" s="51"/>
    </row>
    <row r="7" spans="1:8" ht="24">
      <c r="B7" s="45" t="s">
        <v>139</v>
      </c>
      <c r="C7" s="55" t="s">
        <v>114</v>
      </c>
      <c r="D7" s="62" t="s">
        <v>91</v>
      </c>
      <c r="E7" s="62" t="s">
        <v>92</v>
      </c>
      <c r="F7" s="45" t="s">
        <v>93</v>
      </c>
      <c r="G7" s="63" t="s">
        <v>140</v>
      </c>
      <c r="H7" s="45" t="s">
        <v>94</v>
      </c>
    </row>
    <row r="8" spans="1:8" ht="24">
      <c r="B8" s="57" t="s">
        <v>95</v>
      </c>
      <c r="C8" s="56">
        <v>1</v>
      </c>
      <c r="D8" s="83" t="s">
        <v>109</v>
      </c>
      <c r="E8" s="85" t="s">
        <v>124</v>
      </c>
      <c r="F8" s="60" t="s">
        <v>96</v>
      </c>
      <c r="G8" s="60" t="s">
        <v>97</v>
      </c>
      <c r="H8" s="65" t="s">
        <v>126</v>
      </c>
    </row>
    <row r="9" spans="1:8" ht="36">
      <c r="B9" s="57"/>
      <c r="C9" s="57"/>
      <c r="D9" s="84"/>
      <c r="E9" s="85"/>
      <c r="F9" s="61" t="s">
        <v>98</v>
      </c>
      <c r="G9" s="61" t="s">
        <v>99</v>
      </c>
      <c r="H9" s="65" t="s">
        <v>127</v>
      </c>
    </row>
    <row r="10" spans="1:8" ht="36">
      <c r="B10" s="57"/>
      <c r="C10" s="57"/>
      <c r="D10" s="84"/>
      <c r="E10" s="85"/>
      <c r="F10" s="58" t="s">
        <v>100</v>
      </c>
      <c r="G10" s="58" t="s">
        <v>99</v>
      </c>
      <c r="H10" s="65" t="s">
        <v>135</v>
      </c>
    </row>
    <row r="11" spans="1:8" ht="48">
      <c r="B11" s="57"/>
      <c r="C11" s="57"/>
      <c r="D11" s="84"/>
      <c r="E11" s="85"/>
      <c r="F11" s="58" t="s">
        <v>101</v>
      </c>
      <c r="G11" s="58" t="s">
        <v>97</v>
      </c>
      <c r="H11" s="65" t="s">
        <v>137</v>
      </c>
    </row>
    <row r="12" spans="1:8" ht="72">
      <c r="B12" s="57"/>
      <c r="C12" s="56">
        <v>2</v>
      </c>
      <c r="D12" s="83" t="s">
        <v>120</v>
      </c>
      <c r="E12" s="85" t="s">
        <v>125</v>
      </c>
      <c r="F12" s="58" t="s">
        <v>102</v>
      </c>
      <c r="G12" s="58" t="s">
        <v>103</v>
      </c>
      <c r="H12" s="65" t="s">
        <v>134</v>
      </c>
    </row>
    <row r="13" spans="1:8" ht="24">
      <c r="B13" s="57"/>
      <c r="C13" s="57"/>
      <c r="D13" s="84"/>
      <c r="E13" s="85"/>
      <c r="F13" s="58" t="s">
        <v>104</v>
      </c>
      <c r="G13" s="58" t="s">
        <v>103</v>
      </c>
      <c r="H13" s="65" t="s">
        <v>141</v>
      </c>
    </row>
    <row r="14" spans="1:8" ht="84">
      <c r="B14" s="57"/>
      <c r="C14" s="56">
        <v>3</v>
      </c>
      <c r="D14" s="64" t="s">
        <v>121</v>
      </c>
      <c r="E14" s="65" t="s">
        <v>131</v>
      </c>
      <c r="F14" s="59" t="s">
        <v>105</v>
      </c>
      <c r="G14" s="59" t="s">
        <v>103</v>
      </c>
      <c r="H14" s="65" t="s">
        <v>128</v>
      </c>
    </row>
    <row r="15" spans="1:8" ht="60">
      <c r="B15" s="57"/>
      <c r="C15" s="56">
        <v>4</v>
      </c>
      <c r="D15" s="66" t="s">
        <v>122</v>
      </c>
      <c r="E15" s="67" t="s">
        <v>130</v>
      </c>
      <c r="F15" s="59" t="s">
        <v>106</v>
      </c>
      <c r="G15" s="59" t="s">
        <v>103</v>
      </c>
      <c r="H15" s="65" t="s">
        <v>138</v>
      </c>
    </row>
    <row r="16" spans="1:8" ht="36">
      <c r="B16" s="57"/>
      <c r="C16" s="56">
        <v>5</v>
      </c>
      <c r="D16" s="64" t="s">
        <v>123</v>
      </c>
      <c r="E16" s="65" t="s">
        <v>129</v>
      </c>
      <c r="F16" s="59" t="s">
        <v>107</v>
      </c>
      <c r="G16" s="59" t="s">
        <v>97</v>
      </c>
      <c r="H16" s="65" t="s">
        <v>136</v>
      </c>
    </row>
    <row r="17" spans="2:8" ht="24">
      <c r="B17" s="65" t="s">
        <v>133</v>
      </c>
      <c r="C17" s="77" t="s">
        <v>132</v>
      </c>
      <c r="D17" s="78"/>
      <c r="E17" s="78"/>
      <c r="F17" s="78"/>
      <c r="G17" s="78"/>
      <c r="H17" s="79"/>
    </row>
  </sheetData>
  <mergeCells count="5">
    <mergeCell ref="D8:D11"/>
    <mergeCell ref="D12:D13"/>
    <mergeCell ref="E12:E13"/>
    <mergeCell ref="E8:E11"/>
    <mergeCell ref="C17:H17"/>
  </mergeCells>
  <phoneticPr fontId="6"/>
  <pageMargins left="0.70866141732283472" right="0.70866141732283472" top="0.74803149606299213" bottom="0.74803149606299213" header="0.31496062992125984" footer="0.31496062992125984"/>
  <pageSetup paperSize="8" scale="92"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71"/>
  <sheetViews>
    <sheetView workbookViewId="0">
      <selection activeCell="B22" sqref="B22"/>
    </sheetView>
  </sheetViews>
  <sheetFormatPr defaultRowHeight="13.5"/>
  <sheetData>
    <row r="2" spans="2:2">
      <c r="B2" t="s">
        <v>73</v>
      </c>
    </row>
    <row r="4" spans="2:2">
      <c r="B4" s="13" t="s">
        <v>17</v>
      </c>
    </row>
    <row r="5" spans="2:2">
      <c r="B5" s="13" t="s">
        <v>18</v>
      </c>
    </row>
    <row r="6" spans="2:2">
      <c r="B6" s="13" t="s">
        <v>19</v>
      </c>
    </row>
    <row r="7" spans="2:2">
      <c r="B7" s="13" t="s">
        <v>20</v>
      </c>
    </row>
    <row r="8" spans="2:2">
      <c r="B8" s="13" t="s">
        <v>21</v>
      </c>
    </row>
    <row r="9" spans="2:2">
      <c r="B9" s="13" t="s">
        <v>22</v>
      </c>
    </row>
    <row r="10" spans="2:2">
      <c r="B10" s="13" t="s">
        <v>23</v>
      </c>
    </row>
    <row r="11" spans="2:2">
      <c r="B11" s="13" t="s">
        <v>24</v>
      </c>
    </row>
    <row r="12" spans="2:2">
      <c r="B12" s="13" t="s">
        <v>25</v>
      </c>
    </row>
    <row r="13" spans="2:2">
      <c r="B13" s="13" t="s">
        <v>26</v>
      </c>
    </row>
    <row r="14" spans="2:2">
      <c r="B14" s="13" t="s">
        <v>27</v>
      </c>
    </row>
    <row r="15" spans="2:2">
      <c r="B15" s="13" t="s">
        <v>28</v>
      </c>
    </row>
    <row r="16" spans="2:2">
      <c r="B16" s="13" t="s">
        <v>29</v>
      </c>
    </row>
    <row r="17" spans="2:2">
      <c r="B17" s="13" t="s">
        <v>30</v>
      </c>
    </row>
    <row r="18" spans="2:2">
      <c r="B18" s="13" t="s">
        <v>31</v>
      </c>
    </row>
    <row r="19" spans="2:2">
      <c r="B19" s="13" t="s">
        <v>32</v>
      </c>
    </row>
    <row r="20" spans="2:2">
      <c r="B20" s="13" t="s">
        <v>33</v>
      </c>
    </row>
    <row r="21" spans="2:2">
      <c r="B21" s="13" t="s">
        <v>34</v>
      </c>
    </row>
    <row r="22" spans="2:2">
      <c r="B22" s="13" t="s">
        <v>35</v>
      </c>
    </row>
    <row r="23" spans="2:2">
      <c r="B23" s="13" t="s">
        <v>36</v>
      </c>
    </row>
    <row r="24" spans="2:2">
      <c r="B24" s="13" t="s">
        <v>37</v>
      </c>
    </row>
    <row r="25" spans="2:2">
      <c r="B25" s="13" t="s">
        <v>38</v>
      </c>
    </row>
    <row r="26" spans="2:2">
      <c r="B26" s="13" t="s">
        <v>39</v>
      </c>
    </row>
    <row r="27" spans="2:2">
      <c r="B27" s="13" t="s">
        <v>40</v>
      </c>
    </row>
    <row r="28" spans="2:2">
      <c r="B28" s="13" t="s">
        <v>41</v>
      </c>
    </row>
    <row r="29" spans="2:2">
      <c r="B29" s="13" t="s">
        <v>42</v>
      </c>
    </row>
    <row r="30" spans="2:2">
      <c r="B30" s="13" t="s">
        <v>43</v>
      </c>
    </row>
    <row r="31" spans="2:2">
      <c r="B31" s="13" t="s">
        <v>44</v>
      </c>
    </row>
    <row r="32" spans="2:2">
      <c r="B32" s="13" t="s">
        <v>45</v>
      </c>
    </row>
    <row r="33" spans="2:2">
      <c r="B33" s="13" t="s">
        <v>46</v>
      </c>
    </row>
    <row r="34" spans="2:2">
      <c r="B34" s="13" t="s">
        <v>47</v>
      </c>
    </row>
    <row r="35" spans="2:2">
      <c r="B35" s="13" t="s">
        <v>48</v>
      </c>
    </row>
    <row r="36" spans="2:2">
      <c r="B36" s="13" t="s">
        <v>49</v>
      </c>
    </row>
    <row r="37" spans="2:2">
      <c r="B37" s="13" t="s">
        <v>50</v>
      </c>
    </row>
    <row r="38" spans="2:2">
      <c r="B38" s="13" t="s">
        <v>51</v>
      </c>
    </row>
    <row r="39" spans="2:2">
      <c r="B39" s="13" t="s">
        <v>52</v>
      </c>
    </row>
    <row r="40" spans="2:2">
      <c r="B40" s="13" t="s">
        <v>53</v>
      </c>
    </row>
    <row r="41" spans="2:2">
      <c r="B41" s="13" t="s">
        <v>54</v>
      </c>
    </row>
    <row r="42" spans="2:2">
      <c r="B42" s="13" t="s">
        <v>55</v>
      </c>
    </row>
    <row r="43" spans="2:2">
      <c r="B43" s="13" t="s">
        <v>56</v>
      </c>
    </row>
    <row r="44" spans="2:2">
      <c r="B44" s="13" t="s">
        <v>57</v>
      </c>
    </row>
    <row r="45" spans="2:2">
      <c r="B45" s="13" t="s">
        <v>58</v>
      </c>
    </row>
    <row r="46" spans="2:2">
      <c r="B46" s="13" t="s">
        <v>15</v>
      </c>
    </row>
    <row r="47" spans="2:2">
      <c r="B47" s="13" t="s">
        <v>53</v>
      </c>
    </row>
    <row r="48" spans="2:2">
      <c r="B48" s="13" t="s">
        <v>0</v>
      </c>
    </row>
    <row r="49" spans="2:2">
      <c r="B49" s="13" t="s">
        <v>1</v>
      </c>
    </row>
    <row r="50" spans="2:2">
      <c r="B50" s="13" t="s">
        <v>59</v>
      </c>
    </row>
    <row r="51" spans="2:2">
      <c r="B51" s="13" t="s">
        <v>13</v>
      </c>
    </row>
    <row r="52" spans="2:2">
      <c r="B52" s="13" t="s">
        <v>2</v>
      </c>
    </row>
    <row r="53" spans="2:2">
      <c r="B53" s="13" t="s">
        <v>3</v>
      </c>
    </row>
    <row r="54" spans="2:2">
      <c r="B54" s="13" t="s">
        <v>4</v>
      </c>
    </row>
    <row r="55" spans="2:2">
      <c r="B55" s="13" t="s">
        <v>5</v>
      </c>
    </row>
    <row r="56" spans="2:2">
      <c r="B56" s="13" t="s">
        <v>10</v>
      </c>
    </row>
    <row r="57" spans="2:2">
      <c r="B57" s="13" t="s">
        <v>60</v>
      </c>
    </row>
    <row r="58" spans="2:2">
      <c r="B58" s="13" t="s">
        <v>61</v>
      </c>
    </row>
    <row r="59" spans="2:2">
      <c r="B59" s="13" t="s">
        <v>62</v>
      </c>
    </row>
    <row r="60" spans="2:2">
      <c r="B60" s="13" t="s">
        <v>63</v>
      </c>
    </row>
    <row r="61" spans="2:2">
      <c r="B61" s="13" t="s">
        <v>64</v>
      </c>
    </row>
    <row r="62" spans="2:2">
      <c r="B62" s="13" t="s">
        <v>65</v>
      </c>
    </row>
    <row r="63" spans="2:2">
      <c r="B63" s="18" t="s">
        <v>84</v>
      </c>
    </row>
    <row r="64" spans="2:2">
      <c r="B64" s="13" t="s">
        <v>66</v>
      </c>
    </row>
    <row r="65" spans="2:2">
      <c r="B65" s="13" t="s">
        <v>67</v>
      </c>
    </row>
    <row r="66" spans="2:2">
      <c r="B66" s="13" t="s">
        <v>68</v>
      </c>
    </row>
    <row r="67" spans="2:2">
      <c r="B67" s="13" t="s">
        <v>69</v>
      </c>
    </row>
    <row r="68" spans="2:2">
      <c r="B68" s="13" t="s">
        <v>70</v>
      </c>
    </row>
    <row r="69" spans="2:2">
      <c r="B69" s="13" t="s">
        <v>71</v>
      </c>
    </row>
    <row r="70" spans="2:2">
      <c r="B70" s="13" t="s">
        <v>72</v>
      </c>
    </row>
    <row r="71" spans="2:2">
      <c r="B71" s="16" t="s">
        <v>74</v>
      </c>
    </row>
  </sheetData>
  <customSheetViews>
    <customSheetView guid="{B578103C-D023-4A55-BFED-D8473FB33B61}" topLeftCell="A33">
      <selection activeCell="B59" sqref="B59"/>
      <pageMargins left="0.7" right="0.7" top="0.75" bottom="0.75" header="0.3" footer="0.3"/>
    </customSheetView>
    <customSheetView guid="{60F378CF-E3BA-4F87-9237-3F97E4546885}" topLeftCell="A28">
      <selection activeCell="B72" sqref="B72"/>
      <pageMargins left="0.7" right="0.7" top="0.75" bottom="0.75" header="0.3" footer="0.3"/>
    </customSheetView>
    <customSheetView guid="{24AE1C94-1117-4587-89A5-5409FBA350B6}" topLeftCell="A28">
      <selection activeCell="B72" sqref="B72"/>
      <pageMargins left="0.7" right="0.7" top="0.75" bottom="0.75" header="0.3" footer="0.3"/>
    </customSheetView>
    <customSheetView guid="{1CF83959-4781-4101-B45D-D5CA949F0DDD}" topLeftCell="A28">
      <selection activeCell="B72" sqref="B72"/>
      <pageMargins left="0.7" right="0.7" top="0.75" bottom="0.75" header="0.3" footer="0.3"/>
    </customSheetView>
  </customSheetViews>
  <phoneticPr fontId="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4</vt:i4>
      </vt:variant>
    </vt:vector>
  </HeadingPairs>
  <TitlesOfParts>
    <vt:vector size="7" baseType="lpstr">
      <vt:lpstr>1.4.3</vt:lpstr>
      <vt:lpstr>別紙_標準プラグインの変更履歴</vt:lpstr>
      <vt:lpstr>分類</vt:lpstr>
      <vt:lpstr>'1.4.3'!Print_Area</vt:lpstr>
      <vt:lpstr>別紙_標準プラグインの変更履歴!Print_Area</vt:lpstr>
      <vt:lpstr>'1.4.3'!Print_Titles</vt:lpstr>
      <vt:lpstr>機能分類</vt:lpstr>
    </vt:vector>
  </TitlesOfParts>
  <Company>ＴＩＳ</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Y.Fujikawa</dc:creator>
  <cp:lastModifiedBy>羽部　美樹</cp:lastModifiedBy>
  <cp:lastPrinted>2014-12-01T06:48:06Z</cp:lastPrinted>
  <dcterms:created xsi:type="dcterms:W3CDTF">2014-02-21T05:27:45Z</dcterms:created>
  <dcterms:modified xsi:type="dcterms:W3CDTF">2015-09-25T07:52:18Z</dcterms:modified>
</cp:coreProperties>
</file>