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/Documents/"/>
    </mc:Choice>
  </mc:AlternateContent>
  <xr:revisionPtr revIDLastSave="0" documentId="13_ncr:1_{B2227642-942B-6143-99B0-DF2082EF9FFD}" xr6:coauthVersionLast="47" xr6:coauthVersionMax="47" xr10:uidLastSave="{00000000-0000-0000-0000-000000000000}"/>
  <bookViews>
    <workbookView xWindow="380" yWindow="500" windowWidth="28040" windowHeight="15880" xr2:uid="{56FA38AB-AC4D-6D4D-A1AD-33CC02D82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F18" i="1"/>
  <c r="F19" i="1"/>
  <c r="F20" i="1"/>
  <c r="F21" i="1"/>
  <c r="F22" i="1"/>
  <c r="F16" i="1"/>
</calcChain>
</file>

<file path=xl/sharedStrings.xml><?xml version="1.0" encoding="utf-8"?>
<sst xmlns="http://schemas.openxmlformats.org/spreadsheetml/2006/main" count="20" uniqueCount="18">
  <si>
    <t>Study and Planning</t>
  </si>
  <si>
    <t xml:space="preserve">Requirement Gathering and analysis </t>
  </si>
  <si>
    <t xml:space="preserve">System Design </t>
  </si>
  <si>
    <t xml:space="preserve">Implementation </t>
  </si>
  <si>
    <t xml:space="preserve">Testing </t>
  </si>
  <si>
    <t>Documentation</t>
  </si>
  <si>
    <t>Presentation and Report submission</t>
  </si>
  <si>
    <t>Months/Sign of Project</t>
  </si>
  <si>
    <t>S&gt;N</t>
  </si>
  <si>
    <t>Weeks/Stages of project </t>
  </si>
  <si>
    <t>Start  Date</t>
  </si>
  <si>
    <t>End Date</t>
  </si>
  <si>
    <t>Requirement Gathering And Analysis</t>
  </si>
  <si>
    <t>System Design</t>
  </si>
  <si>
    <t>Implementation</t>
  </si>
  <si>
    <t>Testing</t>
  </si>
  <si>
    <t>Presentation And Report Submission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</si>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</sst>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7446139249665152E-2"/>
          <c:y val="7.3733976376824162E-2"/>
          <c:w val="0.88817701992094289"/>
          <c:h val="0.84243970922977385"/>
        </c:manualLayout>
      </c:layout>
      <c:bar3DChart>
        <c:barDir val="bar"/>
        <c:grouping val="percentStacked"/>
        <c:varyColors val="0"/>
        <c:ser>
          <c:idx val="0"/>
          <c:order val="0"/>
          <c:tx>
            <c:strRef>
              <c:f>Sheet1!$D$15:$D$22</c:f>
              <c:strCache>
                <c:ptCount val="1"/>
                <c:pt idx="0">
                  <c:v>Start  Date Jul-23 Jul-23 Sep-23 Oct-23 Nov-23 Jul-23 Dec-23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Sheet1!$D$16:$D$22</c:f>
              <c:numCache>
                <c:formatCode>mmm\-yy</c:formatCode>
                <c:ptCount val="7"/>
                <c:pt idx="0">
                  <c:v>45109</c:v>
                </c:pt>
                <c:pt idx="1">
                  <c:v>45122</c:v>
                </c:pt>
                <c:pt idx="2">
                  <c:v>45170</c:v>
                </c:pt>
                <c:pt idx="3">
                  <c:v>45200</c:v>
                </c:pt>
                <c:pt idx="4">
                  <c:v>45245</c:v>
                </c:pt>
                <c:pt idx="5">
                  <c:v>45109</c:v>
                </c:pt>
                <c:pt idx="6">
                  <c:v>45270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D-9441-AD30-8C48E317885A}"/>
            </c:ext>
          </c:extLst>
        </c:ser>
        <c:ser>
          <c:idx val="1"/>
          <c:order val="1"/>
          <c:tx>
            <c:strRef>
              <c:f>Sheet1!$E$15:$E$22</c:f>
              <c:strCache>
                <c:ptCount val="1"/>
                <c:pt idx="0">
                  <c:v>End Date Aug-23 Sep-23 Oct-23 Dec-23 Dec-23 Dec-23 Dec-23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Sheet1!$E$16:$E$22</c:f>
              <c:numCache>
                <c:formatCode>mmm\-yy</c:formatCode>
                <c:ptCount val="7"/>
                <c:pt idx="0">
                  <c:v>45140</c:v>
                </c:pt>
                <c:pt idx="1">
                  <c:v>45179</c:v>
                </c:pt>
                <c:pt idx="2">
                  <c:v>45200</c:v>
                </c:pt>
                <c:pt idx="3">
                  <c:v>45273</c:v>
                </c:pt>
                <c:pt idx="4">
                  <c:v>45265</c:v>
                </c:pt>
                <c:pt idx="5">
                  <c:v>45273</c:v>
                </c:pt>
                <c:pt idx="6">
                  <c:v>45273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06D-9441-AD30-8C48E317885A}"/>
            </c:ext>
          </c:extLst>
        </c:ser>
        <c:ser>
          <c:idx val="2"/>
          <c:order val="2"/>
          <c:tx>
            <c:strRef>
              <c:f>Sheet1!$F$15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Sheet1!$F$16:$F$22</c:f>
              <c:numCache>
                <c:formatCode>General</c:formatCode>
                <c:ptCount val="7"/>
                <c:pt idx="0">
                  <c:v>31</c:v>
                </c:pt>
                <c:pt idx="1">
                  <c:v>57</c:v>
                </c:pt>
                <c:pt idx="2">
                  <c:v>30</c:v>
                </c:pt>
                <c:pt idx="3">
                  <c:v>73</c:v>
                </c:pt>
                <c:pt idx="4">
                  <c:v>20</c:v>
                </c:pt>
                <c:pt idx="5">
                  <c:v>164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06D-9441-AD30-8C48E3178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89103920"/>
        <c:axId val="1088911680"/>
        <c:axId val="0"/>
      </c:bar3DChart>
      <c:catAx>
        <c:axId val="1089103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11680"/>
        <c:crosses val="autoZero"/>
        <c:auto val="1"/>
        <c:lblAlgn val="ctr"/>
        <c:lblOffset val="100"/>
        <c:noMultiLvlLbl val="0"/>
      </c:catAx>
      <c:valAx>
        <c:axId val="108891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0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Scheduled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Sheet1!$F$15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Sheet1!$C$16:$E$22</c:f>
              <c:multiLvlStrCache>
                <c:ptCount val="7"/>
                <c:lvl>
                  <c:pt idx="0">
                    <c:v>Aug-23</c:v>
                  </c:pt>
                  <c:pt idx="1">
                    <c:v>Sep-23</c:v>
                  </c:pt>
                  <c:pt idx="2">
                    <c:v>Oct-23</c:v>
                  </c:pt>
                  <c:pt idx="3">
                    <c:v>Dec-23</c:v>
                  </c:pt>
                  <c:pt idx="4">
                    <c:v>Dec-23</c:v>
                  </c:pt>
                  <c:pt idx="5">
                    <c:v>Dec-23</c:v>
                  </c:pt>
                  <c:pt idx="6">
                    <c:v>Dec-23</c:v>
                  </c:pt>
                </c:lvl>
                <c:lvl>
                  <c:pt idx="0">
                    <c:v>Jul-23</c:v>
                  </c:pt>
                  <c:pt idx="1">
                    <c:v>Jul-23</c:v>
                  </c:pt>
                  <c:pt idx="2">
                    <c:v>Sep-23</c:v>
                  </c:pt>
                  <c:pt idx="3">
                    <c:v>Oct-23</c:v>
                  </c:pt>
                  <c:pt idx="4">
                    <c:v>Nov-23</c:v>
                  </c:pt>
                  <c:pt idx="5">
                    <c:v>Jul-23</c:v>
                  </c:pt>
                  <c:pt idx="6">
                    <c:v>Dec-23</c:v>
                  </c:pt>
                </c:lvl>
                <c:lvl>
                  <c:pt idx="0">
                    <c:v>Study and Planning</c:v>
                  </c:pt>
                  <c:pt idx="1">
                    <c:v>Requirement Gathering And Analysis</c:v>
                  </c:pt>
                  <c:pt idx="2">
                    <c:v>System Design</c:v>
                  </c:pt>
                  <c:pt idx="3">
                    <c:v>Implementation</c:v>
                  </c:pt>
                  <c:pt idx="4">
                    <c:v>Testing</c:v>
                  </c:pt>
                  <c:pt idx="5">
                    <c:v>Documentation</c:v>
                  </c:pt>
                  <c:pt idx="6">
                    <c:v>Presentation And Report Submission</c:v>
                  </c:pt>
                </c:lvl>
              </c:multiLvlStrCache>
            </c:multiLvlStrRef>
          </c:cat>
          <c:val>
            <c:numRef>
              <c:f>Sheet1!$F$16:$F$22</c:f>
              <c:numCache>
                <c:formatCode>General</c:formatCode>
                <c:ptCount val="7"/>
                <c:pt idx="0">
                  <c:v>31</c:v>
                </c:pt>
                <c:pt idx="1">
                  <c:v>57</c:v>
                </c:pt>
                <c:pt idx="2">
                  <c:v>30</c:v>
                </c:pt>
                <c:pt idx="3">
                  <c:v>73</c:v>
                </c:pt>
                <c:pt idx="4">
                  <c:v>20</c:v>
                </c:pt>
                <c:pt idx="5">
                  <c:v>164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22-5B45-9A14-2B769C14B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97057935"/>
        <c:axId val="1497194527"/>
      </c:barChart>
      <c:catAx>
        <c:axId val="1497057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194527"/>
        <c:crosses val="autoZero"/>
        <c:auto val="1"/>
        <c:lblAlgn val="ctr"/>
        <c:lblOffset val="100"/>
        <c:noMultiLvlLbl val="0"/>
      </c:catAx>
      <c:valAx>
        <c:axId val="149719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057935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591949</xdr:colOff>
      <xdr:row>11</xdr:row>
      <xdr:rowOff>106341</xdr:rowOff>
    </xdr:from>
    <xdr:to>
      <xdr:col>13</xdr:col>
      <xdr:colOff>678331</xdr:colOff>
      <xdr:row>24</xdr:row>
      <xdr:rowOff>203804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0256C35-D7DA-30B7-63FD-95A039C57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2</xdr:row>
      <xdr:rowOff>38100</xdr:rowOff>
    </xdr:from>
    <xdr:to>
      <xdr:col>16</xdr:col>
      <xdr:colOff>38100</xdr:colOff>
      <xdr:row>26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282ABFD-BD86-1D10-DAE0-37924C40C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B5C1-42BB-9146-BEA1-D8AB483B79F6}">
  <dimension ref="A1:G22"/>
  <sheetViews>
    <sheetView tabSelected="1" workbookViewId="0">
      <selection activeCell="B15" sqref="B15:G23"/>
    </sheetView>
  </sheetViews>
  <sheetFormatPr baseColWidth="10" defaultRowHeight="16" x14ac:dyDescent="0.2"/>
  <cols>
    <col min="1" max="1" width="30.33203125" customWidth="1"/>
    <col min="3" max="3" width="30.5" customWidth="1"/>
  </cols>
  <sheetData>
    <row r="1" spans="1:7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8" spans="1:7" x14ac:dyDescent="0.2">
      <c r="A8" t="s">
        <v>6</v>
      </c>
    </row>
    <row r="14" spans="1:7" x14ac:dyDescent="0.2">
      <c r="B14" s="1"/>
      <c r="C14" s="1"/>
      <c r="D14" s="1"/>
      <c r="E14" s="1"/>
    </row>
    <row r="15" spans="1:7" x14ac:dyDescent="0.2">
      <c r="B15" s="2" t="s">
        <v>8</v>
      </c>
      <c r="C15" s="3" t="s">
        <v>9</v>
      </c>
      <c r="D15" s="3" t="s">
        <v>10</v>
      </c>
      <c r="E15" s="3" t="s">
        <v>11</v>
      </c>
      <c r="F15" s="3" t="s">
        <v>17</v>
      </c>
    </row>
    <row r="16" spans="1:7" x14ac:dyDescent="0.2">
      <c r="B16" s="2">
        <v>1</v>
      </c>
      <c r="C16" s="3" t="s">
        <v>0</v>
      </c>
      <c r="D16" s="4">
        <v>45109</v>
      </c>
      <c r="E16" s="4">
        <v>45140</v>
      </c>
      <c r="F16">
        <f>E16-D16</f>
        <v>31</v>
      </c>
    </row>
    <row r="17" spans="2:6" x14ac:dyDescent="0.2">
      <c r="B17" s="2">
        <v>2</v>
      </c>
      <c r="C17" s="3" t="s">
        <v>12</v>
      </c>
      <c r="D17" s="4">
        <v>45122</v>
      </c>
      <c r="E17" s="4">
        <v>45179</v>
      </c>
      <c r="F17">
        <f>E17-D17</f>
        <v>57</v>
      </c>
    </row>
    <row r="18" spans="2:6" x14ac:dyDescent="0.2">
      <c r="B18" s="2">
        <v>3</v>
      </c>
      <c r="C18" s="3" t="s">
        <v>13</v>
      </c>
      <c r="D18" s="4">
        <v>45170</v>
      </c>
      <c r="E18" s="4">
        <v>45200</v>
      </c>
      <c r="F18">
        <f t="shared" ref="F17:F22" si="0">E18-D18</f>
        <v>30</v>
      </c>
    </row>
    <row r="19" spans="2:6" x14ac:dyDescent="0.2">
      <c r="B19" s="2">
        <v>4</v>
      </c>
      <c r="C19" s="3" t="s">
        <v>14</v>
      </c>
      <c r="D19" s="4">
        <v>45200</v>
      </c>
      <c r="E19" s="4">
        <v>45273</v>
      </c>
      <c r="F19">
        <f t="shared" si="0"/>
        <v>73</v>
      </c>
    </row>
    <row r="20" spans="2:6" x14ac:dyDescent="0.2">
      <c r="B20" s="2">
        <v>5</v>
      </c>
      <c r="C20" s="3" t="s">
        <v>15</v>
      </c>
      <c r="D20" s="4">
        <v>45245</v>
      </c>
      <c r="E20" s="4">
        <v>45265</v>
      </c>
      <c r="F20">
        <f t="shared" si="0"/>
        <v>20</v>
      </c>
    </row>
    <row r="21" spans="2:6" x14ac:dyDescent="0.2">
      <c r="B21" s="2">
        <v>6</v>
      </c>
      <c r="C21" s="3" t="s">
        <v>5</v>
      </c>
      <c r="D21" s="4">
        <v>45109</v>
      </c>
      <c r="E21" s="4">
        <v>45273</v>
      </c>
      <c r="F21">
        <f t="shared" si="0"/>
        <v>164</v>
      </c>
    </row>
    <row r="22" spans="2:6" x14ac:dyDescent="0.2">
      <c r="B22" s="2">
        <v>7</v>
      </c>
      <c r="C22" s="3" t="s">
        <v>16</v>
      </c>
      <c r="D22" s="4">
        <v>45270</v>
      </c>
      <c r="E22" s="4">
        <v>45273</v>
      </c>
      <c r="F22">
        <f t="shared" si="0"/>
        <v>3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P</dc:creator>
  <cp:lastModifiedBy>N P</cp:lastModifiedBy>
  <dcterms:created xsi:type="dcterms:W3CDTF">2023-12-02T15:07:08Z</dcterms:created>
  <dcterms:modified xsi:type="dcterms:W3CDTF">2023-12-02T16:13:46Z</dcterms:modified>
</cp:coreProperties>
</file>