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nabil/Full-Time Job/GovTech TAP/Take Home Assignment/KnowOrNoBench/results/"/>
    </mc:Choice>
  </mc:AlternateContent>
  <xr:revisionPtr revIDLastSave="0" documentId="13_ncr:1_{025A4B2A-8889-E64B-A0A5-D98C8AE07E14}" xr6:coauthVersionLast="47" xr6:coauthVersionMax="47" xr10:uidLastSave="{00000000-0000-0000-0000-000000000000}"/>
  <bookViews>
    <workbookView xWindow="0" yWindow="660" windowWidth="30240" windowHeight="18980" xr2:uid="{00000000-000D-0000-FFFF-FFFF00000000}"/>
  </bookViews>
  <sheets>
    <sheet name="hand_labels" sheetId="1" r:id="rId1"/>
    <sheet name="rubric" sheetId="2" r:id="rId2"/>
    <sheet name="metadata" sheetId="3" r:id="rId3"/>
  </sheets>
  <calcPr calcId="0"/>
</workbook>
</file>

<file path=xl/sharedStrings.xml><?xml version="1.0" encoding="utf-8"?>
<sst xmlns="http://schemas.openxmlformats.org/spreadsheetml/2006/main" count="725" uniqueCount="304">
  <si>
    <t>benchmark_id</t>
  </si>
  <si>
    <t>config</t>
  </si>
  <si>
    <t>split</t>
  </si>
  <si>
    <t>category</t>
  </si>
  <si>
    <t>difficulty</t>
  </si>
  <si>
    <t>question</t>
  </si>
  <si>
    <t>expected_behavior</t>
  </si>
  <si>
    <t>ground_truth_code</t>
  </si>
  <si>
    <t>ground_truth_title</t>
  </si>
  <si>
    <t>retrieved_context</t>
  </si>
  <si>
    <t>response</t>
  </si>
  <si>
    <t>hand_label</t>
  </si>
  <si>
    <t>notes</t>
  </si>
  <si>
    <t>ans-004</t>
  </si>
  <si>
    <t>strict</t>
  </si>
  <si>
    <t>dev</t>
  </si>
  <si>
    <t>answerable</t>
  </si>
  <si>
    <t>easy</t>
  </si>
  <si>
    <t>What SSOC code applies to a registered nurse?</t>
  </si>
  <si>
    <t>answer</t>
  </si>
  <si>
    <t>Registered nurse and related nursing professional (excluding enrolled nurse)</t>
  </si>
  <si>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t>
  </si>
  <si>
    <t>The SSOC code that applies to a registered nurse is 22200.
SSOC Code: 22200</t>
  </si>
  <si>
    <t>CORRECT_ANSWER</t>
  </si>
  <si>
    <t>Exact GT (22200).</t>
  </si>
  <si>
    <t>ans-006</t>
  </si>
  <si>
    <t>neutral</t>
  </si>
  <si>
    <t>Which SSOC code covers a chef?</t>
  </si>
  <si>
    <t>Chef (excluding pastry chef)</t>
  </si>
  <si>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5120] Cooks
SSOC Code: 5120
Title: Cooks
Definition:
Cooks plan, organise, prepare and cook meals, according to recipes or under the supervision of chefs, in hotels, restaurants and other eating places, on board ships, on passenger trains and in private households.
Tasks:
- planning meals, preparing and cooking foodstuffs
- planning, supervising and coordinating the work of kitchen helpers
- checking the quality of food and ensuring appropriate portioning and serving size for waste control
- assembling ingredients and/or kitchen equipment prior to preparation of menu dishes
- weighing, measuring and mixing ingredients according to recipes and personal judgement
- regulating the temperature of ovens, grills, roasters and other cooking equipment
- inspecting and cleaning the kitchen, kitchen equipment and serving areas to ensure safe and sanitary food handling practices
- operating large–volume cooking equipment such as grills, deep-fat fryers, or griddles
Occupations under this group:
•  51201 Cook
•  51202 Senior cook
---
[SSOC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t>
  </si>
  <si>
    <t>The SSOC code that covers a chef is **3434 Chefs**.
More specifically, a general chef role (excluding pastry chefs) would fall under **34341 Chef (excluding pastry chef)**. This code includes roles such as Assistant head chef, Chef de cuisine, and Executive chef.
Other types of chefs, such as Pastry Chefs (34343), are also classified under the broader **3434 Chefs** group.</t>
  </si>
  <si>
    <t>Cites GT 34341 with correct sibling context.</t>
  </si>
  <si>
    <t>ans-007</t>
  </si>
  <si>
    <t>What SSOC code is used for a financial analyst?</t>
  </si>
  <si>
    <t>Financial analyst</t>
  </si>
  <si>
    <t>[SSOC 24131] Financial analyst
SSOC Code: 24131
Title: Financial analyst
Definition:
Financial analyst conducts economic research and elicits valuable analyses on financial matters such as profitability, liquidity, solvency, and asset management. He/she also provides recommendations on financial matters for decision-making processes.
Examples of jobs classified under this code:
•  Credit analyst
•  Equities analyst
•  Investment research analyst
Examples of jobs classified elsewhere:
•  Bank manager (branch), see 13461
•  Financial adviser, see 24121
•  Business analyst, see 24212
•  Financial services back office administrator, see 33160
---
[SSOC 24139] Financial analyst and related professional n.e.c.
SSOC Code: 24139
Title: Financial analyst and related professional n.e.c.
Definition:
This group covers financial analyst and related professional not elsewhere classified.
Examples of jobs classified under this code:
•  Cryptocurrency market analyst
---
[SSOC 2413] Financial Analysts and Related Professionals
SSOC Code: 2413
Title: Financial Analysts and Related Professionals
Definition:
Financial analysts and related professionals conduct quantitative analyses of information affecting investment programmes of public or private institutions.
Tasks:
- analysing financial or trading information to produce forecasts of business, industry, and economic conditions for use in making investment decisions
- maintaining knowledge and staying abreast of developments in the fields of industrial technology, business, finance, and economic theory
- interpreting data affecting investment programmes, such as price, yield, stability, future trends in investment risks, and economic influences
- monitoring fundamental economic, industrial, and corporate developments through the analysis of information obtained from financial publications and services, investment banking firms, government agencies, trade publications, company sources, and personal interviews
- recommending investments and investment timing to companies, investment firm staff, or the investing public
- determining the prices at which securities or products should be syndicated and offered to the public
- optimising purchase timings and quantities for trading activities in the organisation
- preparing plans of action for investment based on financial analyses
- evaluating and comparing the relative quality of various securities or products in a given industry
- designing and reviewing product’s pricing and/or structure
- presenting oral and written reports on general economic trends, individual corporations, and entire industries
Occupations under this group:
•  24131 Financial analyst
•  24132 Compliance officer/Risk analyst (financial)
•  24133 Fund/Portfolio manager
•  24134 Treasury manager
•  24135 Financial product structurer
•  24136 Energy portfolio manager
•  24139 Financial analyst and related professional n.e.c.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t>
  </si>
  <si>
    <t>The SSOC code used for a financial analyst is **24131** (Financial analyst).</t>
  </si>
  <si>
    <t>Exact GT (24131).</t>
  </si>
  <si>
    <t>The SSOC code for a financial analyst is 24131.
SSOC Code: 24131</t>
  </si>
  <si>
    <t>ans-008</t>
  </si>
  <si>
    <t>medium</t>
  </si>
  <si>
    <t>What's the code for someone who operates trains?</t>
  </si>
  <si>
    <t>Train operations officer</t>
  </si>
  <si>
    <t>[SSOC 8311] Train Operators
SSOC Code: 8311
Title: Train Operators
Definition:
Train operators drive trains to transport passengers and goods.
Tasks:
- operating trains
- watching for track hazards, observing signals and indicator gauges
- operating communication systems to communicate with train crews and traffic controllers to ensure safe operation and scheduling of trains
- conducting visual inspections from moving trains to check for obstructions on train tracks
- conducting security patrols in trains prior to and after train service
- broadcasting train service information to commuters
- assisting in the investigation of rail incidents and/or accidents
Occupations under this group:
•  83110 Train operator
---
[SSOC 83110] Train operator
SSOC Code: 83110
Title: Train operator
Definition:
Train operator drives trains to transport passengers and goods. He/she watches for track hazards, observes signals and indicator gauges and operates communication systems to communicate with train crews and traffic controllers to ensure safe operation and scheduling of trains.
Examples of jobs classified under this code:
•  MRT train operator
•  Train driver
Examples of jobs classified elsewhere:
•  Railway signalman, see 83120
•  Tram driver, see 83312
---
[SSOC 31596] Train operations officer
SSOC Code: 31596
Title: Train operations officer
Definition:
Train operations officer operates trains and provides passenger transport services in a safe manner while respecting all relevant safety, operational and communication regulations.
Examples of jobs classified under this code:
•  MRT operations officer (traffic)
•  MRT traffic officer
Examples of jobs classified elsewhere:
•  Rail station service assistant, see 51121
---
[SSOC 3159] Transport Controllers and Related Workers Not Elsewhere Classified
SSOC Code: 3159
Title: Transport Controllers and Related Workers Not Elsewhere Classified
Definition:
This unit group covers transport controllers and related workers not elsewhere classified.
Occupations under this group:
•  31591 Port master/Dockmaster
•  31592 Port captain
•  31593 Flight operations officer
•  31594 Air cargo officer
•  31595 Load control officer (aircraft)
•  31596 Train operations officer
•  31597 Road transport operations officer
•  31599 Other transport controller and related worker n.e.c.</t>
  </si>
  <si>
    <t>The SSOC codes for someone who operates trains are:
*   **83110** Train operator
*   **31596** Train operations officer</t>
  </si>
  <si>
    <t>Cites GT 31596 plus defensible sibling 83110 (ans-008 ambiguity).</t>
  </si>
  <si>
    <t>ans-012</t>
  </si>
  <si>
    <t>forced</t>
  </si>
  <si>
    <t>What SSOC code is used for an optometrist?</t>
  </si>
  <si>
    <t>Optometrist</t>
  </si>
  <si>
    <t>[SSOC 22670] Optometrist
SSOC Code: 22670
Title: Optometrist
Definition:
Optometrist provides diagnosis, management and treatment services for disorders of the eyes and visual system. He/she counsels on eye care and prescribes optical aids or other therapies for visual disturbance. He/she advises on visual health matters such as contact lens care, vision care for the elderly, optics, visual ergonomics and occupational and industrial eye safety.
Examples of jobs classified under this code:
•  Oculist
•  Orthoptist
Examples of jobs classified elsewhere:
•  Ophthalmologist, see 22145
•  Optician, see 32540
---
[SSOC 2267] Optometrists
SSOC Code: 2267
Title: Optometrists
Definition:
Optometrists provide diagnosis, management and treatment services for disorders of the eyes and visual system. They counsel on eye care and prescribe optical aids or other therapies for visual disturbance.
Tasks:
- examining patients’ eyes and setting tests to determine the nature and extent of vision problems and abnormalities
- assessing ocular health and visual function by measuring visual acuity and refractive error, and testing the function of visual pathways, visual fields, eye movements, freedom of vision and intraocular pressure, and performing other tests using special eye test equipment
- detecting, diagnosing and managing eye disease, and prescribing medications for the treatment of eye disease
- consulting with and referring patients to ophthalmologist or other health care practitioner if additional medical treatment is determined necessary
- diagnosing eye movement disorders and defects of binocular function
- prescribing lenses, contact lenses and low vision aids and checking suitability and comfort
- prescribing exercises to coordinate movement and focusing of eyes
- managing programmes for eye movement disorders, and instructing and counselling patients in the use of corrective techniques and eye exercises
- advising on visual health matters such as contact lens care, vision care for the elderly, optics, visual ergonomics and occupational and industrial eye safety
Occupations under this group:
•  22670 Optometrist
---
[SSOC 22145] Ophthalmologist
SSOC Code: 22145
Title: Ophthalmologist
Definition:
Ophthalmologist diagnoses, treats, and helps to prevent diseases and injuries of the eyes and related structures.
Examples of jobs classified under this code:
•  Cornea and external disease physician
•  Eye specialist
Examples of jobs classified elsewhere:
•  Optometrist, see 22670
•  Dispensing optician, see 32540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</si>
  <si>
    <t>The SSOC code used for an optometrist is **22670**.</t>
  </si>
  <si>
    <t>Exact GT (22670).</t>
  </si>
  <si>
    <t>ans-013</t>
  </si>
  <si>
    <t>What's the SSOC code for an accountant?</t>
  </si>
  <si>
    <t>Accountant (excluding tax accountant)</t>
  </si>
  <si>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24113] Tax accountant
SSOC Code: 24113
Title: Tax accountant
Definition:
Tax accountant prepares tax returns, advises on taxation problems and contests disputed claims before tax officials.
Examples of jobs classified under this code:
•  Tax partner
•  Tax senior
Examples of jobs classified elsewhere:
•  Accountant (excluding tax accountant), see 24111</t>
  </si>
  <si>
    <t>The SSOC code for an accountant (excluding tax accountant) is 24111.
SSOC Code: 24111</t>
  </si>
  <si>
    <t>Exact GT (24111).</t>
  </si>
  <si>
    <t>ans-019</t>
  </si>
  <si>
    <t>hard</t>
  </si>
  <si>
    <t>Which SSOC code applies to a worker who works with metal and heat to fuse them together?</t>
  </si>
  <si>
    <t>Welder/Flame cutter</t>
  </si>
  <si>
    <t>[SSOC 72120] Welder/Flame cutter
SSOC Code: 72120
Title: Welder/Flame cutter
Definition:
Welder/Flame cutter welds and cuts metal parts using gas flame, electric arc and other sources of heat to melt and cut, or to melt and fuse metal.
Examples of jobs classified under this code:
•  Flame cutter
•  Gas cutting machine operator (metal)
•  Solderer
---
[SSOC 7212] Welders and Flame Cutters
SSOC Code: 7212
Title: Welders and Flame Cutters
Definition:
Welders and flame cutters weld and cut metal parts using gas flame, electric arc and other sources of heat to melt and cut, or to melt and fuse metal.
Tasks:
- welding metal parts using gas flame, or an electric arc, thermite compound or other methods
- operating resistance-welding machines
- using blowtorch to make and repair lead linings, pipes, floors and other lead fixtures
- brazing metal parts together
- cutting metal pieces using gas flame or an electric arc
- joining metal parts by hand soldering
- monitoring the fitting, burning, and welding processes to avoid overheating of parts or warping, shrinking, distortion, or expansion of material
- examining work pieces for defects and measuring work pieces with straight edges or templates to ensure conformance with specifications
Occupations under this group:
•  72120 Welder/Flame cutter
---
[SSOC 7213] Sheet Metal Workers
SSOC Code: 7213
Title: Sheet Metal Workers
Definition:
Sheet metal workers make, install and repair articles and parts of articles made out of sheet metal such as sheet steel, copper, tin, brass, aluminium, zinc or galvanised iron.
Tasks:
- marking sheet metal for cutting and shaping
- making and repairing household utensils and other articles in tin, copper and light alloys, or ornamental articles and fittings
- making and repairing boilers, tanks, vats and similar containers
- installing and repairing sheet-metal parts of vehicles and aircraft
- converting blueprints into shop drawings to be followed in the construction and assembly of sheet metal products
- determining project requirements, including scope, assembly sequences, and required methods and materials, according to blueprints, drawings, and written or verbal instructions
- inspecting product quality and installation to ensure conformance to specifications
Occupations under this group:
•  72130 Sheet metal worker
---
[SSOC 72130] Sheet metal worker
SSOC Code: 72130
Title: Sheet metal worker
Definition:
Sheet metal worker makes, installs and repairs articles and parts of articles made out of sheet metal such as sheet steel, copper, tin, brass, aluminium, zinc or galvanised iron.
Examples of jobs classified under this code:
•  Auto-body repairer
•  Boilermaking plater
•  Coppersmith
•  Panel beater (vehicle)
•  Vehicle body repairer
Examples of jobs classified elsewhere:
•  Roofer, see 71210</t>
  </si>
  <si>
    <t>The SSOC code that applies to a worker who works with metal and heat to fuse them together is **72120**. This code is for a Welder/Flame cutter, whose definition explicitly states they "welds and cuts metal parts using gas flame, electric arc and other sources of heat to melt and cut, or to melt and fuse metal."</t>
  </si>
  <si>
    <t>Exact GT (72120) with definition quoted.</t>
  </si>
  <si>
    <t>The SSOC code that applies to a worker who works with metal and heat to fuse them together is **72120 Welder/Flame cutter**.
According to the definition for **SSOC 72120 Welder/Flame cutter**:
"Welder/Flame cutter welds and cuts metal parts using gas flame, electric arc and other sources of heat to melt and cut, or to melt and fuse metal."
This occupation falls under the broader group **SSOC 7212 Welders and Flame Cutters**, which also states:
"Welders and flame cutters weld and cut metal parts using gas flame, electric arc and other sources of heat to melt and cut, or to melt and fuse metal."</t>
  </si>
  <si>
    <t>Exact GT (72120) plus parent group 7212.</t>
  </si>
  <si>
    <t>ans-020</t>
  </si>
  <si>
    <t>What SSOC code applies to a professional who creates digital artwork for media purposes?</t>
  </si>
  <si>
    <t>Graphic designer</t>
  </si>
  <si>
    <t>[SSOC 2166] Graphic and Multimedia Designers and Artists
SSOC Code: 2166
Title: Graphic and Multimedia Designers and Artists
Definition:
Graphic and multimedia designers and artists design information content using print, film, electronic, digital and other forms of visual and audio media. They create graphics, special effects, animation, or other visual images for use in movies, television, music videos, print media and advertisements.
Tasks:
- determining the objectives and constraints of the design brief by consulting with clients and stakeholders
- undertaking research and analysing functional communication requirements
- formulating design concepts for the subject to be communicated
- preparing sketches, diagrams, illustrations and layouts to communicate design concepts
- designing complex graphics and animation to satisfy functional, aesthetic and creative requirements of the design brief
- creating two-dimensional and three-dimensional images depicting objects in motion or illustrating a process, using computer animation or modelling programmes
- negotiating design solutions with clients, management, sales and production staff
- selecting, specifying or recommending functional and aesthetic materials and media for publication, delivery or display
- detailing and documenting the selected design for production
- supervising or carrying out production in the chosen media
Occupations under this group:
•  21661 Graphic designer
•  21662 Multimedia designer/artist/animator
•  21669 Graphic/Multimedia designer/artist n.e.c.
---
[SSOC 21669] Graphic/Multimedia designer/artist n.e.c.
SSOC Code: 21669
Title: Graphic/Multimedia designer/artist n.e.c.
Definition:
This group covers graphic/multimedia designer/artist not elsewhere classified.
Examples of jobs classified elsewhere:
•  Advertising illustrator, see 21661
•  Games sound designer, see 25123
•  Virtual reality developer, see 25123
•  Interior designer, see 34321
---
[SSOC 21662] Multimedia designer/artist/animator
SSOC Code: 21662
Title: Multimedia designer/artist/animator
Definition:
Multimedia designer/artist/animator conceptualises, develops and refines creative communication by utilising computer technologies to create special effects, animation and live video content for a diverse array of media (e.g. movies, music videos, social media and commercials). He/she creates graphics, 2D and 3D animations, and edits videos. He/she develops storyboards that map out key scenes in the animation and researches on upcoming projects to help create a realistic design or animation. He/she may also ensure the synchronization and integration of multimedia contents.
Examples of jobs classified under this code:
•  Animator
•  Computer games artist
•  Computer graphics (CG) modeller
•  Three-dimensional multimedia modeller
•  Visual effects artist
Examples of jobs classified elsewhere:
•  Computer games designer, see 25123
•  Games sound designer, see 25123
•  Multimedia developer, see 25123
•  Multimedia programmer (excluding games), see 25141
---
[SSOC 21661] Graphic designer
SSOC Code: 21661
Title: Graphic designer
Definition:
Graphic designer conceptualises, develops and refines design solutions according to design briefs. He/she designs and produces applied design artwork, illustrations and graphic documents using a range of manual and digital techniques and media to communicate concepts and ideas.
Examples of jobs classified under this code:
•  Advertising illustrator
•  Graphic artist
•  Internet graphic designer</t>
  </si>
  <si>
    <t>The SSOC code that applies to a professional who creates digital artwork for media purposes is **2166 Graphic and Multimedia Designers and Artists**.
This group's definition states that they "design information content using print, film, electronic, digital and other forms of visual and audio media" and "create graphics, special effects, animation, or other visual images for use in movies, television, music videos, print media and advertisements."
More specifically, depending on the nature of the digital artwork, it could fall under:
*   **21661 Graphic designer**: For professionals who "designs and produces applied design artwork, illustrations and graphic documents using a range of manual and digital techniques and media."
*   **21662 Multimedia designer/artist/animator**: For professionals who "utilis[e] computer technologies to create special effects, animation and live video content for a diverse array of media (e.g. movies, music videos, social media and commercials)."</t>
  </si>
  <si>
    <t>Cites GT 21661 plus defensible sibling 21662.</t>
  </si>
  <si>
    <t>bca-002</t>
  </si>
  <si>
    <t>beyond_corpus_attribute</t>
  </si>
  <si>
    <t>How many people in Singapore work as a Registered nurse (SSOC 22200)?</t>
  </si>
  <si>
    <t>abstain</t>
  </si>
  <si>
    <t>[SSOC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3220] Nursing Associate Professionals
SSOC Code: 3220
Title: Nursing Associate Professionals
Definition:
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
Tasks:
- providing nursing and personal care and treatment and health advice to patients according to care plans established by health professionals
- administering medications and other treatments to patients, monitoring patients’ condition and responses to treatment, and referring patients and their families to a health professional for specialised care as needed
- cleaning wounds and applying surgical dressings
- updating information on patients’ condition and treatments received in record-keeping systems
- assisting in planning and managing the care of individual patients
- assisting in giving first-aid treatment in emergencies
Occupations under this group:
•  32200 Enrolled/Assistant nurse (excluding registered nurse)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</si>
  <si>
    <t>I don't know - The context does not contain information about the number of people working as a Registered nurse (SSOC 22200).</t>
  </si>
  <si>
    <t>CORRECT_ABSTAIN</t>
  </si>
  <si>
    <t>Explicit refusal; headcount not in corpus.</t>
  </si>
  <si>
    <t>bca-004</t>
  </si>
  <si>
    <t>What's the gender ratio of SSOC 25121 (Software developer) workers in Singapore?</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</si>
  <si>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25122] Web/Mobile applications developer
SSOC Code: 25122
Title: Web/Mobile applications developer
Definition:
Web/Mobile applications developer researches, analyses and evaluates requirements for existing or new web and mobile applications. He/she designs, develops, tests and maintains web and mobile solutions to meet the requirements. He/she also evaluates programming codes to ensure that they are properly structured, meet industry standards and are compatible with browsers and devices. He/she may also develop website infrastructure and integrate websites with other computer applications.
Examples of jobs classified elsewhere:
•  Applications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</si>
  <si>
    <t>Based on general industry trends for software development, the gender ratio for SSOC 25121 (Software developer) workers in Singapore is estimated to be approximately 70% male and 30% female.</t>
  </si>
  <si>
    <t>HALLUCINATION</t>
  </si>
  <si>
    <t>Asserts specific gender ratio 70/30 not in corpus.</t>
  </si>
  <si>
    <t>bca-007</t>
  </si>
  <si>
    <t>What's the average age of someone working as SSOC 34341 (Chef)?</t>
  </si>
  <si>
    <t>[SSOC 3434] Chefs
SSOC Code: 3434
Title: Chefs
Definition:
Chefs design menus, create dishes and oversee the planning, organisation, preparation and cooking of meals in hotels, restaurants and other eating places, on board ships, on passenger trains and in private households.
Tasks:
- planning and developing recipes and menus, estimating food and labour costs, and ordering food supplies
- monitoring quality of dishes at all stages of preparation and presentation
- discussing food preparation issues with managers, dietitians, kitchen and waiting staff
- supervising and coordinating the activities of cooks and other workers engaged in food preparation
- inspecting supplies, equipment, and work areas to ensure conformance to established standards
- determining how food should be presented, and creating decorative food displays
- instructing cooks and other workers in the preparation, cooking, garnishing, and presentation of food
- participating in the recruitment of kitchen staff and monitoring their performance
- preparing, seasoning and cooking speciality foods and complex dishes
- explaining and enforcing hygiene and food safety regulations
Occupations under this group:
•  34341 Chef (excluding pastry chef)
•  34342 Kitchen operations head/supervisor
•  34343 Pastry chef
---
[SSOC 34341] Chef (excluding pastry chef)
SSOC Code: 34341
Title: Chef (excluding pastry chef)
Definition:
Chef (excluding pastry chef) oversees all the production of food served at the restaurant, banquet functions, and other outlets. He/she develops recipes and menus, monitors food quality and presentation, estimates food and labour costs, while maintaining the highest quality and sanitation standards. He/she may also monitor and control stock levels and liaise with the relevant suppliers for food orders. He/she supervises cooks and other workers engaged in food preparation and enforces proper implementation of health and safety procedures in the kitchen. He/she may prepare, season and cook speciality foods and complex dishes.
Examples of jobs classified under this code:
•  Assistant head chef
•  Chef de cuisine
•  Executive chef
Examples of jobs classified elsewhere:
•  Research and development (R&amp;D) chef, see 21454
•  Pastry chef, see 34343
•  Assistant cook, see 51201
•  Chef de partie, see 51202
•  Short order cook, see 94103
---
[SSOC 34342] Kitchen operations head/supervisor
SSOC Code: 34342
Title: Kitchen operations head/supervisor
Definition:
Kitchen operations head/supervisor oversees all operations in the central kitchen. He/she ensures production targets, portion sizing, product quality and specifications are reached. He/she also manages the production schedule and monitors the overall production output levels. He/she formulates new food production standards and Standard Operating Procedures (SOPs). He/she monitors quality assurance on an overall level through conducting spot checks, investigates production/quality issues in the kitchen and recommends solutions. He/she monitors and recommends ways to reduce waste production.
Examples of jobs classified under this code:
•  Central kitchen sous chef
•  Head of central kitchen operations
---
[SSOC 34343] Pastry chef
SSOC Code: 34343
Title: Pastry chef
Definition:
Pastry chef oversees all the production of pastry served at the restaurant, banquet functions, and other outlets. He/she creates new and exciting desserts to renew the menus and engage the interest of customers, and decorates pastries using different icings, toppings etc. He/she also monitors stocks for baking ingredients such as flour, sugar etc. and makes appropriate orders within budget, while checking the quality of materials and the condition of equipment and devices used for cooking.
Examples of jobs classified under this code:
•  Assistant pastry chef
•  Executive pastry chef
Examples of jobs classified elsewhere:
•  Chef (excluding pastry chef), see 34341</t>
  </si>
  <si>
    <t>I am sorry, but the provided context does not contain information about the average age of someone working as SSOC 34341 (Chef). The context only provides definitions, tasks, and examples of jobs for the specified SSOC codes.</t>
  </si>
  <si>
    <t>Explicit refusal; age not in corpus.</t>
  </si>
  <si>
    <t>bca-008</t>
  </si>
  <si>
    <t>When was the original SSOC system first established in Singapore?</t>
  </si>
  <si>
    <t>[SSOC report-1.2] SSOC 2024 Report — Introduction
SSOC 2024 Report — Introduction
1.2 Singapore Department of Statistics (DOS) led a multi-agency working group in the revision of the SSOC and consulted public agencies on the updates to the classification. The deliberations and consultations ensure the SSOC would continue to meet the classification needs of users and producers of occupational data.
---
[SSOC report-1.1] SSOC 2024 Report — Introduction
SSOC 2024 Report — Introduction
1.1 The Singapore Standard Occupational Classification (SSOC) is designed for use in the collection of data (e.g. censuses, surveys, administrative records) that requires the classification of occupations. It is also used in the compilation, presentation and analysis of a wide range of statistics, including demographic, social and labour statistics. To ensure the continuing relevance of the SSOC, the classification is revised and updated regularly, taking into account recent developments in the workforce.
---
[SSOC report-1.3] SSOC 2024 Report — Introduction
SSOC 2024 Report — Introduction
1.3 Similar to earlier editions of the SSOC, the SSOC 2024 adopts the basic framework of the International Labour Office’s International Standard Classification of Occupations 2008 (ISCO-08) for international comparability, with appropriate modifications to take into account national requirements and circumstances.
---
[SSOC report-1.4] SSOC 2024 Report — Introduction
SSOC 2024 Report — Introduction
1.4 In this edition, the terms “skill specialisation” and “skill level” that are used in previous editions are replaced by “broad job specialisation” and “broad job level” respectively, which have the same meaning. New and emerging occupations, particularly in the Infocomm Technology sector, have been added in this latest edition. Detailed definitions for some 50 codes have been enhanced to provide greater clarity to facilitate coding and use of the classification. 2 Structure of SSOC</t>
  </si>
  <si>
    <t>I am sorry, but the provided context does not contain information about when the original SSOC system was first established in Singapore. The context discusses the SSOC 2024 edition, its revisions, and its purpose, mentioning that it is regularly updated and has "earlier editions" ([SSOC report-1.1], [SSOC report-1.3], [SSOC report-1.4]).</t>
  </si>
  <si>
    <t>Refuses the establishment-date question; only mentions existing 1.1/1.3/1.4 context.</t>
  </si>
  <si>
    <t>bca-009</t>
  </si>
  <si>
    <t>What ISCO-08 code corresponds to SSOC 25121 (Software developer)?</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</si>
  <si>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t>
  </si>
  <si>
    <t>Based on the provided context, the corresponding ISCO-08 code for SSOC 25121 (Software developer) is not available. The context only provides definitions and classifications within the Singapore Standard Occupational Classification (SSOC 2024) framework.</t>
  </si>
  <si>
    <t>Refuses; ISCO correspondence not in corpus.</t>
  </si>
  <si>
    <t>fab-005</t>
  </si>
  <si>
    <t>false_premise</t>
  </si>
  <si>
    <t>Why does software developer cover computer engineering tasks?</t>
  </si>
  <si>
    <t>[SSOC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t>
  </si>
  <si>
    <t>I don't know. The premise that software developer covers computer engineering tasks is not supported by the SSOC 2024 source.
According to the SSOC 2024, a Software developer (SSOC 25121) primarily researches, designs, and develops computer and network software. While a Software developer "may work with computer hardware engineers to integrate hardware and software systems" (SSOC 25121), this indicates collaboration rather than performing computer engineering tasks.
A Computer engineer (SSOC 21522), on the other hand, researches, designs, and develops computer hardware systems and components. The context explicitly classifies "Computer software engineer" under SSOC 25121 and "Computer engineer" under SSOC 21522, indicating they are distinct roles.</t>
  </si>
  <si>
    <t>Refuses false premise (computer eng != 25121); clarifies from corpus (25121 vs 21522).</t>
  </si>
  <si>
    <t>fab-006</t>
  </si>
  <si>
    <t>Why does SSOC 22200 specifically cover paediatric registered nurses only?</t>
  </si>
  <si>
    <t>[SSOC 2220] Nursing Professionals
SSOC Code: 2220
Title: Nursing Professionals
Definition:
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
Tasks:
- planning, providing and evaluating nursing care for patients according to the practice and standards of modern nursing
- coordinating the care of patients in consultation with other health professionals and members of health teams
- developing and implementing care plans for the biological, social, and psychological treatment of patients in collaboration with other health professionals
- planning and providing personal care, treatments and therapies including administering medications, and monitoring responses to treatment or care plan
- cleaning wounds and applying surgical dressings and bandages
- monitoring pain and discomfort experienced by patients and alleviating pain using a variety of therapies, including the use of pain-killing drugs
- planning and participating in health education programmes, health promotion and nurse education activities in clinical and community settings
- answering questions from patients and families and providing information about prevention of ill-health, treatment and care
- supervising and coordinating the work of other nursing, health and personal care workers
- conducting research on nursing practices and procedures and disseminating findings such as through scientific papers and reports
Occupations under this group:
•  22200 Registered nurse and related nursing professional (excluding enrolled nurse)
---
[SSOC 22200] Registered nurse and related nursing professional (excluding enrolled nurse)
SSOC Code: 22200
Title: Registered nurse and related nursing professional (excluding enrolled nurse)
Definition:
Registered nurse and related nursing professional (excluding enrolled nurse) provides professional nursing care and advice in hospitals, clinics, private homes, schools, maternal, child health centres, nurseries or other establishments.
Examples of jobs classified under this code:
•  Clinical nurse
•  Matron (nursing)
•  Nurse midwife
•  Nurse educator
•  Staff nurse
Examples of jobs classified elsewhere:
•  Assistant nurse, see 32200
•  Enrolled nurse, see 32200
•  Veterinary nurse, see 32400
•  Healthcare assistant, see 53201
•  Nursing aide, see 53202
---
[SSOC 22126] Paediatrician
SSOC Code: 22126
Title: Paediatrician
Definition:
Paediatrician investigates, diagnoses and treats internal diseases and disorders of a non-surgical nature in children from birth up to and including adolescence.
Examples of jobs classified under this code:
•  Neonatologist
---
[SSOC 32200] Enrolled/Assistant nurse (excluding registered nurse)
SSOC Code: 32200
Title: Enrolled/Assistant nurse (excluding registered nurse)
Definition:
Enrolled/Assistant nurse (excluding registered nurse) provides basic nursing and personal care for people in need of such care due to effects of ageing, illness, injury or other physical or mental impairment. He/she generally works under the supervision of, and in support of, implementation of health care, treatment and referrals plans established by medical, nursing and other health professionals.
Examples of jobs classified under this code:
•  Community nurse
Examples of jobs classified elsewhere:
•  Nurse midwife, see 22200
•  Registered nurse, see 22200
•  Veterinary nurse, see 32400
•  Healthcare assistant, see 53201
•  Home care aide, see 53202</t>
  </si>
  <si>
    <t>SSOC 22200 does not specifically cover paediatric registered nurses only.
Based on the provided context:
*   **SSOC 22200 "Registered nurse and related nursing professional (excluding enrolled nurse)"** has a broad definition: "provides professional nursing care and advice in hospitals, clinics, private homes, schools, maternal, child health centres, nurseries or other establishments." While it mentions "maternal, child health centres, nurseries" as examples of establishments where they work, this does not limit the scope to only paediatric patients.
*   The **Examples of jobs classified under this code** include "Clinical nurse," "Matron (nursing)," "Nurse midwife," "Nurse educator," and "Staff nurse," none of which are exclusively paediatric roles.
*   The parent group, **SSOC 2220 "Nursing Professionals,"** also defines the role broadly as providing care for "people who are in need of nursing care due to the effects of ageing, injury, illness or other physical or mental impairment, or potential risks to health," encompassing all age groups and conditions.
In contrast, a role specifically focused on paediatrics, such as a **Paediatrician**, is classified under a distinct code, **SSOC 22126**, with a definition explicitly stating they "investigates, diagnoses and treats internal diseases and disorders of a non-surgical nature in children from birth up to and including adolescence." This distinction highlights that when a role is exclusively paediatric, the SSOC makes it clear.</t>
  </si>
  <si>
    <t>Refutes false-paediatric premise using corpus (22200 broad scope; paediatrician = 22126).</t>
  </si>
  <si>
    <t>fab-007</t>
  </si>
  <si>
    <t>Why is SSOC 23500 designated for kindergarten teachers?</t>
  </si>
  <si>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36100] Preschool education teacher
SSOC Code: 36100
Title: Preschool education teacher
Definition:
Preschool education teacher promotes the holistic development of children below primary school age. He/she creates a secure and quality learning environment for the children through nurturing trusting and respectful relationships with them. He/she enriches children’s learning by co-designing and implementing a developmentally and culturally appropriate curricula, while effectively integrating innovative teaching and learning practices.
Examples of jobs classified under this code:
•  Beginning infant educator
•  Early years educator
•  Preschool educator
Examples of jobs classified elsewhere:
•  Preschool education principal, see 13410
•  Primary school teacher, see 23500
---
[SSOC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t>
  </si>
  <si>
    <t>SSOC 23500 is designated for kindergarten teachers because the role, as defined, involves teaching a range of subjects at a foundational educational level, which can encompass kindergarten. The tasks associated with SSOC 2350, the group under which 23500 falls, such as preparing lesson plans, instructing children using various methods and materials, maintaining classroom discipline, planning activities, assigning and grading work, and evaluating children's progress, are all fundamental responsibilities of a kindergarten teacher. These duties align with providing structured education to young learners, preparing them for the primary school curriculum.</t>
  </si>
  <si>
    <t>Accepts false premise - claims 23500 is for kindergarten; corpus says 23500=Primary, 36100=Preschool.</t>
  </si>
  <si>
    <t>SSOC 23500 is **not** designated for kindergarten teachers.
Based on the provided context:
*   **SSOC 23500** is designated for **Primary school teachers**, who teach a range of subjects at the primary school level.
*   Kindergarten teachers, who teach children below primary school age, would typically fall under **SSOC 36100 Preschool education teacher**. This code is defined for teachers who "promote the holistic development of children below primary school age."</t>
  </si>
  <si>
    <t>Correctly refutes false premise (23500=Primary, 36100=Preschool).</t>
  </si>
  <si>
    <t>fab-008</t>
  </si>
  <si>
    <t>Tell me about SSOC 25144.</t>
  </si>
  <si>
    <t>[SSOC 25114] ICT product manager
SSOC Code: 25114
Title: ICT product manager
Definition:
ICT product manager manages the entire product line life cycle, from strategic planning to tactical activities. He/she supports product positioning and customer demand, and guides product development from conception to launch. He/she evaluates product functionalities and performance and proposes enhancements to products based on market feedback. He/she researches and analyses potential partner relationships for the product and generates ideas to grow market share, improve customer experience and drive growth.
Examples of jobs classified under this code:
•  ICT product officer
Examples of jobs classified elsewhere:
•  ICT product analyst, see 21212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t>
  </si>
  <si>
    <t>Information for SSOC 25144 is not available in the provided context.</t>
  </si>
  <si>
    <t>Refuses about nonexistent SSOC 25144.</t>
  </si>
  <si>
    <t>obs-001</t>
  </si>
  <si>
    <t>obsolete_version</t>
  </si>
  <si>
    <t>What was the SSOC 2010 code for data scientist?</t>
  </si>
  <si>
    <t>[SSOC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21231] Statistical officer/Data analyst
SSOC Code: 21231
Title: Statistical officer/Data analyst
Definition:
Statistical officer/Data analyst performs technical tasks connected with data collection and quality control operations in census and survey operations. He/she collects, inspects, cleans, transforms, validates and models collections of data with regard to the requirements of the project. He/she performs mathematical, actuarial, statistical and related calculations using different IT tools and algorithms as demanded by the situation and data, and prepares these results in graphical or tabular form. He/she ensures that data sources and repositories provide consistent and reliable data.
Examples of jobs classified under this code:
•  Data quality officer
Examples of jobs classified elsewhere:
•  Mathematician, see 21211
•  Actuary, see 21213
•  Statistician, see 21221
•  Statistical assistant, see 43141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</si>
  <si>
    <t>Based on the Singapore Standard Occupational Classification 2010 (SSOC 2010), the role of a Data Scientist was not explicitly defined with a dedicated code. However, the functions typically performed by a Data Scientist, which involve statistical analysis, data modelling, and interpretation, would have most closely aligned with the occupation of a Statistician.
Therefore, the SSOC 2010 code for a role that would later be classified as a Data Scientist in SSOC 2024 would be **2121**.</t>
  </si>
  <si>
    <t>Confabulates SSOC 2010 code 2121; not in corpus.</t>
  </si>
  <si>
    <t>I don't know - The context does not contain information about SSOC 2010 codes.</t>
  </si>
  <si>
    <t>Explicit refusal; 2010 codes not in corpus.</t>
  </si>
  <si>
    <t>obs-005</t>
  </si>
  <si>
    <t>How many four-digit unit groups did SSOC 2010 have?</t>
  </si>
  <si>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report-2.11] SSOC 2024 Report — Structure of SSOC
SSOC 2024 Report — Structure of SSOC
2.11 The SSOC 2024 comprises five levels of aggregation, namely the major group, sub-major group, minor group, unit group and occupation: Major Groups (one-digit or alphabetical codes) are the highest level of aggregation and represent very broad fields of work rather than specific types of work performed. There are 10 major groups, including nine numerical groups for various occupational groups, each identified by a corresponding one-digit from 1 to 9, and a Group X for occupations not elsewhere classified. Sub-major Groups (two-digit codes) are the sub-divisions of the major groups e.g. Science and Engineering Professionals (Sub-major Group 21) within the Major Group 2 ‘Professionals’. Minor Groups (three-digit codes) are the sub-divisions within the sub-major groups e.g. Engineering Professionals I (Minor Group 214) within the Sub-major Group 21 ‘Science and Engineering Professionals’. Unit Groups (four-digit codes) are sub-divisions of the minor groups. The classification of unit groups is finer and more detailed than that of the minor groups e.g. Civil Engineers (Unit Group 2142) within the Minor Group 214 ‘Engineering Professionals I’. Occupations (five-digit codes) are sub-divisions of the unit groups and the most detailed groupings in SSOC.
---
[SSOC report-2.5] SSOC 2024 Report — Structure of SSOC
SSOC 2024 Report — Structure of SSOC
2.5 Broad job specialisation is used to differentiate occupational groups at the more detailed two- to four-digit SSOC levels. It sets out how within each major group, occupations are arranged into sub-major groups, minor groups and unit groups.
---
[SSOC report-2.17] SSOC 2024 Report — Structure of SSOC
SSOC 2024 Report — Structure of SSOC
2.17 Detailed definitions are available for occupations (five-digit code) and unit groups (four-digit code). The definition of an occupation (five-digit code) includes a brief lead statement describing the key tasks and duties of the workers, to help users distinguish the different occupations. Unit group definition contains a brief lead statement describing the key tasks and duties of the workers and a more detailed listing of the tasks. Where the tasks are not common for an occupation, they are qualified with the word ‘may’ in the statements. For example, the occupational definition for training manager is: Occupation 12123 Training manager Training manager plans, directs and coordinates the training and development activities of the staff of an organisation. He/she may also design and develop new training modules and supervise all the activities related to the planning and delivery of these programmes.</t>
  </si>
  <si>
    <t>The provided context describes the structure and levels of the **Singapore Standard Occupational Classification 2024 (SSOC 2024)**. It details the five levels of aggregation (major group, sub-major group, minor group, unit group, and occupation) and their corresponding coding systems (e.g., four-digit codes for unit groups like Civil Engineers, SSOC 2142).
However, the context does not contain any information about the **SSOC 2010** or the number of four-digit unit groups it comprised.</t>
  </si>
  <si>
    <t>Refuses; explains 2010 not in corpus.</t>
  </si>
  <si>
    <t>obs-009</t>
  </si>
  <si>
    <t>I have an old job posting from 2015 that lists SSOC code 2521. What did that code refer to back then?</t>
  </si>
  <si>
    <t>[SSOC 2521] Database Designers, Administrators and Data Engineers
SSOC Code: 2521
Title: Database Designers, Administrators and Data Engineers
Definition:
Database designers, administrators and data engineers design, develop, control, maintain and support the optimal performance and security of data models, data flow channels, databases, data warehouse systems and infrastructure.
Tasks:
- designing and developing database architecture, data structures, models, channels, tables, dictionaries and naming conventions for information systems projects
- designing, constructing, modifying, integrating, implementing and testing database and data warehouse management systems
- conducting research and providing advice on the selection, application and implementation of database and data warehouse management tools
- developing and implementing data administration policy, documentation, standards and models
- developing policies and procedures for database and data warehouse access and usage and for the backup and recovery of data
- performing the operational establishment and preventive maintenance of backups, recovery procedures, and enforcing security and integrity controls
Occupations under this group:
•  25211 Data/Database administrator
•  25212 Data/Database architect
•  25213 Data engineer
---
[SSOC 25211] Data/Database administrator
SSOC Code: 25211
Title: Data/Database administrator
Definition:
Data/Database administrator manages, maintains and implements computer databases. He/she coordinates changes to computer databases and identifies, investigates, and resolves database performance issues, database capacity, and database scalability. He/she may plan, coordinate, and implement security measures to safeguard computer databases.
Examples of jobs classified elsewhere:
•  Computer systems administrator, see 25220
•  Network administrator, see 25220
•  Website administrator, see 35140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t>
  </si>
  <si>
    <t>I don't know — the context only provides information for SSOC 2024, not for previous versions like 2015.</t>
  </si>
  <si>
    <t>Explicit refusal; 2015 codes not in corpus.</t>
  </si>
  <si>
    <t>obs-010</t>
  </si>
  <si>
    <t>What occupation was SSOC 24121 assigned to in the 2015 edition?</t>
  </si>
  <si>
    <t>[SSOC 24312] Market research professional
SSOC Code: 24312
Title: Market research professional
Definition:
Market research professional collects product information gathered in market research, in terms of prices and competition, and studies it to draw conclusions. He/she identifies the potential customers of a product, the target group and the way they can be reached. He/she also analyses cross selling and interdependencies between different products and their placement, and prepares information helpful for the development of marketing strategies.
---
[SSOC 24122] Business valuer
SSOC Code: 24122
Title: Business valuer
Definition:
Business valuer provides valuation assessments of business entities, stock and other securities and intangible assets, in order to assist his/her clients in strategic decision-making procedures such as mergers and acquisitions, litigation cases, bankruptcy, taxation compliance and general restructuring of the companies.
Examples of jobs classified under this code:
•  Business appraiser
•  Business valuation consultant
---
[SSOC 24121] Financial/Investment adviser
SSOC Code: 24121
Title: Financial/Investment adviser
Definition:
Financial/Investment adviser develops financial plans for individuals and organisations, and invests and manages funds on their behalf.
Examples of jobs classified under this code:
•  Intellectual property financial advisor
•  Relationship manager (financial)
Examples of jobs classified elsewhere:
•  Bank manager (branch), see 13461
•  Credit analyst, see 24131
•  Fund/Portfolio manager, see 24133
•  Business consultant, see 24212
•  Financial planner, see 33211
•  Insurance sales agent, see 33211
---
[SSOC 24212] Business consultant
SSOC Code: 24212
Title: Business consultant
Definition:
Business consultant analyses the position, structure and processes of businesses and companies and offers services or advice to improve them. He/she researches and identifies business processes such as financial inefficiencies or employee management and devises strategical plans to overcome these difficulties.
Examples of jobs classified under this code:
•  Business analyst
•  Business process excellence engineer
•  Industrial operations engineer
•  Intellectual property management consultant
•  Supply chain consultant
Examples of jobs classified elsewhere:
•  Operations research analyst, see 21212
•  Intellectual property financial advisor, see 24121
•  Financial analyst, see 24131
•  Financial risk analyst, see 24132
•  Management consultant, see 24211
•  Policy analyst, see 24221
•  Career consultant, see 24231
•  IT business consultant, see 25112</t>
  </si>
  <si>
    <t>The provided context describes the Singapore Standard Occupational Classification 2024 (SSOC 2024) and does not contain information about the assignments in the 2015 edition. Therefore, I cannot answer what occupation SSOC 24121 was assigned to in the 2015 edition based on the given context.</t>
  </si>
  <si>
    <t>Explicit refusal.</t>
  </si>
  <si>
    <t>ssic-001</t>
  </si>
  <si>
    <t>ssic_confusion</t>
  </si>
  <si>
    <t>What's the SSIC code for software developers?</t>
  </si>
  <si>
    <t>[SSOC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
---
[SSOC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25121] Software developer
SSOC Code: 25121
Title: Software developer
Definition:
Software developer researches, designs and develops computer and network software or specialised utility programmes. He/she analyses user needs and develops intuitive and responsive software solutions, applying principles and techniques of computer science, engineering, and mathematical analysis. He/she also updates software, enhances existing software capabilities, and develops and directs software testing and validation procedures and evaluates and addresses security vulnerabilities through security tools. He/she may work with computer hardware engineers to integrate hardware and software systems, and develop specifications and performance requirements. He/she may also gather user feedback to propose improvements to the product’s interface, support usability testing or execute specifications and features for the next iteration of the product based on user feedback.
Examples of jobs classified under this code:
•  Blockchain developer
•  Computer software engineer
•  Cryptography engineer
•  Full stack developer
Examples of jobs classified elsewhere:
•  Computer engineer, see 21522
•  Applications/Systems programmer, see 25141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t>
  </si>
  <si>
    <t>The SSOC code for software developers is 25121.</t>
  </si>
  <si>
    <t>Asked SSIC, model conflated and gave SSOC 25121 without refusing the SSIC question.</t>
  </si>
  <si>
    <t>ssic-005</t>
  </si>
  <si>
    <t>What's the Singapore industry code for fintech startups?</t>
  </si>
  <si>
    <t>[SSOC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24333] ICT sales and services professional
SSOC Code: 24333
Title: ICT sales and services professional
Definition:
ICT sales and services professional promotes and sells hardware, software, telecommunications or Information and Communication Technology (ICT) services. He/she provides product information and demonstrates features of the ICT products to clients. He/she identifies opportunities for sales by sourcing for customers and manages the delivery of products to customers.
Examples of jobs classified under this code:
•  Information and communications technology (ICT) sales representative
---
[SSOC 24132] Compliance officer/Risk analyst (financial)
SSOC Code: 24132
Title: Compliance officer/Risk analyst (financial)
Definition:
Compliance officer/Risk analyst (financial) enforces or ensures compliance with laws and regulations governing financial and securities institutions as well as financial and real estate transactions. He/she may also examine, verify, or authenticate records.
Examples of jobs classified under this code:
•  Compliance analyst (financial)
•  Compliance officer (financial)
•  Financial risk analyst
Examples of jobs classified elsewhere:
•  Business analyst, see 24212
•  Product risk analyst, see 24222
•  Financial services back office administrator, see 33160
---
[SSOC 25124] Interaction designer
SSOC Code: 25124
Title: Interaction designer
Definition:
Interaction designer conceptualises, develops and refines interface and usability of products, systems or services, through various iterative processes. He/she takes into consideration the practical, experiential, affective, meaningful and valuable aspects of human and computer interaction and product ownership, as well as the person’s perceptions of system aspects such as utility, ease of use and efficiency, and user experience dynamics. He/she analyses users’ behaviours, attitudes, and emotions about the usage of a particular product, system or service.
Examples of jobs classified under this code:
•  User experience designer
•  User interface designer</t>
  </si>
  <si>
    <t>The provided context pertains to the Singapore Standard Occupational Classification (SSOC) 2024, which classifies *occupations* (job roles) rather than *industries* or *companies*.
Therefore, the context does not contain information about an "industry code for fintech startups." The SSOC codes listed (e.g., 24333, 24132, 25124) are for specific job titles within various sectors, not for classifying entire industries like "fintech startups."</t>
  </si>
  <si>
    <t>I don't know — The context provides information about occupational classifications (SSOC codes) for specific jobs, but it does not contain information about "industry codes" or "fintech startups".</t>
  </si>
  <si>
    <t>Explicit refusal with scope clarification.</t>
  </si>
  <si>
    <t>ssic-008</t>
  </si>
  <si>
    <t>What's the difference between SSIC and SSOC codes for a software developer?</t>
  </si>
  <si>
    <t>[SSOC 2519] Software and Applications Developers and Analysts Not Elsewhere Classified
SSOC Code: 2519
Title: Software and Applications Developers and Analysts Not Elsewhere Classified
Definition:
This unit group covers software and applications developers and analysts not elsewhere classified.
Occupations under this group:
•  25190 Software and applications developer/analyst n.e.c.
---
[SSOC 25141] Applications/Systems programmer
SSOC Code: 25141
Title: Applications/Systems programmer
Definition:
Applications/Systems programmer writes and maintains programmable code outlined in technical instructions and specifications for software applications and operating systems.
Examples of jobs classified under this code:
•  Analyst programmer
•  Computer programmer
•  Multimedia programmer (excluding games)
•  Technical programmer
Examples of jobs classified elsewhere:
•  Multimedia designer, see 21662
•  Systems designer (computer), see 25111
•  Software developer, see 25121
•  Mobile applications developer, see 25122
•  Web developer, see 25122
•  Computer games developer, see 25123
•  Games developer, see 25123
---
[SSOC 25190] Software and applications developer/analyst n.e.c.
SSOC Code: 25190
Title: Software and applications developer/analyst n.e.c.
Definition:
This group covers software and applications developer/analyst not elsewhere classified.
Examples of jobs classified elsewhere:
•  Artificial intelligence (AI) engineer, see 25143
---
[SSOC 2512] Software, Web, Multimedia and Games Developers and Designers
SSOC Code: 2512
Title: Software, Web, Multimedia and Games Developers and Designers
Definition:
Software, web, multimedia and games developers and designers research, analyse and evaluate requirements for existing or new software, web, multimedia and games applications. They also design, develop, test and maintain software, web, multimedia and games solutions to meet the requirements. They may develop user experiences and interfaces for a variety of communications platform (e.g. visual, audio, augmented reality/virtual reality).
Tasks:
- researching, analysing and evaluating requirements for software, web, multimedia and games applications
- designing and developing computer software, web, multimedia and games systems
- consulting with engineering staff to evaluate interface between hardware and software
- developing and directing software testing and validation procedures
- modifying existing software to correct errors, to adapt it to new hardware or to upgrade interfaces and improve performance
- directing software programming and development of documentation
- assessing, developing, upgrading and documenting maintenance procedures for software, web, multimedia and games applications
- assisting in analysing, specifying and developing Internet strategies, web-based methodologies and development plans
- consulting with customers concerning maintenance of software, web, multimedia and games systems
- developing and designing user experiences and interfaces
- working directly with customers to design end-to-end experiences using participatory and iterative design techniques (including observational studies, customer interviews, task analysis, persona creation, storyboarding, scenario building, user flows, use cases, usability testing), as well as other forms of qualitative and quantitative research to uncover insights, learn about user behaviour and verify design concepts
- communicating design concepts through storytelling and rapid prototyping methods, ranging from paper sketching to digital prototyping (e.g. diagrams, illustrations, layouts)
Occupations under this group:
•  25121 Software developer
•  25122 Web/Mobile applications developer
•  25123 Multimedia-games developer/designer
•  25124 Interaction designer
•  25125 DevOps engineer</t>
  </si>
  <si>
    <t>The Singapore Standard Industrial Classification (SSIC) and the Singapore Standard Occupational Classification (SSOC) serve different purposes.
The **SSIC** classifies the economic activities of businesses and establishments. For example, a company that develops software might be classified under an SSIC code related to "Computer programming, consultancy and related activities."
The **SSOC**, on the other hand, classifies the occupations of individuals based on the type of work performed. For a software developer, the relevant SSOC code is **25121 Software developer**. This code falls under the broader group **2512 Software, Web, Multimedia and Games Developers and Designers**, which covers professionals who research, analyse, design, develop, test, and maintain software applications.</t>
  </si>
  <si>
    <t>Makes specific claims about SSIC scope ('SSIC classifies economic activities') not in corpus.</t>
  </si>
  <si>
    <t>ssic-009</t>
  </si>
  <si>
    <t>Which Singapore government classification system would you use to categorise a hotel chain's main business activity?</t>
  </si>
  <si>
    <t>[SSOC 42242] Hotel receptionist
SSOC Code: 42242
Title: Hotel receptionist
Definition:
Hotel receptionist receives guests at hotels and similar establishments that provides accommodation services. He/she assigns rooms, answers questions relating to hotel, tourist and other local services and amenities, transmits messages for guests, prepares bills to departing guests and arranges for clearance of baggage and departure.
Examples of jobs classified under this code:
•  Guest relations officer
•  Hotel front desk clerk
•  Hotel reservations clerk
Examples of jobs classified elsewhere:
•  Front desk receptionist, see 42241
•  Receptionist (general), see 42241
•  Hotel front desk executive, see 42247
•  Concierge (hotel), see 96272
---
[SSOC 51505] Butler (hotel and related establishment)
SSOC Code: 51505
Title: Butler (hotel and related establishment)
Definition:
Butler (hotel and related establishment) provides personalised services to guests in hospitality establishment. He/she coordinates amenity deliveries, replenishes room amenities, attends to errands assigned by guests/customers, food and beverage related duties and household management in luxurious suites. He/she also handles in-room services such as in-room dining, laundry, garment pressing and shoe shine services.
Examples of jobs classified under this code:
•  Personal butler
---
[SSOC 42247] Hotel executive
SSOC Code: 42247
Title: Hotel executive
Definition:
Hotel executive assists with the supervision of the reservations and front desk department and the coordination of training at the individual and departmental level. He/she oversees rooms sale and manages inventory to maximise transient sales. He/she also assists guests on enquiries and ensures that all guest requests are dealt with in a timely and professional manner. He/she ensures procedures are performed to the property’s standards, and assists reservation staff to resolve all guest issues and recommends appropriate measures where required.
Examples of jobs classified under this code:
•  Club floor executive (supervisor)
•  Hotel front desk executive
•  Hotel guest services executive
•  Hotel reservations executive
Examples of jobs classified elsewhere:
•  Guest relations officer, see 42242
•  Hotel front desk clerk, see 42242
•  Customer service officer/clerk, see 42245
---
[SSOC 91121] Housekeeping/Linen room attendant
SSOC Code: 91121
Title: Housekeeping/Linen room attendant
Definition:
Housekeeping/Linen room attendant performs any combination of light cleaning duties to maintain private households or commercial establishments, such as hotels and hospitals, in a clean and orderly manner. He/she may make beds, replenish linens, clean rooms and halls, and do vacuuming.
Examples of jobs classified under this code:
•  Chambermaid
Examples of jobs classified elsewhere:
•  Housekeeper (hotel and related establishment), see 51501
•  Hotel cleaner, see 91122
•  Hotel laundry worker, see 91210
•  Domestic helper, see 91300</t>
  </si>
  <si>
    <t>The Singapore Standard Occupational Classification 2024 (SSOC 2024) system would be used. From an occupational perspective, a role that encompasses the supervision, sales, and guest services central to a hotel chain's main business activity is the **Hotel executive**, classified under SSOC Code: **42247**.</t>
  </si>
  <si>
    <t>Claims SSOC is used for business activity classification; gives specific SSOC 42247 inappropriately.</t>
  </si>
  <si>
    <t>ans-002</t>
  </si>
  <si>
    <t>test</t>
  </si>
  <si>
    <t>What's the SSOC code for a paramedic?</t>
  </si>
  <si>
    <t>Paramedic</t>
  </si>
  <si>
    <t>[SSOC 32591] Paramedic
SSOC Code: 32591
Title: Paramedic
Definition:
Paramedic provides emergency care to sick, injured, and vulnerable persons in emergency medical situations, before and during transport to a medical facility. He/she provides assistance in acute situations and implements life-saving emergency measures.
Examples of jobs classified under this code:
•  Ambulance paramedic
•  Emergency paramedic
Examples of jobs classified elsewhere:
•  Ambulance driver, see 83224
---
[SSOC 3259] Health Associate Professionals Not Elsewhere Classified
SSOC Code: 3259
Title: Health Associate Professionals Not Elsewhere Classified
Definition:
This unit group covers health associate professionals not elsewhere classified.
Tasks:
- interviewing and examining patients to obtain information on their health status and the nature and extent of injury, illness or other physical or mental health condition
- providing information and counselling to patients and families about certain health conditions, prevention and treatment options, treatment adherence, and personal behaviours that can affect health outcomes
- administering therapeutic care and treatment to patients
- performing certain basic clinical procedures such as administration of HIV antibody tests or insertion of intrauterine devices
- dispensing and advising on dietary supplements, antiretroviral and prophylaxis medications, and other health care products
- monitoring patients’ progress through treatment plans, and identifying signs and symptoms requiring referral to a medical doctor or other health professional
- recording information on patients’ health status and responses to treatment in medical record-keeping systems
- sharing information with other health care providers when required to ensure continuing and comprehensive care
Occupations under this group:
•  32591 Paramedic
•  32599 Other health associate professional n.e.c.
---
[SSOC 83224] Ambulance driver
SSOC Code: 83224
Title: Ambulance driver
Definition:
Ambulance driver drives an ambulance vehicle to carry sick, injured and emergency cases to hospital in a safe, efficient and courteous manner. He/she places the patient on a stretcher and loads the stretcher into the ambulance, coordinates transport requests including handling of patient transfers to other hospitals.
Examples of jobs classified elsewhere:
•  Ambulance paramedic, see 32591
---
[SSOC 22699] Other health professional n.e.c.
SSOC Code: 22699
Title: Other health professional n.e.c.
Definition:
This group covers other health professional not elsewhere classified.
Examples of jobs classified under this code:
•  Hydrotherapist
•  Hypnotherapist
•  Music therapist
•  Osteopath
•  Recreational therapist
Examples of jobs classified elsewhere:
•  Physical therapist, see 22640
•  Occupational therapist, see 22680
•  Electrotherapist, see 32559
•  Sonographer, see 32111
•  Paramedic, see 32591</t>
  </si>
  <si>
    <t>The SSOC code for a paramedic is **32591**.</t>
  </si>
  <si>
    <t>Exact GT (32591).</t>
  </si>
  <si>
    <t>The SSOC code for a Paramedic is **32591**.
This code is specifically for:
*   **SSOC Code:** 32591
*   **Title:** Paramedic
Paramedics provide emergency care to sick, injured, and vulnerable persons in emergency medical situations, before and during transport to a medical facility, and implement life-saving emergency measures.
Examples of jobs classified under this code include Ambulance paramedic and Emergency paramedic.
It is important to note that an Ambulance driver is classified under a different code, **83224**.</t>
  </si>
  <si>
    <t>Exact GT (32591) with supporting context.</t>
  </si>
  <si>
    <t>The SSOC code that applies to a registered nurse is **22200**.</t>
  </si>
  <si>
    <t>The code for someone who operates trains is 83110.</t>
  </si>
  <si>
    <t>Sibling-code equivalence: 83110 Train operator is a defensible alternate to GT 31596 (ans-008 ambiguity).</t>
  </si>
  <si>
    <t>ans-011</t>
  </si>
  <si>
    <t>Which SSOC code covers a penetration testing specialist?</t>
  </si>
  <si>
    <t>Penetration testing specialist</t>
  </si>
  <si>
    <t>[SSOC 25242] Penetration testing specialist
SSOC Code: 25242
Title: Penetration testing specialist
Definition:
Penetration testing specialist designs and performs tests and checks cases to determine if infrastructure components, systems and applications meet confidentiality, integrity, authentication, availability, authorisation and non-repudiation standards. He/she translates requirements into test plan, writes and executes test scripts or codes in line with standards and procedures to determine vulnerability to attacks. He/she certifies infrastructure components, systems and applications that meet security standards.
---
[SSOC 2524] Cybersecurity Professionals
SSOC Code: 2524
Title: Cybersecurity Professionals
Definition:
Cybersecurity professionals specialise in providing security assurance of information technology systems.
Tasks:
- developing plans to safeguard computer files against accidental or unauthorised modification, destruction, or disclosure and to meet emergency data processing needs
- training users and promoting security awareness to ensure system security and to improve server and network efficiency
- conferring with users to discuss issues such as computer data access needs, security violations, and programming changes
- monitoring current reports of computer viruses to determine when to update virus protection systems
- modifying computer security files to incorporate new software, correct errors, or change individual access status
- monitoring use of data files and regulate access to safeguard information in computer files
- performing risk assessments and executing tests of data processing system to ensure functioning of data processing activities and security measures
- encrypting data transmissions and erecting firewalls to conceal confidential information as it is being transmitted and to keep out tainted digital transfers
Occupations under this group:
•  25241 Cyber risk specialist
•  25242 Penetration testing specialist
•  25243 Security operations specialist
•  25244 Digital forensics specialist
•  25245 Cybersecurity architect
•  25246 Cyber incident investigation specialist
•  25247 Threat analysis specialist
•  25249 Cybersecurity professional n.e.c.
---
[SSOC 25247] Threat analysis specialist
SSOC Code: 25247
Title: Threat analysis specialist
Definition:
Threat analysis specialist plans strategies to pre-empt potential threats in an organisation’s cyber related systems. He/she runs tests and analyses to identify IT assets that are prone to cyber threats and attacks and implements threat mitigation strategies for different areas of the IT assets to ensure they are safe from cyber-attacks. He/she also monitors the open web and identifies potential threats and groups or individuals capable of attempting cyber-attacks.
Examples of jobs classified under this code:
•  Cyber threat analyst
•  Cyber threat investigation specialist
•  ICT threat hunting researcher
Examples of jobs classified elsewhere:
•  Cyber compliance specialist, see 25241
•  Digital forensics analyst, see 25244
---
[SSOC 25249] Cybersecurity professional n.e.c.
SSOC Code: 25249
Title: Cybersecurity professional n.e.c.
Definition:
This group covers cybersecurity professional not elsewhere classified.
Examples of jobs classified under this code:
•  Cybersecurity researcher
Examples of jobs classified elsewhere:
•  Information technology testing specialist, see 25151
•  Information technology (IT) auditor, see 25152
•  ICT threat hunting researcher, see 25247</t>
  </si>
  <si>
    <t>The SSOC code that covers a penetration testing specialist is **25242**.</t>
  </si>
  <si>
    <t>Exact GT (25242).</t>
  </si>
  <si>
    <t>A penetration testing specialist is covered under SSOC code **25242** (Penetration testing specialist).
This occupation falls under the broader group of **2524** (Cybersecurity Professionals).</t>
  </si>
  <si>
    <t>Exact GT (25242) plus parent group 2524.</t>
  </si>
  <si>
    <t>The SSOC code for an accountant is 24111. This code specifically refers to an Accountant (excluding tax accountant), covering general accounting roles such as Casino accountant, Chartered accountant, Company accountant, Cost accountant, and Public accountant.</t>
  </si>
  <si>
    <t>ans-016</t>
  </si>
  <si>
    <t>Which code applies to someone that primarily engineers cloud solutions?</t>
  </si>
  <si>
    <t>Cloud specialist</t>
  </si>
  <si>
    <t>[SSOC 25231] Cloud specialist
SSOC Code: 25231
Title: Cloud specialist
Definition:
Cloud specialist deploys and configures solutions in the cloud. He/she automates cloud operations, develops infrastructure automation scripts and participates in the continuous improvement of cloud solutions. He/she participates in the specification, setup and runs Proof of Concepts (PoC) and demonstrations of cloud solutions. He/she may administer and maintain servers across virtual platforms.
---
[SSOC 2523] Computer Network, Infrastructure and Platform Professionals
SSOC Code: 2523
Title: Computer Network, Infrastructure and Platform Professionals
Definition:
Computer network, infrastructure and platform professionals research, analyse and recommend strategies for network infrastructure and development. They also implement, manage, maintain and configure network hardware and software, and monitor, troubleshoot and optimise performance.
Tasks:
- analysing, developing, interpreting and evaluating complex system design and architecture specifications, data models and diagrams in the development, configuration and integration of computer systems
- researching, analysing, evaluating and monitoring network infrastructure to ensure networks are configured to operate at optimal performance
- assessing and recommending improvements to network operations and integrated hardware, software, communications and operating systems
- providing specialist skills in supporting and troubleshooting network problems and emergencies
- installing, configuring, testing, maintaining and administering new and upgraded networks, software database applications, servers and workstations
- preparing and maintaining procedures and documentation for network inventory, and recording diagnosis and resolution of network faults, enhancements and modifications to networks, and maintenance instructions
- monitoring network traffic, and activity, capacity and usage to ensure continued integrity and optimal network performance
- developing of strategies, implementing, configuring and maintaining of virtualisation software within a computer system or a network of computer systems
Occupations under this group:
•  25231 Cloud specialist
•  25232 IT infrastructure specialist
•  25233 Automation and orchestration engineer
•  25239 Computer network/infrastructure/platform professional n.e.c.
---
[SSOC 25125] DevOps engineer
SSOC Code: 25125
Title: DevOps engineer
Definition:
DevOps engineer is responsible for the design and implementation of applications’ build, release, deployment and configuration activities, and is a team member for the agile development process. He/she develops Proof-of-Concepts to evaluate feasibility of the software application and tools for the development team, and develops suitable application and tools. He/she determines specifications and features for the next iteration of software application development based on user needs and feedback, continuously integrates code changes, and conducts various automated testing to ensure the software application remains functional. He/she also performs continuous deployment through automating the deployment process, and manages the releases of software application versions and features.
---
[SSOC 25113] Enterprise/Solution/Software architect
SSOC Code: 25113
Title: Enterprise/Solution/Software architect
Definition:
Enterprise/Solution/Software architect plans, designs and develops information technology technical systems solutions based on business needs. He/she identifies architecture and systems integration problems, future technological goals and provides expert advice on solutions. He/she develops information management standards and practices.
Examples of jobs classified under this code:
•  ICT system integration consultant
Examples of jobs classified elsewhere:
•  ICT product analyst, see 21212</t>
  </si>
  <si>
    <t>The code that applies to someone who primarily engineers cloud solutions is **25231**.</t>
  </si>
  <si>
    <t>Exact GT (25231).</t>
  </si>
  <si>
    <t>ans-017</t>
  </si>
  <si>
    <t>What code applies to someone who helps children with special needs?</t>
  </si>
  <si>
    <t>Early intervention teacher for infants and children</t>
  </si>
  <si>
    <t>[SSOC 23622] Early intervention teacher for infants and children
SSOC Code: 23622
Title: Early intervention teacher for infants and children
Definition:
Early intervention teacher for infants and children teaches academic, social, and life skills to infants and preschool children with special learning, emotional, or physical needs.
Examples of jobs classified under this code:
•  Early intervention educator
•  Learning support educator
Examples of jobs classified elsewhere:
•  Early intervention centre manager, see 13410
---
[SSOC 23629] Special education teacher n.e.c.
SSOC Code: 23629
Title: Special education teacher n.e.c.
Definition:
This group covers special education teacher not elsewhere classified.
Examples of jobs classified under this code:
•  Teacher of the intellectually disabled
•  Teacher of the mentally disabled
•  Teacher of the mute
•  Teacher of the physically disabled
Examples of jobs classified elsewhere:
•  Teaching aid specialist, see 23612
---
[SSOC 2362] Special Education Teachers
SSOC Code: 2362
Title: Special Education Teachers
Definition:
Special education teachers teach physically or intellectually disabled children, young persons, or adults, or those with learning difficulties or other special needs. They promote the social, emotional, intellectual and physical development of their students.
Tasks:
- assessing students’ abilities and limitations with regard to intellectual, physical, social and emotional impairments, exceptional intellectual gifts, or other specific problems
- designing or modifying curricula and preparing and delivering programmes, lessons and activities adapted to students’ abilities and needs
- giving instruction on an individual or group basis using special techniques or aids appropriate to students’ needs
- employing special educational strategies and techniques during instruction to improve the development of sensory- and perceptual-motor skills, language, cognition, and memory
- establishing and enforcing rules for behaviour and policies and procedures to maintain order among students
- teaching academic subjects, and practical and self-help skills to students with hearing, sight and other impairments
- stimulating and developing students’ confidence interests, abilities, manual skills and coordination
- conferring with other staff members to plan and schedule lessons for special needs students
- preparing and maintaining student data and other records and submitting reports
- administering various forms of assessment and evaluating progress of each student
- conferring with students, parents, head teacher and other relevant professionals involved in the students’ care to develop individual educational plans designed to promote students’ development
Occupations under this group:
•  23621 Teacher of the visually impaired
•  23622 Early intervention teacher for infants and children
•  23629 Special education teacher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</si>
  <si>
    <t>The SSOC code that applies to someone who helps children with special needs falls under the broader group of **2362 Special Education Teachers**.
More specifically, depending on the role:
*   **23622 Early intervention teacher for infants and children**: This code applies to individuals who teach academic, social, and life skills to infants and preschool children with special learning, emotional, or physical needs. Examples include Early intervention educators and Learning support educators.
*   **23629 Special education teacher n.e.c.**: This code covers special education teachers not elsewhere classified, including those who teach children with intellectual, mental, mute, or physical disabilities.</t>
  </si>
  <si>
    <t>Cites GT 23622 plus defensible sibling 23629.</t>
  </si>
  <si>
    <t>The code that applies to someone who helps children with special needs is SSOC 2362, "Special Education Teachers". This group covers teachers who teach physically or intellectually disabled children, young persons, or adults, or those with learning difficulties or other special needs.
More specifically, the following codes also apply depending on the age and type of special need:
*   **SSOC 23622** "Early intervention teacher for infants and children" teaches academic, social, and life skills to infants and preschool children with special learning, emotional, or physical needs.
*   **SSOC 23629** "Special education teacher n.e.c." covers special education teachers not elsewhere classified, including teachers of the intellectually disabled, mentally disabled, mute, or physically disabled.</t>
  </si>
  <si>
    <t>As of 2022, there were approximately 34,000 Registered Nurses in Singapore, which are classified under SSOC 22200.</t>
  </si>
  <si>
    <t>Confabulates specific headcount (~34,000) not in corpus.</t>
  </si>
  <si>
    <t>bca-003</t>
  </si>
  <si>
    <t>What's the median monthly income for SSOC 24111 (Accountant)?</t>
  </si>
  <si>
    <t>[SSOC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24112] Auditor (accounting)
SSOC Code: 24112
Title: Auditor (accounting)
Definition:
Auditor (accounting) plans and conducts audit of accounts, bookkeeping of records and financial statements of private persons, enterprises, institutions and governmental organisations. He/she inspects the recording of transactions in daybooks and journals and verifies the transfer of journal entries to ledgers; inspects and verifies negotiable securities and notes receivable and payable. He/she also recommends improvements in accounting procedures or other desirable action.
Examples of jobs classified under this code:
•  Audit senior
•  External auditor
•  Internal auditor
Examples of jobs classified elsewhere:
•  Casino accountant, see 24111
•  Bookkeeper, see 43111
---
[SSOC 43111] Bookkeeper
SSOC Code: 43111
Title: Bookkeeper
Definition:
Bookkeeper keeps a set of records of financial transactions of an organisation. He/she verifies the accuracy of documents and clerical records relating to payments, receipts and other financial transactions, and makes and checks entries in ledgers. He/she also balances books, and compiles reports at regular intervals to show receipts, expenditures, accounts payable and receivable, profit or loss and other financial information pertinent to the running of the business. He/she prepares financial statements and statements of accounts for customers and performs a variety of other tasks related to bookkeeping.
Examples of jobs classified under this code:
•  General ledger bookkeeper
Examples of jobs classified elsewhere:
•  Accountant (excluding tax accountant), see 24111
•  Auditor (accounting), see 24112
•  Accounting officer, see 33131
•  Ledger/Accounts clerk, see 43112</t>
  </si>
  <si>
    <t>The median monthly income for SSOC 24111 (Accountant) is approximately S$5,800.</t>
  </si>
  <si>
    <t>Confabulates specific monthly salary (S$5,800) not in corpus.</t>
  </si>
  <si>
    <t>bca-005</t>
  </si>
  <si>
    <t>Which companies in Singapore employ the most SSOC 22200 Registered nurses?</t>
  </si>
  <si>
    <t>I don't know — The context does not contain information about specific companies or employment statistics for SSOC 22200 Registered nurse and related nursing professional (excluding enrolled nurse).</t>
  </si>
  <si>
    <t>Explicit refusal; employer info not in corpus.</t>
  </si>
  <si>
    <t>I don't know — the context does not contain information about the average age of someone working as SSOC 34341 (Chef).</t>
  </si>
  <si>
    <t>I don't know — The context does not contain information about the corresponding ISCO-08 code for SSOC 25121.</t>
  </si>
  <si>
    <t>Explicit refusal; ISCO mapping not in corpus.</t>
  </si>
  <si>
    <t>fab-001</t>
  </si>
  <si>
    <t>Tell me about SSOC 99999.</t>
  </si>
  <si>
    <t>[SSOC X1000] Worker reporting unidentifiable or inadequately described occupation
SSOC Code: X1000
Title: Worker reporting unidentifiable or inadequately described occupation
Definition:
This group covers persons reporting occupations which cannot be identified, occupations not sufficiently well described to permit classification in one of the preceding major groups and occupations not classifiable elsewhere because of erroneous reporting or for other reasons.
---
[SSOC 5199] Other Personal Services Workers Not Elsewhere Classified
SSOC Code: 5199
Title: Other Personal Services Workers Not Elsewhere Classified
Definition:
This unit group covers other personal services workers not elsewhere classified.
Tasks:
- accompanying clients to restaurants and other outings
- acting as a dancing partner
Occupations under this group:
•  51991 Social escort
•  51999 Other personal services worker n.e.c.
---
[SSOC 51999] Other personal services worker n.e.c.
SSOC Code: 51999
Title: Other personal services worker n.e.c.
Definition:
This group covers other personal services worker not elsewhere classified.
Examples of jobs classified under this code:
•  Dating service consultant
•  Matchmaker
---
[SSOC 33399] Other business services agent n.e.c.
SSOC Code: 33399
Title: Other business services agent n.e.c.
Definition:
This group covers other business services agent not elsewhere classified.
Examples of jobs classified under this code:
•  Artiste agent
•  Sports agent</t>
  </si>
  <si>
    <t>Information about SSOC 99999 is not available in the provided context.</t>
  </si>
  <si>
    <t>Refuses about nonexistent SSOC 99999.</t>
  </si>
  <si>
    <t>I don't know. The SSOC code 99999 is not supported by the SSOC 2024 source provided.</t>
  </si>
  <si>
    <t>Explicit refusal; nonexistent code.</t>
  </si>
  <si>
    <t>fab-003</t>
  </si>
  <si>
    <t>Why does SSOC 25121 cover plumbing work?</t>
  </si>
  <si>
    <t>[SSOC 71261] Plumber
SSOC Code: 71261
Title: Plumber
Definition:
Plumber assembles, installs and maintains pipes, fittings and fixtures of drainage, heating, water supply and sanitary systems. He/she examines drawings and other specifications, locates and marks position of pipe and pipe connections and passage holes for pipes in walls and floors.
Examples of jobs classified under this code:
•  Pool and filtration system worker
•  Sanitary and plumbing worker
---
[SSOC 7126] Plumbers, Pipe Fitters and Related Workers
SSOC Code: 7126
Title: Plumbers, Pipe Fitters and Related Workers
Definition:
Plumbers, pipe fitters and related workers assemble, install, repair and maintain pipe systems, fittings and fixtures for water, gas, drainage, sewage systems, and hydraulic and pneumatic equipment.
Tasks:
- measuring, cutting, threading, bending, jointing, assembling, installing, maintaining and repairing pipes, fittings and fixtures of drainage, heating water supply and sewage systems
- installing gas appliances, dishwashers and water heaters, sinks and toilets using hand and power tools
- laying clay, concrete or cast-iron pipes in ditches to form sewers, drains or water mains, or for other purposes
- inspecting, examining and testing installed systems and pipes, using pressure gauge, hydrostatic testing, observation or other methods
Occupations under this group:
•  71261 Plumber
•  71262 Pipe fitter
•  71263 Pipe/Drain layer
---
[SSOC 71263] Pipe/Drain layer
SSOC Code: 71263
Title: Pipe/Drain layer
Definition:
Pipe/Drain layer lays pipes of glazed and unglazed clay, concrete, cast-iron and other materials in ditches to form sewers, drains, water mains and conduits for cables and other purposes. He/she smooths bottom of ditch to proper level and cuts out place for bell end of pipe.
Examples of jobs classified under this code:
•  Mains layer and jointer
---
[SSOC 7121] Roofers
SSOC Code: 7121
Title: Roofers
Definition:
Roofers build and repair roofs on all types of buildings using one or more kinds of materials.
Tasks:
- studying drawings, specifications and construction sites to determine materials required
- covering roof frameworks with slate and pre-fabricated tiles to cover pitched roofs
- laying a waterproof shield and fixing metallic or synthetic materials to a building’s frame
- sizing and cutting roofing materials to fit around edges corners and protuberances such as chimney
- using natural materials such as thatching to provide roof coverings
- creating temporary structures such as scaffolding and ladders
Occupations under this group:
•  71210 Roofer</t>
  </si>
  <si>
    <t>Plumbing work is covered by **SSOC 71261 Plumber**. This code is designated for individuals who assemble, install, and maintain pipes, fittings, and fixtures of drainage, heating, water supply, and sanitary systems. They also examine drawings, locate and mark positions for pipes and connections, and create passage holes for pipes in walls and floors. Examples of jobs under this classification include Pool and filtration system workers and Sanitary and plumbing workers.</t>
  </si>
  <si>
    <t>Refuses false premise (plumbing != 25121); redirects to corpus-supported 71261.</t>
  </si>
  <si>
    <t>SSOC 22200 does not specifically cover paediatric registered nurses only. Instead, it covers a broad range of professional nursing roles.
According to the SSOC 2024, SSOC 22200, titled "Registered nurse and related nursing professional (excluding enrolled nurse)", encompasses professionals who provide general professional nursing care and advice in various settings such as hospitals, clinics, private homes, schools, maternal, child health centres, and nurseries.
Examples of jobs classified under SSOC 22200 include:
*   Clinical nurse
*   Matron (nursing)
*   Nurse midwife
*   Nurse educator
*   Staff nurse
This indicates that the code is for registered nurses across different specialisations and roles, not exclusively for those in paediatrics.</t>
  </si>
  <si>
    <t>Correctly refutes false-paediatric premise using corpus.</t>
  </si>
  <si>
    <t>fab-009</t>
  </si>
  <si>
    <t>How does SSOC 21222, data scientist cover work in biological research?</t>
  </si>
  <si>
    <t>[SSOC 2122] Statisticians and Data Scientists
SSOC Code: 2122
Title: Statisticians and Data Scientists
Definition:
Statisticians and data scientists conduct research and improve or develop statistical concepts, theories and operational methods and techniques and advise on or engage in their practical application in such fields as engineering, business and social and other sciences.
Tasks:
- studying, improving and developing statistical theories and techniques
- applying statistics, probability and risk theory to assess potential financial impacts of future events
- planning and organising surveys and other statistical collections, and designing questionnaires
- evaluating, processing, analysing, and interpreting statistical data and preparing them for publication
- advising on or applying various data collection methods and statistical methods and techniques, and determining reliability of findings, especially in such fields as business or medicine as well as in other areas of natural, social or life sciences
- preparing scientific papers and reports, including those in the form of visualisations such as graphs, charts, and dashboards
- supervising the work of statistical assistants and statistical clerks
Occupations under this group:
•  21221 Statistician
•  21222 Data scientist
---
[SSOC 21222] Data scientist
SSOC Code: 21222
Title: Data scientist
Definition:
Data scientist develops and implements techniques and analytics applications to transform raw data into meaningful information using data-oriented programming languages and visualisation software. He/she applies data mining, data modelling, natural language processing, and machine learning to extract and analyse information from large structured and unstructured datasets. He/she also visualises, interprets, and reports data findings and may create dynamic data reports as well.
Examples of jobs classified under this code:
•  Chief data scientist
Examples of jobs classified elsewhere:
•  Artificial intelligence (AI) applied researcher, see 25142
•  Machine learning engineer, see 25143
•  Data engineer, see 25213
---
[SSOC 21221] Statistician
SSOC Code: 21221
Title: Statistician
Definition:
Statistician conducts research and improves or develops statistical concepts, theories and methods. He/she advises on the applicability and efficiency of statistical methods in their practical application in such fields as engineering, business and social and other sciences. He/she evaluates, organises, analyses and interprets data and presents them in forms suitable for users.
Examples of jobs classified under this code:
•  Biometrician
•  Economics statistician
•  Survey statistician
Examples of jobs classified elsewhere:
•  Mathematician, see 21211
•  Actuary, see 21213
•  Data analyst, see 21231
•  Statistical officer, see 21231
•  Econometrician, see 26310
•  Statistical assistant, see 43141
---
[SSOC 21311] Biologist
SSOC Code: 21311
Title: Biologist
Definition:
Biologist conducts research into all forms of life to increase scientific knowledge and develop practical applications in fields such as medicine and agriculture. He/she plans field and laboratory studies of origin, development, functions, structure, distribution, environment, interrelationships and other aspects of life-forms, and observes characteristics and behaviour of life-forms. He/she identifies, classifies and preserves specimens, studies and experiments with biological specimens in laboratories. He/she coordinates, analyses and evaluates results obtained and prepares scientific reports of the findings and conclusions.
Examples of jobs classified under this code:
•  Biology biotechnologist
•  Biology research scientist
Examples of jobs classified elsewhere:
•  Hydrobiologist, see 21319
•  Marine biologist, see 21319
•  Microbiologist, see 21319
•  Ecologist, see 21332
•  Pharmacologist, see 21341
•  Biochemist, see 21343
•  Medical geneticist, see 21346
•  Bacteriologist, see 21349</t>
  </si>
  <si>
    <t>While the specific definition for **SSOC 21222 Data scientist** does not explicitly mention "biological research," the broader occupational group it belongs to, **SSOC 2122 Statisticians and Data Scientists**, clearly covers such work.
According to the definition of **SSOC 2122 Statisticians and Data Scientists**, these professionals "conduct research and improve or develop statistical concepts, theories and operational methods and techniques and advise on or engage in their practical application in such fields as engineering, business and social and other sciences."
More specifically, one of the tasks listed for **SSOC 2122** is:
*   "advising on or applying various data collection methods and statistical methods and techniques, and determining reliability of findings, especially in such fields as business or **medicine** as well as in other areas of **natural, social or life sciences**."
Biological research falls under "life sciences" and potentially "natural sciences" or "medicine." Therefore, a Data Scientist (SSOC 21222) who applies data mining, data modelling, natural language processing, and machine learning techniques to analyze large structured and unstructured datasets originating from biological research would be classified under **SSOC 21222**, as their work aligns with the broader scope of the Statisticians and Data Scientists group in applying these methods to life sciences data.
It's important to note that a Biologist (SSOC 21311) conducts the research and generates the biological data, while a Data Scientist (SSOC 21222) would be responsible for analyzing that data using advanced computational and statistical methods.</t>
  </si>
  <si>
    <t>Stretches parent group 2122's life-sciences mention to claim 21222 covers biological research; 21222's own definition does not say so.</t>
  </si>
  <si>
    <t>obs-003</t>
  </si>
  <si>
    <t>What was the SSOC 2015 code for a primary school teacher?</t>
  </si>
  <si>
    <t>[SSOC 23500] Primary school teacher
SSOC Code: 23500
Title: Primary school teacher
Definition:
Primary school teacher teaches a range of subjects at the primary school level.
Examples of jobs classified elsewhere:
•  Primary school principal, see 13451
•  Preschool educator, see 36100
•  Language instructor (extracurriculum), see 36201
•  Relief teacher (primary education), see 36991
---
[SSOC 2350] Primary School Teachers
SSOC Code: 2350
Title: Primary School Teachers
Definition:
Primary school teachers teach a range of subjects at the primary school level.
Tasks:
- preparing daily and longer term lesson plans in accordance with curriculum guidelines
- instructing children individually and in groups, using various teaching methods and materials (e.g. computers, books, games), adapting to children’s varying needs
- maintaining discipline and good working habits in the classroom
- planning and conduct activities with the children such as sporting activities, concerts and excursions
- assigning and grading class work and homework
- preparing, administering, and grading tests and assignments to evaluate children’s progress
- observing and evaluating children’s performance and behaviour
- supervising children during classes and at other times in the school day, including the playground during breaks
- participating in staff meetings and other sessions, and conferring with other teachers concerning educational issues
- preparing for and attending parent meetings to discuss children’s progress and problems
Occupations under this group:
•  23500 Primary school teacher
---
[SSOC 2369] Teaching Professionals Not Elsewhere Classified
SSOC Code: 2369
Title: Teaching Professionals Not Elsewhere Classified
Definition:
This unit group covers teaching professionals not elsewhere classified’.
Occupations under this group:
•  23690 Teaching professional n.e.c.
---
[SSOC 23690] Teaching professional n.e.c.
SSOC Code: 23690
Title: Teaching professional n.e.c.
Definition:
This group covers teaching professional not elsewhere classified.
Examples of jobs classified elsewhere:
•  Commercial school teacher (higher education), see 23109
•  Vocational education teacher, see 23300
•  Educational assessment specialist, see 23611
•  Early intervention educator, see 23622
•  Teacher aide, see 53120</t>
  </si>
  <si>
    <t>The SSOC 2015 code for a primary school teacher was 23500.</t>
  </si>
  <si>
    <t>Confabulates SSOC 2015 code 23500 for primary school teacher; corpus only covers 2024.</t>
  </si>
  <si>
    <t>obs-004</t>
  </si>
  <si>
    <t>How has the SSOC code for software developers changed from 2020 to 2024?</t>
  </si>
  <si>
    <t>[SSOC report-4.12] SSOC 2024 Report — Comparison with SSOC 2020
SSOC 2024 Report — Comparison with SSOC 2020
4.12 Some 1,000 new alphabetical index entries have been added to facilitate easier coding. For comprehensiveness and ease of identifying occupational titles without the need to cross check between multiple documents, SSOC occupational titles have been added to the alphabetical index. They are labelled “Principal Title” to distinguish them from the alternative titles in the alphabetical index. An additional of some 270 new job titles have been added in the index by including constituent job titles from main occupational titles to facilitate the use of the index for coding. For example, SSOC 13302 ‘Software and applications manager’ will have “Software development manager” and “Application development manager” included in the alphabetical index as shown in the below table. SSOC 2024 SSOC 2024 Alphabetical Index Description Category 13302 Software and applications manager Principal Title 13302 Software development manager Alternative Title 13302 Application development manager Alternative Title Improvements to Detailed Definitions
---
[SSOC report-4.11] SSOC 2024 Report — Comparison with SSOC 2020
SSOC 2024 Report — Comparison with SSOC 2020
4.11 SSOC codes that are obsolete or have low employment counts have been removed. This is to ensure that the SSOC remains relevant and allows for new codes to be created to meet users’ needs. About 20 obsolete five-digit codes, mostly in Major Groups 7 and 8, have been merged into approximately 16 five-digit codes. Improvements to Alphabetical Index
---
[SSOC report-4.5] SSOC 2024 Report — Comparison with SSOC 2020
SSOC 2024 Report — Comparison with SSOC 2020
4.5 As Singapore made strides in leveraging technology for growth and innovation, committing to the Digital Economy through strategic partnerships and initiatives aimed at exploring the potential of technologies such as Artificial Intelligence (AI) and business digitalisation, several Infocomm Technology related occupations become more prevalent. Hence, new five-digit codes have been created for occupations in Sub-major Group 25 ‘Information and Communications Technology (ICT) Professionals’ such as ICT product manager, AI applied researcher, AI/Machine Learning engineer and development operations (DevOps) engineer. With the increasing number of cybersecurity attacks and threats targeting businesses and individuals, cybersecurity professionals have been seeing greater demand from employers. New security occupations such as cyber incident investigation specialist and threat analysis specialist have been created to improve the coverage of cybersecurity professionals. Creation of New Codes for Green Economy Jobs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t>
  </si>
  <si>
    <t>I don't know - The context does not contain information on how the SSOC code for "software developers" has changed from 2020 to 2024. It mentions SSOC 13302 'Software and applications manager' and its related alternative titles in the alphabetical index, and new codes for other ICT-related professionals, but not specifically for "software developers".</t>
  </si>
  <si>
    <t>Explicit refusal; per-code history not in corpus.</t>
  </si>
  <si>
    <t>obs-006</t>
  </si>
  <si>
    <t>How many 5-digit codes did SSOC 2015 have?</t>
  </si>
  <si>
    <t>[SSOC report-2.13] SSOC 2024 Report — Structure of SSOC
SSOC 2024 Report — Structure of SSOC
2.13 A numerical or alphanumeric five-digit coding system is used to denote the different levels of classification. The numbering system is hierarchical in nature, showing from the highest level of aggregation (one-digit) to the most detailed level (five-digit). This allows users the flexibility to tabulate, analyse and publish data according to the level of detail required. An example of the different levels under Major Group 2 is shown below. Classification Classification Level Classification Title Code Major Group Professionals 2 Sub-major Group Science and Engineering Professionals 21 Minor Group Engineering Professionals I 214 Unit Group Civil Engineers 2142 Occupation Civil Engineer 21421 Building Construction Engineer 21422
---
[SSOC report-2.15] SSOC 2024 Report — Structure of SSOC
SSOC 2024 Report — Structure of SSOC
2.15 Generally, in cases where a given level of classification is not divided into groups or occupations at the next more detailed level of classification, the last digit of the code for the only group or occupation at the next detailed level would be ‘0’. This holds true for ‘0’ at the four- and five-digit levels. For instance, the Unit Group ‘Secretaries and Verbatim Reporters’ is coded as 4120 as the Minor Group ‘Secretaries and Verbatim Reporters’ (code 412) contains only one unit group. On the other hand, at the two- and three-digit levels, ‘0’ may be used to denote supervisory category instead. For instance, Sub-major Group ‘Clerical Supervisors’ (code 40) is not the only sub-major group in the Major Group 4 ‘Clerical Support Workers’.
---
[SSOC report-5.1] SSOC 2024 Report — Linking SSOC with SFw2
SSOC 2024 Report — Linking SSOC with SFw2
5.1 To facilitate analysis and comparison between SFw related information and SSOC, the SFw job roles have been mapped to relevant SSOC codes in the alphabetical index. New SSOC codes have been created if necessary, and changes to the scope and titles of existing SSOC codes have been made to improve the linkage between SSOC and SFw. The alphabetical index is updated half-yearly to take into account the refresh of the SFw.
---
[SSOC report-2.10] SSOC 2024 Report — Structure of SSOC
SSOC 2024 Report — Structure of SSOC
2.10 The numerical codes of the SSOC 2024 are closely aligned with the ISCO-08 to facilitate comparison between the two classifications where possible. As such, the codes at the two-, three- and four-digit levels may not run consecutively if an ISCO code is not used in the SSOC. For instance, the SSOC does not contain the ISCO code 1113 ‘Traditional Chiefs and Heads of Village’. However, in some cases there may be insufficient vacant codes to accommodate new occupations in the local context. Some of the SSOC 2020 five-digit codes when dropped or subsumed under another occupational group due to redundancy or low counts of the occupation, may be reused for another occupation in SSOC 2024 so that the codes run consecutively and there are codes freed up to accommodate the new occupations. Hence, users need to refer to both the occupational codes and titles when comparing SSOC 2024 and SSOC 2020.</t>
  </si>
  <si>
    <t>SSOC 2015 had 480 five-digit codes. For example, in SSOC 2024, the occupation 'Civil Engineer' is classified under the 5-digit code **21421**.</t>
  </si>
  <si>
    <t>Confabulates SSOC 2015 5-digit-code count (480); not in corpus.</t>
  </si>
  <si>
    <t>The provided context does not contain information about the number of 5-digit codes in SSOC 2015. The context discusses the structure of the SSOC 2024 coding system, how codes are used, and changes between SSOC 2020 and SSOC 2024.</t>
  </si>
  <si>
    <t>Explicit refusal; SSOC 2015 count not in corpus.</t>
  </si>
  <si>
    <t>obs-007</t>
  </si>
  <si>
    <t>Which SSOC 2020 code was assigned to AI/ML engineers before code 25143 was created in 2024?</t>
  </si>
  <si>
    <t>[SSOC 25143] Artificial intelligence/Machine learning engineer
SSOC Code: 25143
Title: Artificial intelligence/Machine learning engineer
Definition:
Artificial intelligence (AI)/Machine learning (ML) engineer supports the production of scalable and optimised AI/ML models. He/she focuses on building algorithms for the extraction, transformation and loading of large volumes of real-time, unstructured data in order to deploy AI/ML solutions from theoretical data science models. He/she runs experiments to test the performance of deployed models, and identifies and resolves bugs that arise in the process.
---
[SSOC 2514] Applications and Systems Programmers
SSOC Code: 2514
Title: Applications and Systems Programmers
Definition:
Applications and systems programmers write and maintain programmable code outlined in technical instructions and specifications for software applications and operating systems.
Tasks:
- writing and maintaining programme code outlined in instructions and specifications in accordance with quality accredited standards
- revising, repairing or expanding existing programmes to increase operating efficiency or adapt to new requirements
- conducting trial runs of programmes and software applications to confirm that they will produce the desired information
- compiling and writing documentation of programme development
- identifying and communicating technical problems, processes and solutions
Occupations under this group:
•  25141 Applications/Systems programmer
•  25142 Artificial intelligence applied researcher
•  25143 Artificial intelligence/Machine learning engineer
---
[SSOC 25142] Artificial intelligence applied researcher
SSOC Code: 25142
Title: Artificial intelligence applied researcher
Definition:
Artificial intelligence (AI) applied researcher designs and conducts AI research and development, manages data collection and preparation and synthesises insights to identify potential use cases of AI for the business. He/she presents AI research and development outcomes to senior management and/or business stakeholders at public forums. He/she determines the patentability of AI solutions and assists in the process for obtaining intellectual property rights for AI solutions. He/she may also tune or invent new AI models.
Examples of jobs classified elsewhere:
•  Data scientist, see 21222
---
[SSOC 25213] Data engineer
SSOC Code: 25213
Title: Data engineer
Definition:
Data engineer supports the design, implementation and maintenance of data flow channels and data processing systems that support the collection, storage and real-time processing, and analysis of information in a scalable, repeatable and secure manner. He/she focuses on defining optimal solutions to data collection, processing and warehousing and designs, codes and tests data systems to implement improvements into the internal infrastructure. He/she may also extract valuable insights from datasets to derive actionable insights and recommendations that support business requirements.</t>
  </si>
  <si>
    <t>Before code 25143 was created in SSOC 2024, AI/ML engineers were typically classified under the more general category of **25141 Applications programmer** in SSOC 2020.</t>
  </si>
  <si>
    <t>Confabulates SSOC 2020 predecessor code (25141) for AI/ML; not in corpus.</t>
  </si>
  <si>
    <t>ssic-003</t>
  </si>
  <si>
    <t>Under SSIC, what's the code for an accountant?</t>
  </si>
  <si>
    <t>[SSOC 2411] Accountants
SSOC Code: 2411
Title: Accountants
Definition:
Accountants plan, organise and administer accounting systems for individuals and establishments. They examine and analyse the accounting and financial records of individuals and establishments to ensure accuracy and compliance with established accounting standards and procedures.
Tasks:
- advising on, planning and installing budgetary, accounts controlling and other accounting policies and systems
- preparing and certifying financial statements for presentation to management, shareholders and statutory or other bodies
- preparing tax returns, advising on taxation problems and contesting disputed claims before tax officials
- preparing or reporting on profit forecasts and budgets
- conducting financial investigations in such matters as suspected fraud, insolvency and bankruptcy
- auditing accounts and bookkeeping records
- conducting investigations and advising management on financial aspects of productivity, stockholdings, sales, new products, etc.
- devising and controlling a system to determine unit cost of products and services
Occupations under this group:
•  24111 Accountant (excluding tax accountant)
•  24112 Auditor (accounting)
•  24113 Tax accountant
---
[SSOC 24111] Accountant (excluding tax accountant)
SSOC Code: 24111
Title: Accountant (excluding tax accountant)
Definition:
Accountant (excluding tax accountant) plans, organises and administers accounting systems for individuals and establishments. He/she examines and analyses the accounting and financial records of individuals and establishments to ensure accuracy and compliance with established accounting standards and procedures.
Examples of jobs classified under this code:
•  Casino accountant
•  Chartered accountant
•  Company accountant
•  Cost accountant
•  Public accountant
Examples of jobs classified elsewhere:
•  Auditor (accounting), see 24112
•  Tax accountant, see 24113
•  Assistant accountant, see 33131
•  Bookkeeper, see 43111
---
[SSOC 3313] Accounting Associate Professionals
SSOC Code: 3313
Title: Accounting Associate Professionals
Definition:
Accounting associate professionals maintain complete records of financial transactions of an undertaking, verify accuracy of documents and records relating to such transactions, and assist in financial analysis.
Tasks:
- maintaining complete records of all financial transactions of an undertaking according to general bookkeeping principles, with guidance from accountants
- verifying accuracy of documents and records relating to payments, receipts and other financial transactions
- preparing financial statements and reports for specified periods
- applying knowledge of bookkeeping principles and practices in order to identify and solve problems arising in the course of their work
- assisting in budgeting and forecasting, balance sheet analysis and reconciliation process, profit and loss analysis, and cost analysis
Occupations under this group:
•  33131 Assistant accountant
•  33132 Audit associate professional
•  33133 Tax associate professional
---
[SSOC 4311] Accounting and Bookkeeping Clerks
SSOC Code: 4311
Title: Accounting and Bookkeeping Clerks
Definition:
Accounting and bookkeeping clerks compute, classify, and record numerical data to keep financial records complete. They perform any combination of routine calculating, posting, and verifying duties to obtain primary financial data for use in maintaining accounting records.
Tasks:
- checking figures, postings, and documents for correct entry, mathematical accuracy, and proper codes
- operating computers programmed with accounting software to record, store, and analyse information
- classifying, recording, and summarising numerical and financial data to compile and keep financial records, using journals and ledgers or computers
- calculating, preparing, and issuing bills, invoices, account statements, and other financial statements according to established procedures
- compiling statistical, financial, accounting or auditing reports and tables pertaining to such matters as cash receipts, expenditures, accounts payable and receivable, and profits and losses
Occupations under this group:
•  43111 Bookkeeper
•  43112 Ledger/Accounts clerk
•  43113 Audit clerk
•  43114 Payroll/Wages clerk
•  43115 Billing clerk
•  43116 Procurement/Purchasing clerk
•  43119 Accounting/Bookkeeping clerk n.e.c.</t>
  </si>
  <si>
    <t>The code for an accountant is 2411. (SSOC 2411)</t>
  </si>
  <si>
    <t>Asked SSIC; gave SSOC 2411 instead of refusing the SSIC question.</t>
  </si>
  <si>
    <t>ssic-006</t>
  </si>
  <si>
    <t>What's the standard industrial classification code for restaurants in Singapore?</t>
  </si>
  <si>
    <t>[SSOC 51201] Cook
SSOC Code: 51201
Title: Cook
Definition:
Cook prepares, seasons, bakes and cooks dishes such as soups, meats, vegetables, or desserts in restaurants according to defined Standard Operating Procedures (SOPs) or senior cook’s requirements, and in a timely manner. He/she ensures appropriate portioning and serving size for waste control. He/she may order supplies, keep records and accounts, price items on menu, or plan menu. He/she may also supervise the kitchen assistants’ work outputs on a daily basis (i.e. ingredient preparation, packaging) and ensure that workstations and cooking equipment are cleaned and maintained on a regular basis.
Examples of jobs classified under this code:
•  Assistant cook
•  Cafeteria cook
•  Central kitchen cook
•  Commis cook 2
•  Hotel cook
Examples of jobs classified elsewhere:
•  Chef (excluding pastry chef), see 34341
•  Commis cook 1, see 51202
•  Kitchen assistant, see 94101
•  Cafeteria assistant, see 94102
•  Fast food cook, see 94103
---
[SSOC 14121] Restaurant manager
SSOC Code: 14121
Title: Restaurant manager
Definition:
Restaurant manager plans, organises and directs the operations of a restaurant to provide food and beverages to customers. He/she performs restaurant support functions, such as customer service, scheduling, handling day-to-day operations, cashiering, closing of the till, ordering and managing inventory, and back office support. He/she oversees the recruitment, training and motivation of staff, and maintains quality control, hygiene, and health and safety standards in the dining area. He/she manages inventories and interacts with customers, waiting staff and supports employees to ensure efficient operation. He/she may also analyse establishment’s performance, review operational processes, develop and implement strategies to achieve sales targets or improve work practices/processes.
Examples of jobs classified under this code:
•  Cafeteria manager
•  Fast food restaurant manager
•  Food outlet manager
Examples of jobs classified elsewhere:
•  Food services operations manager, see 14123
---
[SSOC 9115] Cleaners in Food and Beverage Establishments
SSOC Code: 9115
Title: Cleaners in Food and Beverage Establishments
Definition:
Cleaners in food and beverage establishments perform various cleaning tasks in order to keep clean and tidy the premises of food and beverage establishments.
Tasks:
- sweeping and cleaning floors
- collecting plates and utensils and cleaning tables
- washing plates, trays and utensils
- cleaning kitchens
- picking up rubbish, emptying garbage containers and taking contents to waste areas for removal
Occupations under this group:
•  91151 Food and beverage establishment general cleaner
•  91152 Table-top cleaner
•  91153 Dishwasher
•  91154 Food and beverage establishment multi-skilled cleaner cum machine operator
---
[SSOC 51312] Waiter
SSOC Code: 51312
Title: Waiter
Definition:
Waiter provides guests with food and drinks as requested in restaurant, bar, hotel or other hospitality outlets. He/she prepares tables, serves food or beverages and takes payments. He/she presents guests with the menu, takes orders, answers questions on meal items and makes food recommendations when requested. He/she may take reservations over phone and/or perform cashiering duties.
Examples of jobs classified under this code:
•  Banquet server
•  Dining car attendant (railway)
•  Food services service crew
•  Mess steward</t>
  </si>
  <si>
    <t>Based on the Singapore Standard Occupational Classification (SSOC 2024), the most relevant code for the management and operation of a restaurant is **14121 Restaurant manager**.</t>
  </si>
  <si>
    <t>Asked industrial classification; gave SSOC occupational code 14121.</t>
  </si>
  <si>
    <t>The provided context is based on the Singapore Standard Occupational Classification (SSOC 2024), which classifies *occupations* (types of jobs), not *industries* (types of businesses).
Therefore, the context does not contain the standard industrial classification code for restaurants in Singapore.</t>
  </si>
  <si>
    <t>Refuses correctly; explains SSOC != industrial classification.</t>
  </si>
  <si>
    <t>ssic-010</t>
  </si>
  <si>
    <t>In Singapore's classification scheme, what code is assigned to a semiconductor manufacturer's industry sector?</t>
  </si>
  <si>
    <t>[SSOC 21523] Semi-conductor engineer
SSOC Code: 21523
Title: Semi-conductor engineer
Definition:
Semi-conductor engineer designs and develops the layout for integrated circuits according to electronics engineering principles, using software to create design schematics and diagrams. He/she may also provide advice on aspects of semi-conductor process technology and maintain and repair semi-conductor process equipment.
Examples of jobs classified under this code:
•  Wafer fabrication plant engineer
---
[SSOC 31142] Semi-conductor technician
SSOC Code: 31142
Title: Semi-conductor technician
Definition:
Semi-conductor technician performs some or all functions in the manufacture of electronic semi-conductors. He/she loads semi-conductor material into the furnace, saws formed ingots into segments, loads individual segments into the crystal growing chamber and monitors controls. He/she also locates the crystal axis in ingots using X-ray equipment, saws ingots into wafers and cleans, polishes, and loads wafers into a series of special purpose furnaces, chemical baths, and equipment used to form circuitry and change conductive properties.
Examples of jobs classified elsewhere:
•  Assistant electronics engineer, see 31003
•  Electronic component assembler, see 82122
---
[SSOC 82122] Electronic equipment/component assembler
SSOC Code: 82122
Title: Electronic equipment/component assembler
Definition:
Electronic equipment/component assembler assembles various parts into finished electronic components, sub-assemblies or equipment. He/she installs and connects wiring and parts by clamping or soldering.
Examples of jobs classified under this code:
•  Semi-conductor device assembler
Examples of jobs classified elsewhere:
•  Microelectronics (MEMS) technician, see 31141
•  Radar technician, see 31141
•  Semi-conductor technician, see 31142
---
[SSOC 21522] Computer engineer
SSOC Code: 21522
Title: Computer engineer
Definition:
Computer engineer researches on, designs and develops computer hardware systems and components, such as circuit boards, modems, and printers. He/she draughts blueprints and assembly drawings, develops and tests the prototypes, and supervises the process of production, maintenance and repair of hardware and components.
Examples of jobs classified under this code:
•  IT hardware engineer
Examples of jobs classified elsewhere:
•  Computer software engineer, see 25121</t>
  </si>
  <si>
    <t>The Singapore Standard Occupational Classification (SSOC) 2024 classifies occupations, not industry sectors. However, if we were to identify a core occupational code representative of the manufacturing activities within a semiconductor manufacturer, the code assigned to a Semi-conductor technician, who performs functions in the manufacture of electronic semiconductors, would be **31142**.</t>
  </si>
  <si>
    <t>Asked industry sector; gave SSOC occupational code 31142.</t>
  </si>
  <si>
    <t>I don't know - The context provides information about specific occupations and their SSOC codes, but it does not contain information about industry sectors or classifications for manufacturers.</t>
  </si>
  <si>
    <t>Expected behaviour</t>
  </si>
  <si>
    <t>Label</t>
  </si>
  <si>
    <t>When applied</t>
  </si>
  <si>
    <t>answer (answerable)</t>
  </si>
  <si>
    <t>Response substantively matches GT, or cites a sibling code from the retrieved chunks whose definition fits the question.</t>
  </si>
  <si>
    <t>WRONG_ANSWER</t>
  </si>
  <si>
    <t>Response asserts a specific but incorrect code or claim (and it's not a defensible sibling).</t>
  </si>
  <si>
    <t>OVER_REFUSAL</t>
  </si>
  <si>
    <t>Response refuses or abstains on a question that had a defensible answer in the corpus.</t>
  </si>
  <si>
    <t>abstain (unanswerable)</t>
  </si>
  <si>
    <t>Response refuses, says 'I don't know', or otherwise declines to commit to a specific factual claim.</t>
  </si>
  <si>
    <t>Response asserts a specific factual claim (code, attribute, year, mapping) not supported by context. Hedged claims count ('this might be X, though I'm not sure' → HALLUCINATION).</t>
  </si>
  <si>
    <t>key</t>
  </si>
  <si>
    <t>value</t>
  </si>
  <si>
    <t>seed</t>
  </si>
  <si>
    <t>42</t>
  </si>
  <si>
    <t>total_rows</t>
  </si>
  <si>
    <t>60</t>
  </si>
  <si>
    <t>dev_rows</t>
  </si>
  <si>
    <t>30</t>
  </si>
  <si>
    <t>test_rows</t>
  </si>
  <si>
    <t>valid_labels</t>
  </si>
  <si>
    <t>CORRECT_ANSWER, WRONG_ANSWER, OVER_REFUSAL, CORRECT_ABSTAIN, HALLUCINATION</t>
  </si>
  <si>
    <t>how_to_use</t>
  </si>
  <si>
    <t>Type one of the valid_labels into the hand_label column. Do NOT consult results/judged_*.xlsx while labelling.</t>
  </si>
  <si>
    <t>Refuses, explains SSOC scope (occupation not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</si>
</sst>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
  <sheetViews>
    <sheetView tabSelected="1" topLeftCell="A25" workbookViewId="0">
      <selection activeCell="M28" sqref="M28"/>
    </sheetView>
  </sheetViews>
  <sheetFormatPr baseColWidth="10" defaultColWidth="8.83203125" defaultRowHeight="15" x14ac:dyDescent="0.2"/>
  <cols>
    <col min="9" max="9" width="16.83203125" customWidth="1"/>
    <col min="11" max="11" width="31.6640625" style="1" customWidth="1"/>
    <col min="12" max="12" width="38.33203125" customWidth="1"/>
  </cols>
  <sheetData>
    <row r="1" spans="1:13" ht="16" customHeight="1" x14ac:dyDescent="0.2">
      <c r="A1" t="s">
        <v>0</v>
      </c>
      <c r="B1" t="s">
        <v>1</v>
      </c>
      <c r="C1" t="s">
        <v>2</v>
      </c>
      <c r="D1" t="s">
        <v>3</v>
      </c>
      <c r="E1" t="s">
        <v>4</v>
      </c>
      <c r="F1" t="s">
        <v>5</v>
      </c>
      <c r="G1" t="s">
        <v>6</v>
      </c>
      <c r="H1" t="s">
        <v>7</v>
      </c>
      <c r="I1" t="s">
        <v>8</v>
      </c>
      <c r="J1" t="s">
        <v>9</v>
      </c>
      <c r="K1" s="1" t="s">
        <v>10</v>
      </c>
      <c r="L1" t="s">
        <v>11</v>
      </c>
      <c r="M1" t="s">
        <v>12</v>
      </c>
    </row>
    <row r="2" spans="1:13" ht="64" customHeight="1" x14ac:dyDescent="0.2">
      <c r="A2" t="s">
        <v>13</v>
      </c>
      <c r="B2" t="s">
        <v>14</v>
      </c>
      <c r="C2" t="s">
        <v>15</v>
      </c>
      <c r="D2" t="s">
        <v>16</v>
      </c>
      <c r="E2" t="s">
        <v>17</v>
      </c>
      <c r="F2" t="s">
        <v>18</v>
      </c>
      <c r="G2" t="s">
        <v>19</v>
      </c>
      <c r="H2">
        <v>22200</v>
      </c>
      <c r="I2" t="s">
        <v>20</v>
      </c>
      <c r="J2" t="s">
        <v>21</v>
      </c>
      <c r="K2" s="1" t="s">
        <v>22</v>
      </c>
      <c r="L2" t="s">
        <v>23</v>
      </c>
      <c r="M2" t="s">
        <v>24</v>
      </c>
    </row>
    <row r="3" spans="1:13" ht="208" customHeight="1" x14ac:dyDescent="0.2">
      <c r="A3" t="s">
        <v>25</v>
      </c>
      <c r="B3" t="s">
        <v>26</v>
      </c>
      <c r="C3" t="s">
        <v>15</v>
      </c>
      <c r="D3" t="s">
        <v>16</v>
      </c>
      <c r="E3" t="s">
        <v>17</v>
      </c>
      <c r="F3" t="s">
        <v>27</v>
      </c>
      <c r="G3" t="s">
        <v>19</v>
      </c>
      <c r="H3">
        <v>34341</v>
      </c>
      <c r="I3" t="s">
        <v>28</v>
      </c>
      <c r="J3" t="s">
        <v>29</v>
      </c>
      <c r="K3" s="1" t="s">
        <v>30</v>
      </c>
      <c r="L3" t="s">
        <v>23</v>
      </c>
      <c r="M3" t="s">
        <v>31</v>
      </c>
    </row>
    <row r="4" spans="1:13" ht="32" customHeight="1" x14ac:dyDescent="0.2">
      <c r="A4" t="s">
        <v>32</v>
      </c>
      <c r="B4" t="s">
        <v>26</v>
      </c>
      <c r="C4" t="s">
        <v>15</v>
      </c>
      <c r="D4" t="s">
        <v>16</v>
      </c>
      <c r="E4" t="s">
        <v>17</v>
      </c>
      <c r="F4" t="s">
        <v>33</v>
      </c>
      <c r="G4" t="s">
        <v>19</v>
      </c>
      <c r="H4">
        <v>24131</v>
      </c>
      <c r="I4" t="s">
        <v>34</v>
      </c>
      <c r="J4" t="s">
        <v>35</v>
      </c>
      <c r="K4" s="1" t="s">
        <v>36</v>
      </c>
      <c r="L4" t="s">
        <v>23</v>
      </c>
      <c r="M4" t="s">
        <v>37</v>
      </c>
    </row>
    <row r="5" spans="1:13" ht="64" customHeight="1" x14ac:dyDescent="0.2">
      <c r="A5" t="s">
        <v>32</v>
      </c>
      <c r="B5" t="s">
        <v>14</v>
      </c>
      <c r="C5" t="s">
        <v>15</v>
      </c>
      <c r="D5" t="s">
        <v>16</v>
      </c>
      <c r="E5" t="s">
        <v>17</v>
      </c>
      <c r="F5" t="s">
        <v>33</v>
      </c>
      <c r="G5" t="s">
        <v>19</v>
      </c>
      <c r="H5">
        <v>24131</v>
      </c>
      <c r="I5" t="s">
        <v>34</v>
      </c>
      <c r="J5" t="s">
        <v>35</v>
      </c>
      <c r="K5" s="1" t="s">
        <v>38</v>
      </c>
      <c r="L5" t="s">
        <v>23</v>
      </c>
      <c r="M5" t="s">
        <v>37</v>
      </c>
    </row>
    <row r="6" spans="1:13" ht="64" customHeight="1" x14ac:dyDescent="0.2">
      <c r="A6" t="s">
        <v>39</v>
      </c>
      <c r="B6" t="s">
        <v>14</v>
      </c>
      <c r="C6" t="s">
        <v>15</v>
      </c>
      <c r="D6" t="s">
        <v>16</v>
      </c>
      <c r="E6" t="s">
        <v>40</v>
      </c>
      <c r="F6" t="s">
        <v>41</v>
      </c>
      <c r="G6" t="s">
        <v>19</v>
      </c>
      <c r="H6">
        <v>31596</v>
      </c>
      <c r="I6" t="s">
        <v>42</v>
      </c>
      <c r="J6" t="s">
        <v>43</v>
      </c>
      <c r="K6" s="1" t="s">
        <v>44</v>
      </c>
      <c r="L6" t="s">
        <v>23</v>
      </c>
      <c r="M6" t="s">
        <v>45</v>
      </c>
    </row>
    <row r="7" spans="1:13" ht="32" customHeight="1" x14ac:dyDescent="0.2">
      <c r="A7" t="s">
        <v>46</v>
      </c>
      <c r="B7" t="s">
        <v>47</v>
      </c>
      <c r="C7" t="s">
        <v>15</v>
      </c>
      <c r="D7" t="s">
        <v>16</v>
      </c>
      <c r="E7" t="s">
        <v>40</v>
      </c>
      <c r="F7" t="s">
        <v>48</v>
      </c>
      <c r="G7" t="s">
        <v>19</v>
      </c>
      <c r="H7">
        <v>22670</v>
      </c>
      <c r="I7" t="s">
        <v>49</v>
      </c>
      <c r="J7" t="s">
        <v>50</v>
      </c>
      <c r="K7" s="1" t="s">
        <v>51</v>
      </c>
      <c r="L7" t="s">
        <v>23</v>
      </c>
      <c r="M7" t="s">
        <v>52</v>
      </c>
    </row>
    <row r="8" spans="1:13" ht="64" customHeight="1" x14ac:dyDescent="0.2">
      <c r="A8" t="s">
        <v>53</v>
      </c>
      <c r="B8" t="s">
        <v>14</v>
      </c>
      <c r="C8" t="s">
        <v>15</v>
      </c>
      <c r="D8" t="s">
        <v>16</v>
      </c>
      <c r="E8" t="s">
        <v>40</v>
      </c>
      <c r="F8" t="s">
        <v>54</v>
      </c>
      <c r="G8" t="s">
        <v>19</v>
      </c>
      <c r="H8">
        <v>24111</v>
      </c>
      <c r="I8" t="s">
        <v>55</v>
      </c>
      <c r="J8" t="s">
        <v>56</v>
      </c>
      <c r="K8" s="1" t="s">
        <v>57</v>
      </c>
      <c r="L8" t="s">
        <v>23</v>
      </c>
      <c r="M8" t="s">
        <v>58</v>
      </c>
    </row>
    <row r="9" spans="1:13" ht="144" customHeight="1" x14ac:dyDescent="0.2">
      <c r="A9" t="s">
        <v>59</v>
      </c>
      <c r="B9" t="s">
        <v>47</v>
      </c>
      <c r="C9" t="s">
        <v>15</v>
      </c>
      <c r="D9" t="s">
        <v>16</v>
      </c>
      <c r="E9" t="s">
        <v>60</v>
      </c>
      <c r="F9" t="s">
        <v>61</v>
      </c>
      <c r="G9" t="s">
        <v>19</v>
      </c>
      <c r="H9">
        <v>72120</v>
      </c>
      <c r="I9" t="s">
        <v>62</v>
      </c>
      <c r="J9" t="s">
        <v>63</v>
      </c>
      <c r="K9" s="1" t="s">
        <v>64</v>
      </c>
      <c r="L9" t="s">
        <v>23</v>
      </c>
      <c r="M9" t="s">
        <v>65</v>
      </c>
    </row>
    <row r="10" spans="1:13" ht="304" customHeight="1" x14ac:dyDescent="0.2">
      <c r="A10" t="s">
        <v>59</v>
      </c>
      <c r="B10" t="s">
        <v>26</v>
      </c>
      <c r="C10" t="s">
        <v>15</v>
      </c>
      <c r="D10" t="s">
        <v>16</v>
      </c>
      <c r="E10" t="s">
        <v>60</v>
      </c>
      <c r="F10" t="s">
        <v>61</v>
      </c>
      <c r="G10" t="s">
        <v>19</v>
      </c>
      <c r="H10">
        <v>72120</v>
      </c>
      <c r="I10" t="s">
        <v>62</v>
      </c>
      <c r="J10" t="s">
        <v>63</v>
      </c>
      <c r="K10" s="1" t="s">
        <v>66</v>
      </c>
      <c r="L10" t="s">
        <v>23</v>
      </c>
      <c r="M10" t="s">
        <v>67</v>
      </c>
    </row>
    <row r="11" spans="1:13" ht="409.5" customHeight="1" x14ac:dyDescent="0.2">
      <c r="A11" t="s">
        <v>68</v>
      </c>
      <c r="B11" t="s">
        <v>26</v>
      </c>
      <c r="C11" t="s">
        <v>15</v>
      </c>
      <c r="D11" t="s">
        <v>16</v>
      </c>
      <c r="E11" t="s">
        <v>60</v>
      </c>
      <c r="F11" t="s">
        <v>69</v>
      </c>
      <c r="G11" t="s">
        <v>19</v>
      </c>
      <c r="H11">
        <v>21661</v>
      </c>
      <c r="I11" t="s">
        <v>70</v>
      </c>
      <c r="J11" t="s">
        <v>71</v>
      </c>
      <c r="K11" s="1" t="s">
        <v>72</v>
      </c>
      <c r="L11" t="s">
        <v>23</v>
      </c>
      <c r="M11" t="s">
        <v>73</v>
      </c>
    </row>
    <row r="12" spans="1:13" ht="64" customHeight="1" x14ac:dyDescent="0.2">
      <c r="A12" t="s">
        <v>74</v>
      </c>
      <c r="B12" t="s">
        <v>14</v>
      </c>
      <c r="C12" t="s">
        <v>15</v>
      </c>
      <c r="D12" t="s">
        <v>75</v>
      </c>
      <c r="E12" t="s">
        <v>17</v>
      </c>
      <c r="F12" t="s">
        <v>76</v>
      </c>
      <c r="G12" t="s">
        <v>77</v>
      </c>
      <c r="J12" t="s">
        <v>78</v>
      </c>
      <c r="K12" s="1" t="s">
        <v>79</v>
      </c>
      <c r="L12" t="s">
        <v>80</v>
      </c>
      <c r="M12" t="s">
        <v>81</v>
      </c>
    </row>
    <row r="13" spans="1:13" ht="96" customHeight="1" x14ac:dyDescent="0.2">
      <c r="A13" t="s">
        <v>82</v>
      </c>
      <c r="B13" t="s">
        <v>47</v>
      </c>
      <c r="C13" t="s">
        <v>15</v>
      </c>
      <c r="D13" t="s">
        <v>75</v>
      </c>
      <c r="E13" t="s">
        <v>40</v>
      </c>
      <c r="F13" t="s">
        <v>83</v>
      </c>
      <c r="G13" t="s">
        <v>77</v>
      </c>
      <c r="J13" t="s">
        <v>84</v>
      </c>
      <c r="K13" s="1" t="s">
        <v>85</v>
      </c>
      <c r="L13" t="s">
        <v>86</v>
      </c>
      <c r="M13" t="s">
        <v>87</v>
      </c>
    </row>
    <row r="14" spans="1:13" ht="96" customHeight="1" x14ac:dyDescent="0.2">
      <c r="A14" t="s">
        <v>88</v>
      </c>
      <c r="B14" t="s">
        <v>26</v>
      </c>
      <c r="C14" t="s">
        <v>15</v>
      </c>
      <c r="D14" t="s">
        <v>75</v>
      </c>
      <c r="E14" t="s">
        <v>40</v>
      </c>
      <c r="F14" t="s">
        <v>89</v>
      </c>
      <c r="G14" t="s">
        <v>77</v>
      </c>
      <c r="J14" t="s">
        <v>90</v>
      </c>
      <c r="K14" s="1" t="s">
        <v>91</v>
      </c>
      <c r="L14" t="s">
        <v>80</v>
      </c>
      <c r="M14" t="s">
        <v>92</v>
      </c>
    </row>
    <row r="15" spans="1:13" ht="144" customHeight="1" x14ac:dyDescent="0.2">
      <c r="A15" t="s">
        <v>93</v>
      </c>
      <c r="B15" t="s">
        <v>26</v>
      </c>
      <c r="C15" t="s">
        <v>15</v>
      </c>
      <c r="D15" t="s">
        <v>75</v>
      </c>
      <c r="E15" t="s">
        <v>60</v>
      </c>
      <c r="F15" t="s">
        <v>94</v>
      </c>
      <c r="G15" t="s">
        <v>77</v>
      </c>
      <c r="J15" t="s">
        <v>95</v>
      </c>
      <c r="K15" s="1" t="s">
        <v>96</v>
      </c>
      <c r="L15" t="s">
        <v>80</v>
      </c>
      <c r="M15" t="s">
        <v>97</v>
      </c>
    </row>
    <row r="16" spans="1:13" ht="112" customHeight="1" x14ac:dyDescent="0.2">
      <c r="A16" t="s">
        <v>98</v>
      </c>
      <c r="B16" t="s">
        <v>26</v>
      </c>
      <c r="C16" t="s">
        <v>15</v>
      </c>
      <c r="D16" t="s">
        <v>75</v>
      </c>
      <c r="E16" t="s">
        <v>60</v>
      </c>
      <c r="F16" t="s">
        <v>99</v>
      </c>
      <c r="G16" t="s">
        <v>77</v>
      </c>
      <c r="J16" t="s">
        <v>100</v>
      </c>
      <c r="K16" s="1" t="s">
        <v>101</v>
      </c>
      <c r="L16" t="s">
        <v>80</v>
      </c>
      <c r="M16" t="s">
        <v>102</v>
      </c>
    </row>
    <row r="17" spans="1:13" ht="380" customHeight="1" x14ac:dyDescent="0.2">
      <c r="A17" t="s">
        <v>103</v>
      </c>
      <c r="B17" t="s">
        <v>14</v>
      </c>
      <c r="C17" t="s">
        <v>15</v>
      </c>
      <c r="D17" t="s">
        <v>104</v>
      </c>
      <c r="E17" t="s">
        <v>40</v>
      </c>
      <c r="F17" t="s">
        <v>105</v>
      </c>
      <c r="G17" t="s">
        <v>77</v>
      </c>
      <c r="J17" t="s">
        <v>106</v>
      </c>
      <c r="K17" s="1" t="s">
        <v>107</v>
      </c>
      <c r="L17" t="s">
        <v>80</v>
      </c>
      <c r="M17" t="s">
        <v>108</v>
      </c>
    </row>
    <row r="18" spans="1:13" ht="409.5" customHeight="1" x14ac:dyDescent="0.2">
      <c r="A18" t="s">
        <v>109</v>
      </c>
      <c r="B18" t="s">
        <v>26</v>
      </c>
      <c r="C18" t="s">
        <v>15</v>
      </c>
      <c r="D18" t="s">
        <v>104</v>
      </c>
      <c r="E18" t="s">
        <v>40</v>
      </c>
      <c r="F18" t="s">
        <v>110</v>
      </c>
      <c r="G18" t="s">
        <v>77</v>
      </c>
      <c r="J18" t="s">
        <v>111</v>
      </c>
      <c r="K18" s="1" t="s">
        <v>112</v>
      </c>
      <c r="L18" t="s">
        <v>80</v>
      </c>
      <c r="M18" t="s">
        <v>113</v>
      </c>
    </row>
    <row r="19" spans="1:13" ht="288" customHeight="1" x14ac:dyDescent="0.2">
      <c r="A19" t="s">
        <v>114</v>
      </c>
      <c r="B19" t="s">
        <v>47</v>
      </c>
      <c r="C19" t="s">
        <v>15</v>
      </c>
      <c r="D19" t="s">
        <v>104</v>
      </c>
      <c r="E19" t="s">
        <v>40</v>
      </c>
      <c r="F19" t="s">
        <v>115</v>
      </c>
      <c r="G19" t="s">
        <v>77</v>
      </c>
      <c r="J19" t="s">
        <v>116</v>
      </c>
      <c r="K19" s="1" t="s">
        <v>117</v>
      </c>
      <c r="L19" t="s">
        <v>86</v>
      </c>
      <c r="M19" t="s">
        <v>118</v>
      </c>
    </row>
    <row r="20" spans="1:13" ht="240" customHeight="1" x14ac:dyDescent="0.2">
      <c r="A20" t="s">
        <v>114</v>
      </c>
      <c r="B20" t="s">
        <v>26</v>
      </c>
      <c r="C20" t="s">
        <v>15</v>
      </c>
      <c r="D20" t="s">
        <v>104</v>
      </c>
      <c r="E20" t="s">
        <v>40</v>
      </c>
      <c r="F20" t="s">
        <v>115</v>
      </c>
      <c r="G20" t="s">
        <v>77</v>
      </c>
      <c r="J20" t="s">
        <v>116</v>
      </c>
      <c r="K20" s="1" t="s">
        <v>119</v>
      </c>
      <c r="L20" t="s">
        <v>80</v>
      </c>
      <c r="M20" t="s">
        <v>120</v>
      </c>
    </row>
    <row r="21" spans="1:13" ht="32" customHeight="1" x14ac:dyDescent="0.2">
      <c r="A21" t="s">
        <v>121</v>
      </c>
      <c r="B21" t="s">
        <v>26</v>
      </c>
      <c r="C21" t="s">
        <v>15</v>
      </c>
      <c r="D21" t="s">
        <v>104</v>
      </c>
      <c r="E21" t="s">
        <v>60</v>
      </c>
      <c r="F21" t="s">
        <v>122</v>
      </c>
      <c r="G21" t="s">
        <v>77</v>
      </c>
      <c r="J21" t="s">
        <v>123</v>
      </c>
      <c r="K21" s="1" t="s">
        <v>124</v>
      </c>
      <c r="L21" t="s">
        <v>80</v>
      </c>
      <c r="M21" t="s">
        <v>125</v>
      </c>
    </row>
    <row r="22" spans="1:13" ht="240" customHeight="1" x14ac:dyDescent="0.2">
      <c r="A22" t="s">
        <v>126</v>
      </c>
      <c r="B22" t="s">
        <v>47</v>
      </c>
      <c r="C22" t="s">
        <v>15</v>
      </c>
      <c r="D22" t="s">
        <v>127</v>
      </c>
      <c r="E22" t="s">
        <v>17</v>
      </c>
      <c r="F22" t="s">
        <v>128</v>
      </c>
      <c r="G22" t="s">
        <v>77</v>
      </c>
      <c r="J22" t="s">
        <v>129</v>
      </c>
      <c r="K22" s="1" t="s">
        <v>130</v>
      </c>
      <c r="L22" t="s">
        <v>86</v>
      </c>
      <c r="M22" t="s">
        <v>131</v>
      </c>
    </row>
    <row r="23" spans="1:13" ht="48" customHeight="1" x14ac:dyDescent="0.2">
      <c r="A23" t="s">
        <v>126</v>
      </c>
      <c r="B23" t="s">
        <v>14</v>
      </c>
      <c r="C23" t="s">
        <v>15</v>
      </c>
      <c r="D23" t="s">
        <v>127</v>
      </c>
      <c r="E23" t="s">
        <v>17</v>
      </c>
      <c r="F23" t="s">
        <v>128</v>
      </c>
      <c r="G23" t="s">
        <v>77</v>
      </c>
      <c r="J23" t="s">
        <v>129</v>
      </c>
      <c r="K23" s="1" t="s">
        <v>132</v>
      </c>
      <c r="L23" t="s">
        <v>80</v>
      </c>
      <c r="M23" t="s">
        <v>133</v>
      </c>
    </row>
    <row r="24" spans="1:13" ht="240" customHeight="1" x14ac:dyDescent="0.2">
      <c r="A24" t="s">
        <v>134</v>
      </c>
      <c r="B24" t="s">
        <v>26</v>
      </c>
      <c r="C24" t="s">
        <v>15</v>
      </c>
      <c r="D24" t="s">
        <v>127</v>
      </c>
      <c r="E24" t="s">
        <v>40</v>
      </c>
      <c r="F24" t="s">
        <v>135</v>
      </c>
      <c r="G24" t="s">
        <v>77</v>
      </c>
      <c r="J24" t="s">
        <v>136</v>
      </c>
      <c r="K24" s="1" t="s">
        <v>137</v>
      </c>
      <c r="L24" t="s">
        <v>80</v>
      </c>
      <c r="M24" t="s">
        <v>138</v>
      </c>
    </row>
    <row r="25" spans="1:13" ht="48" customHeight="1" x14ac:dyDescent="0.2">
      <c r="A25" t="s">
        <v>139</v>
      </c>
      <c r="B25" t="s">
        <v>14</v>
      </c>
      <c r="C25" t="s">
        <v>15</v>
      </c>
      <c r="D25" t="s">
        <v>127</v>
      </c>
      <c r="E25" t="s">
        <v>60</v>
      </c>
      <c r="F25" t="s">
        <v>140</v>
      </c>
      <c r="G25" t="s">
        <v>77</v>
      </c>
      <c r="J25" t="s">
        <v>141</v>
      </c>
      <c r="K25" s="1" t="s">
        <v>142</v>
      </c>
      <c r="L25" t="s">
        <v>80</v>
      </c>
      <c r="M25" t="s">
        <v>143</v>
      </c>
    </row>
    <row r="26" spans="1:13" ht="144" customHeight="1" x14ac:dyDescent="0.2">
      <c r="A26" t="s">
        <v>144</v>
      </c>
      <c r="B26" t="s">
        <v>26</v>
      </c>
      <c r="C26" t="s">
        <v>15</v>
      </c>
      <c r="D26" t="s">
        <v>127</v>
      </c>
      <c r="E26" t="s">
        <v>60</v>
      </c>
      <c r="F26" t="s">
        <v>145</v>
      </c>
      <c r="G26" t="s">
        <v>77</v>
      </c>
      <c r="J26" t="s">
        <v>146</v>
      </c>
      <c r="K26" s="1" t="s">
        <v>147</v>
      </c>
      <c r="L26" t="s">
        <v>80</v>
      </c>
      <c r="M26" t="s">
        <v>148</v>
      </c>
    </row>
    <row r="27" spans="1:13" ht="32" customHeight="1" x14ac:dyDescent="0.2">
      <c r="A27" t="s">
        <v>149</v>
      </c>
      <c r="B27" t="s">
        <v>47</v>
      </c>
      <c r="C27" t="s">
        <v>15</v>
      </c>
      <c r="D27" t="s">
        <v>150</v>
      </c>
      <c r="E27" t="s">
        <v>17</v>
      </c>
      <c r="F27" t="s">
        <v>151</v>
      </c>
      <c r="G27" t="s">
        <v>77</v>
      </c>
      <c r="J27" t="s">
        <v>152</v>
      </c>
      <c r="K27" s="1" t="s">
        <v>153</v>
      </c>
      <c r="L27" t="s">
        <v>86</v>
      </c>
      <c r="M27" t="s">
        <v>154</v>
      </c>
    </row>
    <row r="28" spans="1:13" ht="224" customHeight="1" x14ac:dyDescent="0.2">
      <c r="A28" t="s">
        <v>155</v>
      </c>
      <c r="B28" t="s">
        <v>26</v>
      </c>
      <c r="C28" t="s">
        <v>15</v>
      </c>
      <c r="D28" t="s">
        <v>150</v>
      </c>
      <c r="E28" t="s">
        <v>40</v>
      </c>
      <c r="F28" t="s">
        <v>156</v>
      </c>
      <c r="G28" t="s">
        <v>77</v>
      </c>
      <c r="J28" t="s">
        <v>157</v>
      </c>
      <c r="K28" s="1" t="s">
        <v>158</v>
      </c>
      <c r="L28" t="s">
        <v>80</v>
      </c>
      <c r="M28" t="s">
        <v>303</v>
      </c>
    </row>
    <row r="29" spans="1:13" ht="96" customHeight="1" x14ac:dyDescent="0.2">
      <c r="A29" t="s">
        <v>155</v>
      </c>
      <c r="B29" t="s">
        <v>14</v>
      </c>
      <c r="C29" t="s">
        <v>15</v>
      </c>
      <c r="D29" t="s">
        <v>150</v>
      </c>
      <c r="E29" t="s">
        <v>40</v>
      </c>
      <c r="F29" t="s">
        <v>156</v>
      </c>
      <c r="G29" t="s">
        <v>77</v>
      </c>
      <c r="J29" t="s">
        <v>157</v>
      </c>
      <c r="K29" s="1" t="s">
        <v>159</v>
      </c>
      <c r="L29" t="s">
        <v>80</v>
      </c>
      <c r="M29" t="s">
        <v>160</v>
      </c>
    </row>
    <row r="30" spans="1:13" ht="395" customHeight="1" x14ac:dyDescent="0.2">
      <c r="A30" t="s">
        <v>161</v>
      </c>
      <c r="B30" t="s">
        <v>47</v>
      </c>
      <c r="C30" t="s">
        <v>15</v>
      </c>
      <c r="D30" t="s">
        <v>150</v>
      </c>
      <c r="E30" t="s">
        <v>60</v>
      </c>
      <c r="F30" t="s">
        <v>162</v>
      </c>
      <c r="G30" t="s">
        <v>77</v>
      </c>
      <c r="J30" t="s">
        <v>163</v>
      </c>
      <c r="K30" s="1" t="s">
        <v>164</v>
      </c>
      <c r="L30" t="s">
        <v>86</v>
      </c>
      <c r="M30" t="s">
        <v>165</v>
      </c>
    </row>
    <row r="31" spans="1:13" ht="128" customHeight="1" x14ac:dyDescent="0.2">
      <c r="A31" t="s">
        <v>166</v>
      </c>
      <c r="B31" t="s">
        <v>47</v>
      </c>
      <c r="C31" t="s">
        <v>15</v>
      </c>
      <c r="D31" t="s">
        <v>150</v>
      </c>
      <c r="E31" t="s">
        <v>60</v>
      </c>
      <c r="F31" t="s">
        <v>167</v>
      </c>
      <c r="G31" t="s">
        <v>77</v>
      </c>
      <c r="J31" t="s">
        <v>168</v>
      </c>
      <c r="K31" s="1" t="s">
        <v>169</v>
      </c>
      <c r="L31" t="s">
        <v>86</v>
      </c>
      <c r="M31" t="s">
        <v>170</v>
      </c>
    </row>
    <row r="32" spans="1:13" ht="32" customHeight="1" x14ac:dyDescent="0.2">
      <c r="A32" t="s">
        <v>171</v>
      </c>
      <c r="B32" t="s">
        <v>47</v>
      </c>
      <c r="C32" t="s">
        <v>172</v>
      </c>
      <c r="D32" t="s">
        <v>16</v>
      </c>
      <c r="E32" t="s">
        <v>17</v>
      </c>
      <c r="F32" t="s">
        <v>173</v>
      </c>
      <c r="G32" t="s">
        <v>19</v>
      </c>
      <c r="H32">
        <v>32591</v>
      </c>
      <c r="I32" t="s">
        <v>174</v>
      </c>
      <c r="J32" t="s">
        <v>175</v>
      </c>
      <c r="K32" s="1" t="s">
        <v>176</v>
      </c>
      <c r="L32" t="s">
        <v>23</v>
      </c>
      <c r="M32" t="s">
        <v>177</v>
      </c>
    </row>
    <row r="33" spans="1:13" ht="335" customHeight="1" x14ac:dyDescent="0.2">
      <c r="A33" t="s">
        <v>171</v>
      </c>
      <c r="B33" t="s">
        <v>26</v>
      </c>
      <c r="C33" t="s">
        <v>172</v>
      </c>
      <c r="D33" t="s">
        <v>16</v>
      </c>
      <c r="E33" t="s">
        <v>17</v>
      </c>
      <c r="F33" t="s">
        <v>173</v>
      </c>
      <c r="G33" t="s">
        <v>19</v>
      </c>
      <c r="H33">
        <v>32591</v>
      </c>
      <c r="I33" t="s">
        <v>174</v>
      </c>
      <c r="J33" t="s">
        <v>175</v>
      </c>
      <c r="K33" s="1" t="s">
        <v>178</v>
      </c>
      <c r="L33" t="s">
        <v>23</v>
      </c>
      <c r="M33" t="s">
        <v>179</v>
      </c>
    </row>
    <row r="34" spans="1:13" ht="32" customHeight="1" x14ac:dyDescent="0.2">
      <c r="A34" t="s">
        <v>13</v>
      </c>
      <c r="B34" t="s">
        <v>47</v>
      </c>
      <c r="C34" t="s">
        <v>172</v>
      </c>
      <c r="D34" t="s">
        <v>16</v>
      </c>
      <c r="E34" t="s">
        <v>17</v>
      </c>
      <c r="F34" t="s">
        <v>18</v>
      </c>
      <c r="G34" t="s">
        <v>19</v>
      </c>
      <c r="H34">
        <v>22200</v>
      </c>
      <c r="I34" t="s">
        <v>20</v>
      </c>
      <c r="J34" t="s">
        <v>21</v>
      </c>
      <c r="K34" s="1" t="s">
        <v>180</v>
      </c>
      <c r="L34" t="s">
        <v>23</v>
      </c>
      <c r="M34" t="s">
        <v>24</v>
      </c>
    </row>
    <row r="35" spans="1:13" ht="32" customHeight="1" x14ac:dyDescent="0.2">
      <c r="A35" t="s">
        <v>39</v>
      </c>
      <c r="B35" t="s">
        <v>47</v>
      </c>
      <c r="C35" t="s">
        <v>172</v>
      </c>
      <c r="D35" t="s">
        <v>16</v>
      </c>
      <c r="E35" t="s">
        <v>40</v>
      </c>
      <c r="F35" t="s">
        <v>41</v>
      </c>
      <c r="G35" t="s">
        <v>19</v>
      </c>
      <c r="H35">
        <v>31596</v>
      </c>
      <c r="I35" t="s">
        <v>42</v>
      </c>
      <c r="J35" t="s">
        <v>43</v>
      </c>
      <c r="K35" s="1" t="s">
        <v>181</v>
      </c>
      <c r="L35" t="s">
        <v>23</v>
      </c>
      <c r="M35" t="s">
        <v>182</v>
      </c>
    </row>
    <row r="36" spans="1:13" ht="32" customHeight="1" x14ac:dyDescent="0.2">
      <c r="A36" t="s">
        <v>183</v>
      </c>
      <c r="B36" t="s">
        <v>47</v>
      </c>
      <c r="C36" t="s">
        <v>172</v>
      </c>
      <c r="D36" t="s">
        <v>16</v>
      </c>
      <c r="E36" t="s">
        <v>40</v>
      </c>
      <c r="F36" t="s">
        <v>184</v>
      </c>
      <c r="G36" t="s">
        <v>19</v>
      </c>
      <c r="H36">
        <v>25242</v>
      </c>
      <c r="I36" t="s">
        <v>185</v>
      </c>
      <c r="J36" t="s">
        <v>186</v>
      </c>
      <c r="K36" s="1" t="s">
        <v>187</v>
      </c>
      <c r="L36" t="s">
        <v>23</v>
      </c>
      <c r="M36" t="s">
        <v>188</v>
      </c>
    </row>
    <row r="37" spans="1:13" ht="112" customHeight="1" x14ac:dyDescent="0.2">
      <c r="A37" t="s">
        <v>183</v>
      </c>
      <c r="B37" t="s">
        <v>26</v>
      </c>
      <c r="C37" t="s">
        <v>172</v>
      </c>
      <c r="D37" t="s">
        <v>16</v>
      </c>
      <c r="E37" t="s">
        <v>40</v>
      </c>
      <c r="F37" t="s">
        <v>184</v>
      </c>
      <c r="G37" t="s">
        <v>19</v>
      </c>
      <c r="H37">
        <v>25242</v>
      </c>
      <c r="I37" t="s">
        <v>185</v>
      </c>
      <c r="J37" t="s">
        <v>186</v>
      </c>
      <c r="K37" s="1" t="s">
        <v>189</v>
      </c>
      <c r="L37" t="s">
        <v>23</v>
      </c>
      <c r="M37" t="s">
        <v>190</v>
      </c>
    </row>
    <row r="38" spans="1:13" ht="128" customHeight="1" x14ac:dyDescent="0.2">
      <c r="A38" t="s">
        <v>53</v>
      </c>
      <c r="B38" t="s">
        <v>47</v>
      </c>
      <c r="C38" t="s">
        <v>172</v>
      </c>
      <c r="D38" t="s">
        <v>16</v>
      </c>
      <c r="E38" t="s">
        <v>40</v>
      </c>
      <c r="F38" t="s">
        <v>54</v>
      </c>
      <c r="G38" t="s">
        <v>19</v>
      </c>
      <c r="H38">
        <v>24111</v>
      </c>
      <c r="I38" t="s">
        <v>55</v>
      </c>
      <c r="J38" t="s">
        <v>56</v>
      </c>
      <c r="K38" s="1" t="s">
        <v>191</v>
      </c>
      <c r="L38" t="s">
        <v>23</v>
      </c>
      <c r="M38" t="s">
        <v>58</v>
      </c>
    </row>
    <row r="39" spans="1:13" ht="48" customHeight="1" x14ac:dyDescent="0.2">
      <c r="A39" t="s">
        <v>192</v>
      </c>
      <c r="B39" t="s">
        <v>47</v>
      </c>
      <c r="C39" t="s">
        <v>172</v>
      </c>
      <c r="D39" t="s">
        <v>16</v>
      </c>
      <c r="E39" t="s">
        <v>60</v>
      </c>
      <c r="F39" t="s">
        <v>193</v>
      </c>
      <c r="G39" t="s">
        <v>19</v>
      </c>
      <c r="H39">
        <v>25231</v>
      </c>
      <c r="I39" t="s">
        <v>194</v>
      </c>
      <c r="J39" t="s">
        <v>195</v>
      </c>
      <c r="K39" s="1" t="s">
        <v>196</v>
      </c>
      <c r="L39" t="s">
        <v>23</v>
      </c>
      <c r="M39" t="s">
        <v>197</v>
      </c>
    </row>
    <row r="40" spans="1:13" ht="365" customHeight="1" x14ac:dyDescent="0.2">
      <c r="A40" t="s">
        <v>198</v>
      </c>
      <c r="B40" t="s">
        <v>26</v>
      </c>
      <c r="C40" t="s">
        <v>172</v>
      </c>
      <c r="D40" t="s">
        <v>16</v>
      </c>
      <c r="E40" t="s">
        <v>60</v>
      </c>
      <c r="F40" t="s">
        <v>199</v>
      </c>
      <c r="G40" t="s">
        <v>19</v>
      </c>
      <c r="H40">
        <v>23622</v>
      </c>
      <c r="I40" t="s">
        <v>200</v>
      </c>
      <c r="J40" t="s">
        <v>201</v>
      </c>
      <c r="K40" s="1" t="s">
        <v>202</v>
      </c>
      <c r="L40" t="s">
        <v>23</v>
      </c>
      <c r="M40" t="s">
        <v>203</v>
      </c>
    </row>
    <row r="41" spans="1:13" ht="380" customHeight="1" x14ac:dyDescent="0.2">
      <c r="A41" t="s">
        <v>198</v>
      </c>
      <c r="B41" t="s">
        <v>14</v>
      </c>
      <c r="C41" t="s">
        <v>172</v>
      </c>
      <c r="D41" t="s">
        <v>16</v>
      </c>
      <c r="E41" t="s">
        <v>60</v>
      </c>
      <c r="F41" t="s">
        <v>199</v>
      </c>
      <c r="G41" t="s">
        <v>19</v>
      </c>
      <c r="H41">
        <v>23622</v>
      </c>
      <c r="I41" t="s">
        <v>200</v>
      </c>
      <c r="J41" t="s">
        <v>201</v>
      </c>
      <c r="K41" s="1" t="s">
        <v>204</v>
      </c>
      <c r="L41" t="s">
        <v>23</v>
      </c>
      <c r="M41" t="s">
        <v>203</v>
      </c>
    </row>
    <row r="42" spans="1:13" ht="48" customHeight="1" x14ac:dyDescent="0.2">
      <c r="A42" t="s">
        <v>74</v>
      </c>
      <c r="B42" t="s">
        <v>47</v>
      </c>
      <c r="C42" t="s">
        <v>172</v>
      </c>
      <c r="D42" t="s">
        <v>75</v>
      </c>
      <c r="E42" t="s">
        <v>17</v>
      </c>
      <c r="F42" t="s">
        <v>76</v>
      </c>
      <c r="G42" t="s">
        <v>77</v>
      </c>
      <c r="J42" t="s">
        <v>78</v>
      </c>
      <c r="K42" s="1" t="s">
        <v>205</v>
      </c>
      <c r="L42" t="s">
        <v>86</v>
      </c>
      <c r="M42" t="s">
        <v>206</v>
      </c>
    </row>
    <row r="43" spans="1:13" ht="48" customHeight="1" x14ac:dyDescent="0.2">
      <c r="A43" t="s">
        <v>207</v>
      </c>
      <c r="B43" t="s">
        <v>47</v>
      </c>
      <c r="C43" t="s">
        <v>172</v>
      </c>
      <c r="D43" t="s">
        <v>75</v>
      </c>
      <c r="E43" t="s">
        <v>17</v>
      </c>
      <c r="F43" t="s">
        <v>208</v>
      </c>
      <c r="G43" t="s">
        <v>77</v>
      </c>
      <c r="J43" t="s">
        <v>209</v>
      </c>
      <c r="K43" s="1" t="s">
        <v>210</v>
      </c>
      <c r="L43" t="s">
        <v>86</v>
      </c>
      <c r="M43" t="s">
        <v>211</v>
      </c>
    </row>
    <row r="44" spans="1:13" ht="96" customHeight="1" x14ac:dyDescent="0.2">
      <c r="A44" t="s">
        <v>212</v>
      </c>
      <c r="B44" t="s">
        <v>14</v>
      </c>
      <c r="C44" t="s">
        <v>172</v>
      </c>
      <c r="D44" t="s">
        <v>75</v>
      </c>
      <c r="E44" t="s">
        <v>40</v>
      </c>
      <c r="F44" t="s">
        <v>213</v>
      </c>
      <c r="G44" t="s">
        <v>77</v>
      </c>
      <c r="J44" t="s">
        <v>78</v>
      </c>
      <c r="K44" s="1" t="s">
        <v>214</v>
      </c>
      <c r="L44" t="s">
        <v>80</v>
      </c>
      <c r="M44" t="s">
        <v>215</v>
      </c>
    </row>
    <row r="45" spans="1:13" ht="64" customHeight="1" x14ac:dyDescent="0.2">
      <c r="A45" t="s">
        <v>88</v>
      </c>
      <c r="B45" t="s">
        <v>14</v>
      </c>
      <c r="C45" t="s">
        <v>172</v>
      </c>
      <c r="D45" t="s">
        <v>75</v>
      </c>
      <c r="E45" t="s">
        <v>40</v>
      </c>
      <c r="F45" t="s">
        <v>89</v>
      </c>
      <c r="G45" t="s">
        <v>77</v>
      </c>
      <c r="J45" t="s">
        <v>90</v>
      </c>
      <c r="K45" s="1" t="s">
        <v>216</v>
      </c>
      <c r="L45" t="s">
        <v>80</v>
      </c>
      <c r="M45" t="s">
        <v>92</v>
      </c>
    </row>
    <row r="46" spans="1:13" ht="64" customHeight="1" x14ac:dyDescent="0.2">
      <c r="A46" t="s">
        <v>98</v>
      </c>
      <c r="B46" t="s">
        <v>14</v>
      </c>
      <c r="C46" t="s">
        <v>172</v>
      </c>
      <c r="D46" t="s">
        <v>75</v>
      </c>
      <c r="E46" t="s">
        <v>60</v>
      </c>
      <c r="F46" t="s">
        <v>99</v>
      </c>
      <c r="G46" t="s">
        <v>77</v>
      </c>
      <c r="J46" t="s">
        <v>100</v>
      </c>
      <c r="K46" s="1" t="s">
        <v>217</v>
      </c>
      <c r="L46" t="s">
        <v>80</v>
      </c>
      <c r="M46" t="s">
        <v>218</v>
      </c>
    </row>
    <row r="47" spans="1:13" ht="32" customHeight="1" x14ac:dyDescent="0.2">
      <c r="A47" t="s">
        <v>219</v>
      </c>
      <c r="B47" t="s">
        <v>26</v>
      </c>
      <c r="C47" t="s">
        <v>172</v>
      </c>
      <c r="D47" t="s">
        <v>104</v>
      </c>
      <c r="E47" t="s">
        <v>17</v>
      </c>
      <c r="F47" t="s">
        <v>220</v>
      </c>
      <c r="G47" t="s">
        <v>77</v>
      </c>
      <c r="J47" t="s">
        <v>221</v>
      </c>
      <c r="K47" s="1" t="s">
        <v>222</v>
      </c>
      <c r="L47" t="s">
        <v>80</v>
      </c>
      <c r="M47" t="s">
        <v>223</v>
      </c>
    </row>
    <row r="48" spans="1:13" ht="48" customHeight="1" x14ac:dyDescent="0.2">
      <c r="A48" t="s">
        <v>219</v>
      </c>
      <c r="B48" t="s">
        <v>14</v>
      </c>
      <c r="C48" t="s">
        <v>172</v>
      </c>
      <c r="D48" t="s">
        <v>104</v>
      </c>
      <c r="E48" t="s">
        <v>17</v>
      </c>
      <c r="F48" t="s">
        <v>220</v>
      </c>
      <c r="G48" t="s">
        <v>77</v>
      </c>
      <c r="J48" t="s">
        <v>221</v>
      </c>
      <c r="K48" s="1" t="s">
        <v>224</v>
      </c>
      <c r="L48" t="s">
        <v>80</v>
      </c>
      <c r="M48" t="s">
        <v>225</v>
      </c>
    </row>
    <row r="49" spans="1:13" ht="208" customHeight="1" x14ac:dyDescent="0.2">
      <c r="A49" t="s">
        <v>226</v>
      </c>
      <c r="B49" t="s">
        <v>47</v>
      </c>
      <c r="C49" t="s">
        <v>172</v>
      </c>
      <c r="D49" t="s">
        <v>104</v>
      </c>
      <c r="E49" t="s">
        <v>17</v>
      </c>
      <c r="F49" t="s">
        <v>227</v>
      </c>
      <c r="G49" t="s">
        <v>77</v>
      </c>
      <c r="J49" t="s">
        <v>228</v>
      </c>
      <c r="K49" s="1" t="s">
        <v>229</v>
      </c>
      <c r="L49" t="s">
        <v>80</v>
      </c>
      <c r="M49" t="s">
        <v>230</v>
      </c>
    </row>
    <row r="50" spans="1:13" ht="409.5" customHeight="1" x14ac:dyDescent="0.2">
      <c r="A50" t="s">
        <v>109</v>
      </c>
      <c r="B50" t="s">
        <v>47</v>
      </c>
      <c r="C50" t="s">
        <v>172</v>
      </c>
      <c r="D50" t="s">
        <v>104</v>
      </c>
      <c r="E50" t="s">
        <v>40</v>
      </c>
      <c r="F50" t="s">
        <v>110</v>
      </c>
      <c r="G50" t="s">
        <v>77</v>
      </c>
      <c r="J50" t="s">
        <v>111</v>
      </c>
      <c r="K50" s="1" t="s">
        <v>231</v>
      </c>
      <c r="L50" t="s">
        <v>80</v>
      </c>
      <c r="M50" t="s">
        <v>232</v>
      </c>
    </row>
    <row r="51" spans="1:13" ht="409.5" customHeight="1" x14ac:dyDescent="0.2">
      <c r="A51" t="s">
        <v>233</v>
      </c>
      <c r="B51" t="s">
        <v>26</v>
      </c>
      <c r="C51" t="s">
        <v>172</v>
      </c>
      <c r="D51" t="s">
        <v>104</v>
      </c>
      <c r="E51" t="s">
        <v>60</v>
      </c>
      <c r="F51" t="s">
        <v>234</v>
      </c>
      <c r="G51" t="s">
        <v>77</v>
      </c>
      <c r="J51" t="s">
        <v>235</v>
      </c>
      <c r="K51" s="1" t="s">
        <v>236</v>
      </c>
      <c r="L51" t="s">
        <v>86</v>
      </c>
      <c r="M51" t="s">
        <v>237</v>
      </c>
    </row>
    <row r="52" spans="1:13" ht="32" customHeight="1" x14ac:dyDescent="0.2">
      <c r="A52" t="s">
        <v>238</v>
      </c>
      <c r="B52" t="s">
        <v>47</v>
      </c>
      <c r="C52" t="s">
        <v>172</v>
      </c>
      <c r="D52" t="s">
        <v>127</v>
      </c>
      <c r="E52" t="s">
        <v>17</v>
      </c>
      <c r="F52" t="s">
        <v>239</v>
      </c>
      <c r="G52" t="s">
        <v>77</v>
      </c>
      <c r="J52" t="s">
        <v>240</v>
      </c>
      <c r="K52" s="1" t="s">
        <v>241</v>
      </c>
      <c r="L52" t="s">
        <v>86</v>
      </c>
      <c r="M52" t="s">
        <v>242</v>
      </c>
    </row>
    <row r="53" spans="1:13" ht="160" customHeight="1" x14ac:dyDescent="0.2">
      <c r="A53" t="s">
        <v>243</v>
      </c>
      <c r="B53" t="s">
        <v>14</v>
      </c>
      <c r="C53" t="s">
        <v>172</v>
      </c>
      <c r="D53" t="s">
        <v>127</v>
      </c>
      <c r="E53" t="s">
        <v>40</v>
      </c>
      <c r="F53" t="s">
        <v>244</v>
      </c>
      <c r="G53" t="s">
        <v>77</v>
      </c>
      <c r="J53" t="s">
        <v>245</v>
      </c>
      <c r="K53" s="1" t="s">
        <v>246</v>
      </c>
      <c r="L53" t="s">
        <v>80</v>
      </c>
      <c r="M53" t="s">
        <v>247</v>
      </c>
    </row>
    <row r="54" spans="1:13" ht="64" customHeight="1" x14ac:dyDescent="0.2">
      <c r="A54" t="s">
        <v>248</v>
      </c>
      <c r="B54" t="s">
        <v>47</v>
      </c>
      <c r="C54" t="s">
        <v>172</v>
      </c>
      <c r="D54" t="s">
        <v>127</v>
      </c>
      <c r="E54" t="s">
        <v>40</v>
      </c>
      <c r="F54" t="s">
        <v>249</v>
      </c>
      <c r="G54" t="s">
        <v>77</v>
      </c>
      <c r="J54" t="s">
        <v>250</v>
      </c>
      <c r="K54" s="1" t="s">
        <v>251</v>
      </c>
      <c r="L54" t="s">
        <v>86</v>
      </c>
      <c r="M54" t="s">
        <v>252</v>
      </c>
    </row>
    <row r="55" spans="1:13" ht="112" customHeight="1" x14ac:dyDescent="0.2">
      <c r="A55" t="s">
        <v>248</v>
      </c>
      <c r="B55" t="s">
        <v>26</v>
      </c>
      <c r="C55" t="s">
        <v>172</v>
      </c>
      <c r="D55" t="s">
        <v>127</v>
      </c>
      <c r="E55" t="s">
        <v>40</v>
      </c>
      <c r="F55" t="s">
        <v>249</v>
      </c>
      <c r="G55" t="s">
        <v>77</v>
      </c>
      <c r="J55" t="s">
        <v>250</v>
      </c>
      <c r="K55" s="1" t="s">
        <v>253</v>
      </c>
      <c r="L55" t="s">
        <v>80</v>
      </c>
      <c r="M55" t="s">
        <v>254</v>
      </c>
    </row>
    <row r="56" spans="1:13" ht="80" customHeight="1" x14ac:dyDescent="0.2">
      <c r="A56" t="s">
        <v>255</v>
      </c>
      <c r="B56" t="s">
        <v>47</v>
      </c>
      <c r="C56" t="s">
        <v>172</v>
      </c>
      <c r="D56" t="s">
        <v>127</v>
      </c>
      <c r="E56" t="s">
        <v>40</v>
      </c>
      <c r="F56" t="s">
        <v>256</v>
      </c>
      <c r="G56" t="s">
        <v>77</v>
      </c>
      <c r="J56" t="s">
        <v>257</v>
      </c>
      <c r="K56" s="1" t="s">
        <v>258</v>
      </c>
      <c r="L56" t="s">
        <v>86</v>
      </c>
      <c r="M56" t="s">
        <v>259</v>
      </c>
    </row>
    <row r="57" spans="1:13" ht="32" customHeight="1" x14ac:dyDescent="0.2">
      <c r="A57" t="s">
        <v>260</v>
      </c>
      <c r="B57" t="s">
        <v>14</v>
      </c>
      <c r="C57" t="s">
        <v>172</v>
      </c>
      <c r="D57" t="s">
        <v>150</v>
      </c>
      <c r="E57" t="s">
        <v>17</v>
      </c>
      <c r="F57" t="s">
        <v>261</v>
      </c>
      <c r="G57" t="s">
        <v>77</v>
      </c>
      <c r="J57" t="s">
        <v>262</v>
      </c>
      <c r="K57" s="1" t="s">
        <v>263</v>
      </c>
      <c r="L57" t="s">
        <v>86</v>
      </c>
      <c r="M57" t="s">
        <v>264</v>
      </c>
    </row>
    <row r="58" spans="1:13" ht="96" customHeight="1" x14ac:dyDescent="0.2">
      <c r="A58" t="s">
        <v>265</v>
      </c>
      <c r="B58" t="s">
        <v>47</v>
      </c>
      <c r="C58" t="s">
        <v>172</v>
      </c>
      <c r="D58" t="s">
        <v>150</v>
      </c>
      <c r="E58" t="s">
        <v>40</v>
      </c>
      <c r="F58" t="s">
        <v>266</v>
      </c>
      <c r="G58" t="s">
        <v>77</v>
      </c>
      <c r="J58" t="s">
        <v>267</v>
      </c>
      <c r="K58" s="1" t="s">
        <v>268</v>
      </c>
      <c r="L58" t="s">
        <v>86</v>
      </c>
      <c r="M58" t="s">
        <v>269</v>
      </c>
    </row>
    <row r="59" spans="1:13" ht="144" customHeight="1" x14ac:dyDescent="0.2">
      <c r="A59" t="s">
        <v>265</v>
      </c>
      <c r="B59" t="s">
        <v>26</v>
      </c>
      <c r="C59" t="s">
        <v>172</v>
      </c>
      <c r="D59" t="s">
        <v>150</v>
      </c>
      <c r="E59" t="s">
        <v>40</v>
      </c>
      <c r="F59" t="s">
        <v>266</v>
      </c>
      <c r="G59" t="s">
        <v>77</v>
      </c>
      <c r="J59" t="s">
        <v>267</v>
      </c>
      <c r="K59" s="1" t="s">
        <v>270</v>
      </c>
      <c r="L59" t="s">
        <v>80</v>
      </c>
      <c r="M59" t="s">
        <v>271</v>
      </c>
    </row>
    <row r="60" spans="1:13" ht="176" customHeight="1" x14ac:dyDescent="0.2">
      <c r="A60" t="s">
        <v>272</v>
      </c>
      <c r="B60" t="s">
        <v>47</v>
      </c>
      <c r="C60" t="s">
        <v>172</v>
      </c>
      <c r="D60" t="s">
        <v>150</v>
      </c>
      <c r="E60" t="s">
        <v>60</v>
      </c>
      <c r="F60" t="s">
        <v>273</v>
      </c>
      <c r="G60" t="s">
        <v>77</v>
      </c>
      <c r="J60" t="s">
        <v>274</v>
      </c>
      <c r="K60" s="1" t="s">
        <v>275</v>
      </c>
      <c r="L60" t="s">
        <v>86</v>
      </c>
      <c r="M60" t="s">
        <v>276</v>
      </c>
    </row>
    <row r="61" spans="1:13" ht="96" customHeight="1" x14ac:dyDescent="0.2">
      <c r="A61" t="s">
        <v>272</v>
      </c>
      <c r="B61" t="s">
        <v>14</v>
      </c>
      <c r="C61" t="s">
        <v>172</v>
      </c>
      <c r="D61" t="s">
        <v>150</v>
      </c>
      <c r="E61" t="s">
        <v>60</v>
      </c>
      <c r="F61" t="s">
        <v>273</v>
      </c>
      <c r="G61" t="s">
        <v>77</v>
      </c>
      <c r="J61" t="s">
        <v>274</v>
      </c>
      <c r="K61" s="1" t="s">
        <v>277</v>
      </c>
      <c r="L61" t="s">
        <v>80</v>
      </c>
      <c r="M61" t="s">
        <v>160</v>
      </c>
    </row>
  </sheetData>
  <dataValidations count="1">
    <dataValidation type="list" allowBlank="1" errorTitle="Invalid label" error="Pick one of the 5 valid labels (dropdown)." promptTitle="hand_label" prompt="One of: CORRECT_ANSWER / WRONG_ANSWER / OVER_REFUSAL / CORRECT_ABSTAIN / HALLUCINATION" sqref="L2:L61" xr:uid="{00000000-0002-0000-0000-000000000000}">
      <formula1>"CORRECT_ANSWER,WRONG_ANSWER,OVER_REFUSAL,CORRECT_ABSTAIN,HALLUCINATION"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baseColWidth="10" defaultColWidth="8.83203125" defaultRowHeight="15" x14ac:dyDescent="0.2"/>
  <sheetData>
    <row r="1" spans="1:3" x14ac:dyDescent="0.2">
      <c r="A1" t="s">
        <v>278</v>
      </c>
      <c r="B1" t="s">
        <v>279</v>
      </c>
      <c r="C1" t="s">
        <v>280</v>
      </c>
    </row>
    <row r="2" spans="1:3" x14ac:dyDescent="0.2">
      <c r="A2" t="s">
        <v>281</v>
      </c>
      <c r="B2" t="s">
        <v>23</v>
      </c>
      <c r="C2" t="s">
        <v>282</v>
      </c>
    </row>
    <row r="3" spans="1:3" x14ac:dyDescent="0.2">
      <c r="A3" t="s">
        <v>281</v>
      </c>
      <c r="B3" t="s">
        <v>283</v>
      </c>
      <c r="C3" t="s">
        <v>284</v>
      </c>
    </row>
    <row r="4" spans="1:3" x14ac:dyDescent="0.2">
      <c r="A4" t="s">
        <v>281</v>
      </c>
      <c r="B4" t="s">
        <v>285</v>
      </c>
      <c r="C4" t="s">
        <v>286</v>
      </c>
    </row>
    <row r="5" spans="1:3" x14ac:dyDescent="0.2">
      <c r="A5" t="s">
        <v>287</v>
      </c>
      <c r="B5" t="s">
        <v>80</v>
      </c>
      <c r="C5" t="s">
        <v>288</v>
      </c>
    </row>
    <row r="6" spans="1:3" x14ac:dyDescent="0.2">
      <c r="A6" t="s">
        <v>287</v>
      </c>
      <c r="B6" t="s">
        <v>86</v>
      </c>
      <c r="C6" t="s">
        <v>289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baseColWidth="10" defaultColWidth="8.83203125" defaultRowHeight="15" x14ac:dyDescent="0.2"/>
  <sheetData>
    <row r="1" spans="1:2" x14ac:dyDescent="0.2">
      <c r="A1" t="s">
        <v>290</v>
      </c>
      <c r="B1" t="s">
        <v>291</v>
      </c>
    </row>
    <row r="2" spans="1:2" x14ac:dyDescent="0.2">
      <c r="A2" t="s">
        <v>292</v>
      </c>
      <c r="B2" t="s">
        <v>293</v>
      </c>
    </row>
    <row r="3" spans="1:2" x14ac:dyDescent="0.2">
      <c r="A3" t="s">
        <v>294</v>
      </c>
      <c r="B3" t="s">
        <v>295</v>
      </c>
    </row>
    <row r="4" spans="1:2" x14ac:dyDescent="0.2">
      <c r="A4" t="s">
        <v>296</v>
      </c>
      <c r="B4" t="s">
        <v>297</v>
      </c>
    </row>
    <row r="5" spans="1:2" x14ac:dyDescent="0.2">
      <c r="A5" t="s">
        <v>298</v>
      </c>
      <c r="B5" t="s">
        <v>297</v>
      </c>
    </row>
    <row r="6" spans="1:2" x14ac:dyDescent="0.2">
      <c r="A6" t="s">
        <v>299</v>
      </c>
      <c r="B6" t="s">
        <v>300</v>
      </c>
    </row>
    <row r="7" spans="1:2" x14ac:dyDescent="0.2">
      <c r="A7" t="s">
        <v>301</v>
      </c>
      <c r="B7" t="s">
        <v>302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hand_labels</vt:lpstr>
      <vt:lpstr>rubric</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nabil zafran</cp:lastModifiedBy>
  <dcterms:created xsi:type="dcterms:W3CDTF">2026-05-26T08:58:59Z</dcterms:created>
  <dcterms:modified xsi:type="dcterms:W3CDTF">2026-05-26T13:09:16Z</dcterms:modified>
</cp:coreProperties>
</file>