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wnetid.sharepoint.com/sites/og_national_alzheimers_coordinating_center/Shared Documents/Projects/UDSv4/UDSv4 Data Quality/UDSv4 Data Quality Checks/Form B4/"/>
    </mc:Choice>
  </mc:AlternateContent>
  <xr:revisionPtr revIDLastSave="528" documentId="8_{10862A63-1D95-40D2-8117-2A92F2125FB7}" xr6:coauthVersionLast="47" xr6:coauthVersionMax="47" xr10:uidLastSave="{27C49C12-0482-4824-BB3C-6524AD431851}"/>
  <bookViews>
    <workbookView xWindow="864" yWindow="228" windowWidth="20292" windowHeight="12048" activeTab="1" xr2:uid="{F875CEBF-0F1B-4843-A161-5907B066E7B1}"/>
  </bookViews>
  <sheets>
    <sheet name="CHKLST B4" sheetId="2" r:id="rId1"/>
    <sheet name="ERRLST B4" sheetId="3" r:id="rId2"/>
  </sheets>
  <definedNames>
    <definedName name="_xlnm._FilterDatabase" localSheetId="1" hidden="1">'ERRLST B4'!$J$4:$J$26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tc={E6F7B507-3BFF-4AFF-86E1-8E37AF7FC9D3}</author>
    <author>tc={6E7AD0C4-30E6-4094-983D-3E93565CE7FE}</author>
  </authors>
  <commentList>
    <comment ref="D11" authorId="0" shapeId="0" xr:uid="{E6F7B507-3BFF-4AFF-86E1-8E37AF7FC9D3}">
      <text>
        <t>[Threaded comment]
Your version of Excel allows you to read this threaded comment; however, any edits to it will get removed if the file is opened in a newer version of Excel. Learn more: https://go.microsoft.com/fwlink/?linkid=870924
Comment:
    I'd like to check what we said to the DS module group for submission because the 9 is actually a valid score on CDRSUM so the missing code needs to be 99
Reply:
    @Kathryn Gauthreaux Zach has not coded it yet. But it might make more sense to use 99 for the entire form.</t>
      </text>
    </comment>
    <comment ref="D14" authorId="1" shapeId="0" xr:uid="{6E7AD0C4-30E6-4094-983D-3E93565CE7FE}">
      <text>
        <t>[Threaded comment]
Your version of Excel allows you to read this threaded comment; however, any edits to it will get removed if the file is opened in a newer version of Excel. Learn more: https://go.microsoft.com/fwlink/?linkid=870924
Comment:
    -4 is never a value the Centers put in, rather during the freeze process we convert blanks due to skip patterns or version changes to -4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tc={D662B596-5BF0-4B69-B969-C49F5AB799A3}</author>
  </authors>
  <commentList>
    <comment ref="H4" authorId="0" shapeId="0" xr:uid="{D662B596-5BF0-4B69-B969-C49F5AB799A3}">
      <text>
        <t>[Threaded comment]
Your version of Excel allows you to read this threaded comment; however, any edits to it will get removed if the file is opened in a newer version of Excel. Learn more: https://go.microsoft.com/fwlink/?linkid=870924
Comment:
    Error=reject file back to sender for fix; Alert=get sender to verify the alert before accepting (need to determine if this is still needed?)</t>
      </text>
    </comment>
  </commentList>
</comments>
</file>

<file path=xl/sharedStrings.xml><?xml version="1.0" encoding="utf-8"?>
<sst xmlns="http://schemas.openxmlformats.org/spreadsheetml/2006/main" count="553" uniqueCount="198">
  <si>
    <t>CHECKLIST</t>
  </si>
  <si>
    <t xml:space="preserve">Form </t>
  </si>
  <si>
    <t>Packet</t>
  </si>
  <si>
    <t>Global Staging- clinical dementia rating</t>
  </si>
  <si>
    <t>B4</t>
  </si>
  <si>
    <t>IVP</t>
  </si>
  <si>
    <r>
      <rPr>
        <b/>
        <u/>
        <sz val="11"/>
        <color rgb="FF000000"/>
        <rFont val="Calibri"/>
      </rPr>
      <t>Note for UDSv4:</t>
    </r>
    <r>
      <rPr>
        <b/>
        <sz val="11"/>
        <color rgb="FF000000"/>
        <rFont val="Calibri"/>
      </rPr>
      <t xml:space="preserve"> </t>
    </r>
    <r>
      <rPr>
        <sz val="11"/>
        <color rgb="FF000000"/>
        <rFont val="Calibri"/>
      </rPr>
      <t>Code for DSM intake for 9=DSM except for #7 =99</t>
    </r>
  </si>
  <si>
    <t>Question</t>
  </si>
  <si>
    <t>Variable (limit=10 characters)</t>
  </si>
  <si>
    <r>
      <t xml:space="preserve">MISSINGNESS: Is this </t>
    </r>
    <r>
      <rPr>
        <b/>
        <i/>
        <sz val="11"/>
        <color theme="1"/>
        <rFont val="Calibri"/>
        <family val="2"/>
        <scheme val="minor"/>
      </rPr>
      <t>required</t>
    </r>
    <r>
      <rPr>
        <sz val="11"/>
        <color theme="1"/>
        <rFont val="Calibri"/>
        <family val="2"/>
        <scheme val="minor"/>
      </rPr>
      <t xml:space="preserve"> to be present if this form is submitted? </t>
    </r>
  </si>
  <si>
    <t>CONFORMITY: What values/ranges/characters, etc. are allowed for this field?</t>
  </si>
  <si>
    <t>PLAUSIBILITY: Is this concept or a concept related to it assessed again at any point within any other UDSv4 IVP forms (including witihin the same form)?</t>
  </si>
  <si>
    <t xml:space="preserve">PLAUSIBILITY: Was this concept assessed in any previous versions of the UDS? </t>
  </si>
  <si>
    <t>PLAUSIBILITY: Is this concept assessing something that can plausibly change from one visit to another (e.g., diabetes at visit 1 and no diabetes at visit 2; severe impairment at visit 1 and no impairment at visit 2, etc.)?</t>
  </si>
  <si>
    <t>How many errors/alerts should there be for this variable?</t>
  </si>
  <si>
    <t>Major variable changes for RDD-UDS update?</t>
  </si>
  <si>
    <t>RDD edit notes</t>
  </si>
  <si>
    <t>Short version of question for english test output (for data core)</t>
  </si>
  <si>
    <t>RSG notes:</t>
  </si>
  <si>
    <t>A1</t>
  </si>
  <si>
    <t>A2</t>
  </si>
  <si>
    <t>A3</t>
  </si>
  <si>
    <t>A4</t>
  </si>
  <si>
    <t>A5/D2</t>
  </si>
  <si>
    <t>B1</t>
  </si>
  <si>
    <t>B5</t>
  </si>
  <si>
    <t>B6</t>
  </si>
  <si>
    <t>B7</t>
  </si>
  <si>
    <t>B8</t>
  </si>
  <si>
    <t>B9</t>
  </si>
  <si>
    <t>C2</t>
  </si>
  <si>
    <t>D1a</t>
  </si>
  <si>
    <t>D1b</t>
  </si>
  <si>
    <t>UDSv1</t>
  </si>
  <si>
    <t>UDSv2</t>
  </si>
  <si>
    <t>UDSv3</t>
  </si>
  <si>
    <t>1. Memory</t>
  </si>
  <si>
    <t>MEMORY</t>
  </si>
  <si>
    <t>Always</t>
  </si>
  <si>
    <t xml:space="preserve"> 0-3, 0.5, 9</t>
  </si>
  <si>
    <t>N</t>
  </si>
  <si>
    <t>Y</t>
  </si>
  <si>
    <t>Yes</t>
  </si>
  <si>
    <t xml:space="preserve">ADD 9 option? </t>
  </si>
  <si>
    <t>Note whether we should add 9s to the RDD</t>
  </si>
  <si>
    <t>2. Orientation</t>
  </si>
  <si>
    <t>ORIENT</t>
  </si>
  <si>
    <t>3. Judgment and problem solving</t>
  </si>
  <si>
    <t>JUDGMENT</t>
  </si>
  <si>
    <t>4. Community Affairs</t>
  </si>
  <si>
    <t>COMMUN</t>
  </si>
  <si>
    <t>5. Home and hobbies</t>
  </si>
  <si>
    <t>HOMEHOBB</t>
  </si>
  <si>
    <t>6. Personal Care</t>
  </si>
  <si>
    <t>PERSCARE</t>
  </si>
  <si>
    <t xml:space="preserve"> 0-3, 9</t>
  </si>
  <si>
    <t>7. Standard CDR Sum of Boxes</t>
  </si>
  <si>
    <t>CDRSUM</t>
  </si>
  <si>
    <t>0-18, 99</t>
  </si>
  <si>
    <t xml:space="preserve">ADD 99 option? </t>
  </si>
  <si>
    <t>8. Standard Global CDR</t>
  </si>
  <si>
    <t>CDRGLOB</t>
  </si>
  <si>
    <t>9. Behavior, comportment and personality</t>
  </si>
  <si>
    <t>COMPORT</t>
  </si>
  <si>
    <t>10. Language</t>
  </si>
  <si>
    <t>CDRLANG</t>
  </si>
  <si>
    <t>ERROR LIST</t>
  </si>
  <si>
    <r>
      <rPr>
        <b/>
        <u/>
        <sz val="11"/>
        <color rgb="FF000000"/>
        <rFont val="Calibri"/>
      </rPr>
      <t>Note for UDSv4:</t>
    </r>
    <r>
      <rPr>
        <b/>
        <sz val="11"/>
        <color rgb="FF000000"/>
        <rFont val="Calibri"/>
      </rPr>
      <t xml:space="preserve"> </t>
    </r>
    <r>
      <rPr>
        <sz val="11"/>
        <color rgb="FF000000"/>
        <rFont val="Calibri"/>
      </rPr>
      <t>Code for DSM intake for 9=DSM </t>
    </r>
  </si>
  <si>
    <t>Conformity/missingness checks</t>
  </si>
  <si>
    <t>Variable</t>
  </si>
  <si>
    <t>Error/alert test name</t>
  </si>
  <si>
    <t>Short test Description (English)</t>
  </si>
  <si>
    <t>Full test Description (English)</t>
  </si>
  <si>
    <t>Test Description Logic</t>
  </si>
  <si>
    <t>Form(s) compared in test</t>
  </si>
  <si>
    <t>Variable(s) compared in test</t>
  </si>
  <si>
    <t>Error or alert?</t>
  </si>
  <si>
    <t>Can be done in REDCap?</t>
  </si>
  <si>
    <t>Type of test</t>
  </si>
  <si>
    <t>Were these variables/concepts previous versions of UDS?</t>
  </si>
  <si>
    <t>Question(s) for domain experts</t>
  </si>
  <si>
    <t>MEMORY must be present</t>
  </si>
  <si>
    <t>MEMORY cannot be blank</t>
  </si>
  <si>
    <r>
      <rPr>
        <b/>
        <sz val="11"/>
        <color rgb="FF000000"/>
        <rFont val="Calibri"/>
      </rPr>
      <t>Q1. MEMORY</t>
    </r>
    <r>
      <rPr>
        <sz val="11"/>
        <color rgb="FF000000"/>
        <rFont val="Calibri"/>
      </rPr>
      <t xml:space="preserve"> cannot be blank</t>
    </r>
  </si>
  <si>
    <t>IF MEMORY =blank</t>
  </si>
  <si>
    <t>n/a</t>
  </si>
  <si>
    <t>Error</t>
  </si>
  <si>
    <t>Missingness</t>
  </si>
  <si>
    <t>MEMORY conforms</t>
  </si>
  <si>
    <t>MEMORY must be an integer between 0  and 3, 9, or 0.5</t>
  </si>
  <si>
    <r>
      <rPr>
        <b/>
        <sz val="11"/>
        <color rgb="FF000000"/>
        <rFont val="Calibri"/>
      </rPr>
      <t>Q1. MEMORY</t>
    </r>
    <r>
      <rPr>
        <sz val="11"/>
        <color rgb="FF000000"/>
        <rFont val="Calibri"/>
      </rPr>
      <t xml:space="preserve"> must be an integer between  0 and 3, 9, or 0.5</t>
    </r>
  </si>
  <si>
    <t>IF MEMORY ≠ (0, 0.5, 1, 2, 3, 9)</t>
  </si>
  <si>
    <t>Conformity</t>
  </si>
  <si>
    <t>ORIENT must be present</t>
  </si>
  <si>
    <t>ORIENT cannot be blank</t>
  </si>
  <si>
    <r>
      <rPr>
        <b/>
        <sz val="11"/>
        <color rgb="FF000000"/>
        <rFont val="Calibri"/>
      </rPr>
      <t>Q2. ORIENT</t>
    </r>
    <r>
      <rPr>
        <sz val="11"/>
        <color rgb="FF000000"/>
        <rFont val="Calibri"/>
      </rPr>
      <t xml:space="preserve"> cannot be blank</t>
    </r>
  </si>
  <si>
    <t>IF ORIENT=blank</t>
  </si>
  <si>
    <t>ORIENT conforms</t>
  </si>
  <si>
    <t>ORIENT must be an integer between 0  and 3, 9, or 0.5</t>
  </si>
  <si>
    <r>
      <rPr>
        <b/>
        <sz val="11"/>
        <color rgb="FF000000"/>
        <rFont val="Calibri"/>
      </rPr>
      <t xml:space="preserve">Q2. ORIENT </t>
    </r>
    <r>
      <rPr>
        <sz val="11"/>
        <color rgb="FF000000"/>
        <rFont val="Calibri"/>
      </rPr>
      <t>must be an integer between 0 and 3,9, or 0.5</t>
    </r>
  </si>
  <si>
    <t>IF ORIENT ≠ (0, 0.5, 1, 2, 3, 9)</t>
  </si>
  <si>
    <t>JUDGMENT must be present</t>
  </si>
  <si>
    <t>JUDGMENT cannot be blank</t>
  </si>
  <si>
    <r>
      <rPr>
        <b/>
        <sz val="11"/>
        <color rgb="FF000000"/>
        <rFont val="Calibri"/>
      </rPr>
      <t xml:space="preserve">Q3. JUDGMENT </t>
    </r>
    <r>
      <rPr>
        <sz val="11"/>
        <color rgb="FF000000"/>
        <rFont val="Calibri"/>
      </rPr>
      <t>cannot be blank</t>
    </r>
  </si>
  <si>
    <t>IF JUDGMENT=blank</t>
  </si>
  <si>
    <t>JUDGMENT conforms</t>
  </si>
  <si>
    <t>JUDGMENT must be an integer between 0  and 3, 9, or 0.5</t>
  </si>
  <si>
    <r>
      <rPr>
        <b/>
        <sz val="11"/>
        <color rgb="FF000000"/>
        <rFont val="Calibri"/>
      </rPr>
      <t xml:space="preserve">Q3. JUDGMENT </t>
    </r>
    <r>
      <rPr>
        <sz val="11"/>
        <color rgb="FF000000"/>
        <rFont val="Calibri"/>
      </rPr>
      <t>must be an integer between  0 and 3, 9, or 0.5</t>
    </r>
  </si>
  <si>
    <t>IF JUDGMENT ≠ (0, 0.5, 1, 2, 3, 9)</t>
  </si>
  <si>
    <t>COMMUN must be present</t>
  </si>
  <si>
    <t>COMMUN cannot be blank</t>
  </si>
  <si>
    <r>
      <rPr>
        <b/>
        <sz val="11"/>
        <color rgb="FF000000"/>
        <rFont val="Calibri"/>
      </rPr>
      <t xml:space="preserve">Q4. COMMUN </t>
    </r>
    <r>
      <rPr>
        <sz val="11"/>
        <color rgb="FF000000"/>
        <rFont val="Calibri"/>
      </rPr>
      <t>cannot be blank</t>
    </r>
  </si>
  <si>
    <t>IF COMMUN=blank</t>
  </si>
  <si>
    <t>COMMUN conforms</t>
  </si>
  <si>
    <t>COMMUN must be an integer between 0  and 3, 9, or 0.5</t>
  </si>
  <si>
    <r>
      <rPr>
        <b/>
        <sz val="11"/>
        <color rgb="FF000000"/>
        <rFont val="Calibri"/>
      </rPr>
      <t xml:space="preserve">Q4. COMMUN </t>
    </r>
    <r>
      <rPr>
        <sz val="11"/>
        <color rgb="FF000000"/>
        <rFont val="Calibri"/>
      </rPr>
      <t>must be an integer between  0 and 3, 9, or 0.5</t>
    </r>
  </si>
  <si>
    <t>IF COMMUN ≠ (0, 0.5, 1, 2, 3, 9)</t>
  </si>
  <si>
    <t>HOMEHOBB must be present</t>
  </si>
  <si>
    <t>HOMEHOBB cannot be blank</t>
  </si>
  <si>
    <r>
      <rPr>
        <b/>
        <sz val="11"/>
        <color rgb="FF000000"/>
        <rFont val="Calibri"/>
      </rPr>
      <t xml:space="preserve">Q5. HOMEHOBB </t>
    </r>
    <r>
      <rPr>
        <sz val="11"/>
        <color rgb="FF000000"/>
        <rFont val="Calibri"/>
      </rPr>
      <t>cannot be blank</t>
    </r>
  </si>
  <si>
    <t>IF HOMEHOB=blank</t>
  </si>
  <si>
    <t>HOMEHOBB conforms</t>
  </si>
  <si>
    <t>HOMEHOBB must be an integer between 0  and 3, 9, or 0.5</t>
  </si>
  <si>
    <r>
      <rPr>
        <b/>
        <sz val="11"/>
        <color rgb="FF000000"/>
        <rFont val="Calibri"/>
      </rPr>
      <t xml:space="preserve">Q5. HOMEHOBB </t>
    </r>
    <r>
      <rPr>
        <sz val="11"/>
        <color rgb="FF000000"/>
        <rFont val="Calibri"/>
      </rPr>
      <t>must be an integer between  0 and 3, 9, or 0.5</t>
    </r>
  </si>
  <si>
    <t>IF HOMEHOB ≠ (0, 0.5, 1, 2, 3, 9)</t>
  </si>
  <si>
    <t>PERSCARE must be present</t>
  </si>
  <si>
    <t>PERSCARE cannot be blank</t>
  </si>
  <si>
    <r>
      <rPr>
        <b/>
        <sz val="11"/>
        <color rgb="FF000000"/>
        <rFont val="Calibri"/>
      </rPr>
      <t>Q6. PERSCARE</t>
    </r>
    <r>
      <rPr>
        <sz val="11"/>
        <color rgb="FF000000"/>
        <rFont val="Calibri"/>
      </rPr>
      <t>cannot be blank</t>
    </r>
  </si>
  <si>
    <t>IF PERSCARE=blank</t>
  </si>
  <si>
    <t>PERSCARE conforms</t>
  </si>
  <si>
    <t>PERSCARE must be an integer between 0  and 3, 9</t>
  </si>
  <si>
    <r>
      <t>Q6. PERSCARE</t>
    </r>
    <r>
      <rPr>
        <sz val="11"/>
        <color rgb="FF000000"/>
        <rFont val="Calibri"/>
      </rPr>
      <t>must be an integer between  0 and 3,  9</t>
    </r>
  </si>
  <si>
    <t>IF PERSCARE ≠ (0, 1, 2, 3, 9)</t>
  </si>
  <si>
    <t>CDRSUM must be present</t>
  </si>
  <si>
    <t>CDRSUM cannot be blank</t>
  </si>
  <si>
    <r>
      <t xml:space="preserve">Q7. CDRSUM </t>
    </r>
    <r>
      <rPr>
        <sz val="11"/>
        <color rgb="FF000000"/>
        <rFont val="Calibri"/>
        <family val="2"/>
      </rPr>
      <t>(CDR sum of boxes)</t>
    </r>
    <r>
      <rPr>
        <b/>
        <sz val="11"/>
        <color rgb="FF000000"/>
        <rFont val="Calibri"/>
      </rPr>
      <t xml:space="preserve"> </t>
    </r>
    <r>
      <rPr>
        <sz val="11"/>
        <color rgb="FF000000"/>
        <rFont val="Calibri"/>
      </rPr>
      <t>cannot be blank</t>
    </r>
  </si>
  <si>
    <t>IF CDRSUM=blank</t>
  </si>
  <si>
    <t>CDRSUM conforms</t>
  </si>
  <si>
    <t>CDRSUM must be a nubmer between 1-16, 17, 18, 99; cannot be 16.5 or 17.5</t>
  </si>
  <si>
    <r>
      <t xml:space="preserve">Q7. CDRSUM </t>
    </r>
    <r>
      <rPr>
        <sz val="11"/>
        <color rgb="FF000000"/>
        <rFont val="Calibri"/>
        <family val="2"/>
      </rPr>
      <t>(CDR sum of boxes) must be a nubmer between 1-16, 17, 18, 99; cannot be 16.5 or 17.5</t>
    </r>
  </si>
  <si>
    <t>IF CDRSUM &lt;0 or (CDRSUM&gt;18 and ≠ 99) or CDRSUM=16.5 or CDRSUM=17.5</t>
  </si>
  <si>
    <t>CDRGLOB must be present</t>
  </si>
  <si>
    <t>CDRGLOB cannot be blank</t>
  </si>
  <si>
    <r>
      <t xml:space="preserve">Q8. CDRGLOB </t>
    </r>
    <r>
      <rPr>
        <sz val="11"/>
        <color rgb="FF000000"/>
        <rFont val="Calibri"/>
        <family val="2"/>
      </rPr>
      <t xml:space="preserve">(CDR global score) </t>
    </r>
    <r>
      <rPr>
        <sz val="11"/>
        <color rgb="FF000000"/>
        <rFont val="Calibri"/>
      </rPr>
      <t>cannot be blank</t>
    </r>
  </si>
  <si>
    <t>IF CDRGLOB=blank</t>
  </si>
  <si>
    <t>CDRGLOB conforms</t>
  </si>
  <si>
    <t>CDRGLOB  must be an integer between 0  and 3, 9, or 0.5</t>
  </si>
  <si>
    <r>
      <t xml:space="preserve">Q8. CDRGLOB </t>
    </r>
    <r>
      <rPr>
        <sz val="11"/>
        <color rgb="FF000000"/>
        <rFont val="Calibri"/>
        <family val="2"/>
      </rPr>
      <t>(CDR global score)</t>
    </r>
    <r>
      <rPr>
        <b/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</rPr>
      <t xml:space="preserve"> must be an integer between 0  and 3, 9, or 0.5</t>
    </r>
  </si>
  <si>
    <t>IF CDRGLAB ≠ (0, 0.5, 1, 2, 3, 9)</t>
  </si>
  <si>
    <t>COMPORT must be present</t>
  </si>
  <si>
    <t>COMPORT cannot be blank</t>
  </si>
  <si>
    <r>
      <t xml:space="preserve">Q9. COMPORT </t>
    </r>
    <r>
      <rPr>
        <sz val="11"/>
        <color rgb="FF000000"/>
        <rFont val="Calibri"/>
        <family val="2"/>
      </rPr>
      <t>(Behavior, comportment and personality) cannot be blank</t>
    </r>
  </si>
  <si>
    <t>IF COMPORT=blank</t>
  </si>
  <si>
    <t>MIssingness</t>
  </si>
  <si>
    <t>COMPORT conforms</t>
  </si>
  <si>
    <t>COMPORT must be an integer between 0  and 3, 9, or 0.5</t>
  </si>
  <si>
    <r>
      <rPr>
        <b/>
        <sz val="11"/>
        <color rgb="FF000000"/>
        <rFont val="Calibri"/>
      </rPr>
      <t xml:space="preserve">Q9. COMPORT </t>
    </r>
    <r>
      <rPr>
        <sz val="11"/>
        <color rgb="FF000000"/>
        <rFont val="Calibri"/>
      </rPr>
      <t>(Behavior, comportment and personality) must be an integer between  0 and 3, 9, or 0.5</t>
    </r>
  </si>
  <si>
    <t>IF COMPORT ≠ (0, 0.5, 1, 2, 3, 9)</t>
  </si>
  <si>
    <t>CDRLANG must be present</t>
  </si>
  <si>
    <t>CDRLANG cannot be blank</t>
  </si>
  <si>
    <r>
      <t xml:space="preserve">Q10. CDRLANG </t>
    </r>
    <r>
      <rPr>
        <sz val="11"/>
        <color rgb="FF000000"/>
        <rFont val="Calibri"/>
        <family val="2"/>
      </rPr>
      <t>must be present</t>
    </r>
  </si>
  <si>
    <t>IF CDRLANG is blank</t>
  </si>
  <si>
    <t>CDRLANG conforms</t>
  </si>
  <si>
    <t>CDRLANG must be an integer between 0  and 3, 9, or 0.5</t>
  </si>
  <si>
    <r>
      <t xml:space="preserve">Q10. CDRLANG </t>
    </r>
    <r>
      <rPr>
        <sz val="11"/>
        <color rgb="FF000000"/>
        <rFont val="Calibri"/>
      </rPr>
      <t>must be a integer between  0 and 3, or 0.5</t>
    </r>
  </si>
  <si>
    <t>IF CDRLANG ≠ (0, 0.5, 1, 2, 3, 9)</t>
  </si>
  <si>
    <t>Plausibility checks</t>
  </si>
  <si>
    <r>
      <t>CDRSUM m</t>
    </r>
    <r>
      <rPr>
        <sz val="11"/>
        <color rgb="FF000000"/>
        <rFont val="Calibri"/>
      </rPr>
      <t>ust be equal to the sum of MEMORY, ORIENT, JUDGMENT, COMMUN, HOMEHOBB, PERSCARE</t>
    </r>
  </si>
  <si>
    <t>CDRSUM must be = to sum(MEMORY, ORIENT, JUDGMENT, COMMUN, HOMEHOBB, PERSCARE)</t>
  </si>
  <si>
    <r>
      <t>Q7. CDRSUM</t>
    </r>
    <r>
      <rPr>
        <sz val="11"/>
        <color theme="1"/>
        <rFont val="Calibri"/>
        <family val="2"/>
        <scheme val="minor"/>
      </rPr>
      <t xml:space="preserve"> (CDR sum of boxes) must be equal to the sum of</t>
    </r>
    <r>
      <rPr>
        <b/>
        <sz val="11"/>
        <color theme="1"/>
        <rFont val="Calibri"/>
        <family val="2"/>
        <scheme val="minor"/>
      </rPr>
      <t xml:space="preserve"> Q1. MEMORY, Q2. ORIENT, Q3. JUDGMENT, Q4. COMMUN, Q5. HOMEHOBB, Q6. PERSCARE</t>
    </r>
  </si>
  <si>
    <t xml:space="preserve">IF CDRSUM ≠ SUM(MEMORY, ORIENT, JUDGMENT, COMMUN, HOMEHOBB, PERSCARE) </t>
  </si>
  <si>
    <t>CDRSUM, MEMORY, ORIENT, JUDGEMENT, COMMUN, HOMEHOBB, PERSCARE</t>
  </si>
  <si>
    <t>Yes?</t>
  </si>
  <si>
    <t>Plausibilty</t>
  </si>
  <si>
    <t>CDRSUM cannot have valid response if MEMORY, ORIENT, JUDGMENT, COMMUN, HOMEHOBB, or PERSCARE are missing (9)</t>
  </si>
  <si>
    <t>CDRSUM must =99 if (MEMORY=9 or ORIENT=9 or JUDGMENT=9 or COMMUN=9 or HOMEHOBB=9 or PERSCARE=9)</t>
  </si>
  <si>
    <r>
      <t xml:space="preserve">Q7. CDRSUM cannot have valid response if </t>
    </r>
    <r>
      <rPr>
        <b/>
        <sz val="11"/>
        <color rgb="FF000000"/>
        <rFont val="Calibri"/>
        <family val="2"/>
      </rPr>
      <t>Q1. MEMORY, Q2. ORIENT, Q3. JUDGMENT, Q4. COMMUN, Q5. HOMEHOBB, Q6. PERSCARE</t>
    </r>
    <r>
      <rPr>
        <sz val="11"/>
        <color rgb="FF000000"/>
        <rFont val="Calibri"/>
        <family val="2"/>
      </rPr>
      <t xml:space="preserve"> are missing (9)</t>
    </r>
  </si>
  <si>
    <t>IF (MEMORY=9 or ORIENT=9 or JUDGMENT=9 or COMMUN=9 or HOMEHOBB=9 or PERSCARE=9) and CDRSUM ≠ 99</t>
  </si>
  <si>
    <t>?</t>
  </si>
  <si>
    <t>CDRGLOB cannot have valid response if MEMORY, ORIENT, JUDGMENT, COMMUN, HOMEHOBB, or PERSCARE are missing (9)</t>
  </si>
  <si>
    <t>CDRGLOB must =9 if (MEMORY=9 or ORIENT=9 or JUDGMENT=9 or COMMUN=9 or HOMEHOBB=9 or PERSCARE=9)</t>
  </si>
  <si>
    <r>
      <t xml:space="preserve">Q8. CDRGLOB cannot have valid response if </t>
    </r>
    <r>
      <rPr>
        <b/>
        <sz val="11"/>
        <color rgb="FF000000"/>
        <rFont val="Calibri"/>
        <family val="2"/>
      </rPr>
      <t>Q1. MEMORY, Q2. ORIENT, Q3. JUDGMENT, Q4. COMMUN, Q5. HOMEHOBB, Q6. PERSCARE</t>
    </r>
    <r>
      <rPr>
        <sz val="11"/>
        <color rgb="FF000000"/>
        <rFont val="Calibri"/>
        <family val="2"/>
      </rPr>
      <t xml:space="preserve"> are missing (9)</t>
    </r>
  </si>
  <si>
    <t>IF (MEMORY=9 or ORIENT=9 or JUDGMENT=9 or COMMUN=9 or HOMEHOBB=9 or PERSCARE=9) and CDRGLOB ≠ 9</t>
  </si>
  <si>
    <t>CDRGLOB, MEMORY, ORIENT, JUDGEMENT, COMMUN, HOMEHOBB, PERSCARE</t>
  </si>
  <si>
    <t xml:space="preserve">IF CDRGLOB= 0 or 0.5 then the uncorrected total MoCA score should not be &lt;4  </t>
  </si>
  <si>
    <t>IF CDRGLOB = (0, 0.5) then MOCATOTS (uncorrected MoCA total score) should not be &lt;4</t>
  </si>
  <si>
    <r>
      <t xml:space="preserve">IF </t>
    </r>
    <r>
      <rPr>
        <b/>
        <sz val="11"/>
        <color theme="1"/>
        <rFont val="Calibri"/>
        <family val="2"/>
        <scheme val="minor"/>
      </rPr>
      <t>Q8. CDRGLOB</t>
    </r>
    <r>
      <rPr>
        <sz val="11"/>
        <color theme="1"/>
        <rFont val="Calibri"/>
        <family val="2"/>
        <scheme val="minor"/>
      </rPr>
      <t xml:space="preserve"> (CDR global score) = (0, 0.5) then </t>
    </r>
    <r>
      <rPr>
        <b/>
        <sz val="11"/>
        <color theme="1"/>
        <rFont val="Calibri"/>
        <family val="2"/>
        <scheme val="minor"/>
      </rPr>
      <t>IVP Form C2 Q1f. MOCATOTS</t>
    </r>
    <r>
      <rPr>
        <sz val="11"/>
        <color theme="1"/>
        <rFont val="Calibri"/>
        <family val="2"/>
        <scheme val="minor"/>
      </rPr>
      <t xml:space="preserve"> (uncorrected MoCA total score) should not be &lt;4</t>
    </r>
  </si>
  <si>
    <t>IF CDRGLOB = (0, 0.5) and MOCATOTS &lt;4</t>
  </si>
  <si>
    <t>CDRSUM, MOCATOTS</t>
  </si>
  <si>
    <t>Alert</t>
  </si>
  <si>
    <t xml:space="preserve">IF CDRGLOB= 0 or 0.5 then the uncorrected total MoCA blind score should not be &lt;4  </t>
  </si>
  <si>
    <t>IF CDRGLOB = (0, 0.5) then MOCBTOTS (uncorrected MoCA blind total score) should not be &lt;4</t>
  </si>
  <si>
    <r>
      <t xml:space="preserve">IF </t>
    </r>
    <r>
      <rPr>
        <b/>
        <sz val="11"/>
        <color theme="1"/>
        <rFont val="Calibri"/>
        <family val="2"/>
        <scheme val="minor"/>
      </rPr>
      <t>Q8. CDRGLOB</t>
    </r>
    <r>
      <rPr>
        <sz val="11"/>
        <color theme="1"/>
        <rFont val="Calibri"/>
        <family val="2"/>
        <scheme val="minor"/>
      </rPr>
      <t xml:space="preserve"> (CDR global score) = (0, 0.5) then </t>
    </r>
    <r>
      <rPr>
        <b/>
        <sz val="11"/>
        <color theme="1"/>
        <rFont val="Calibri"/>
        <family val="2"/>
        <scheme val="minor"/>
      </rPr>
      <t>TIP Form C2T Q1d. MOCATOTS</t>
    </r>
    <r>
      <rPr>
        <sz val="11"/>
        <color theme="1"/>
        <rFont val="Calibri"/>
        <family val="2"/>
        <scheme val="minor"/>
      </rPr>
      <t xml:space="preserve"> (uncorrected MoCA blind total score) should not be &lt;4</t>
    </r>
  </si>
  <si>
    <t>IF CDRGLOB = (0, 0.5) and MOCBTOTS &lt;4</t>
  </si>
  <si>
    <t>C2T</t>
  </si>
  <si>
    <t>CDRSUM, MOCBTOTS</t>
  </si>
  <si>
    <t>Should the MOCA blind value for this alert still be &lt;4 or lower since the MOCA blind total score is lower?</t>
  </si>
  <si>
    <t>Plausibility checks aginst forms B9 and D1a, D1b to come when these forms are finalized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</si>
</sst>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color theme="1"/>
      <name val="Arial"/>
      <family val="2"/>
    </font>
    <font>
      <sz val="11"/>
      <color rgb="FF000000"/>
      <name val="Arial"/>
      <family val="2"/>
    </font>
    <font>
      <sz val="10"/>
      <color theme="1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000000"/>
      <name val="Calibri"/>
    </font>
    <font>
      <sz val="11"/>
      <color rgb="FF000000"/>
      <name val="Calibri"/>
    </font>
    <font>
      <b/>
      <u/>
      <sz val="11"/>
      <color rgb="FF000000"/>
      <name val="Calibri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56">
    <xf numFmtId="0" fontId="0" fillId="0" borderId="0" xfId="0"/>
    <xf numFmtId="0" fontId="3" fillId="0" borderId="0" xfId="1"/>
    <xf numFmtId="0" fontId="4" fillId="0" borderId="0" xfId="1" applyFont="1"/>
    <xf numFmtId="0" fontId="5" fillId="0" borderId="0" xfId="1" applyFont="1" applyAlignment="1">
      <alignment horizontal="left" wrapText="1"/>
    </xf>
    <xf numFmtId="0" fontId="6" fillId="0" borderId="0" xfId="1" applyFont="1"/>
    <xf numFmtId="0" fontId="6" fillId="0" borderId="0" xfId="1" applyFont="1" applyAlignment="1">
      <alignment wrapText="1"/>
    </xf>
    <xf numFmtId="0" fontId="7" fillId="0" borderId="0" xfId="1" applyFont="1" applyAlignment="1">
      <alignment horizontal="left"/>
    </xf>
    <xf numFmtId="0" fontId="2" fillId="0" borderId="0" xfId="1" applyFont="1" applyAlignment="1">
      <alignment horizontal="center"/>
    </xf>
    <xf numFmtId="0" fontId="1" fillId="0" borderId="0" xfId="1" applyFont="1"/>
    <xf numFmtId="0" fontId="8" fillId="0" borderId="1" xfId="1" applyFont="1" applyBorder="1" applyAlignment="1">
      <alignment horizontal="center"/>
    </xf>
    <xf numFmtId="0" fontId="1" fillId="0" borderId="1" xfId="1" applyFont="1" applyBorder="1" applyAlignment="1">
      <alignment horizontal="center" wrapText="1"/>
    </xf>
    <xf numFmtId="0" fontId="8" fillId="0" borderId="1" xfId="1" applyFont="1" applyBorder="1" applyAlignment="1">
      <alignment horizontal="left" wrapText="1"/>
    </xf>
    <xf numFmtId="0" fontId="9" fillId="0" borderId="1" xfId="1" applyFont="1" applyBorder="1" applyAlignment="1">
      <alignment horizontal="left"/>
    </xf>
    <xf numFmtId="0" fontId="1" fillId="0" borderId="1" xfId="1" applyFont="1" applyBorder="1"/>
    <xf numFmtId="0" fontId="8" fillId="0" borderId="0" xfId="1" applyFont="1" applyAlignment="1">
      <alignment horizontal="left" wrapText="1"/>
    </xf>
    <xf numFmtId="0" fontId="1" fillId="0" borderId="0" xfId="1" applyFont="1" applyAlignment="1">
      <alignment wrapText="1"/>
    </xf>
    <xf numFmtId="0" fontId="1" fillId="2" borderId="0" xfId="1" applyFont="1" applyFill="1" applyAlignment="1">
      <alignment horizontal="center"/>
    </xf>
    <xf numFmtId="0" fontId="1" fillId="0" borderId="0" xfId="1" applyFont="1" applyAlignment="1">
      <alignment horizontal="center"/>
    </xf>
    <xf numFmtId="0" fontId="8" fillId="0" borderId="0" xfId="1" applyFont="1"/>
    <xf numFmtId="0" fontId="2" fillId="0" borderId="1" xfId="1" applyFont="1" applyBorder="1" applyAlignment="1">
      <alignment horizontal="center" wrapText="1"/>
    </xf>
    <xf numFmtId="0" fontId="2" fillId="0" borderId="1" xfId="1" applyFont="1" applyBorder="1" applyAlignment="1">
      <alignment wrapText="1"/>
    </xf>
    <xf numFmtId="0" fontId="2" fillId="0" borderId="0" xfId="1" applyFont="1" applyAlignment="1">
      <alignment horizontal="center" wrapText="1"/>
    </xf>
    <xf numFmtId="0" fontId="2" fillId="0" borderId="0" xfId="1" applyFont="1" applyAlignment="1">
      <alignment wrapText="1"/>
    </xf>
    <xf numFmtId="0" fontId="11" fillId="0" borderId="0" xfId="1" applyFont="1"/>
    <xf numFmtId="0" fontId="11" fillId="0" borderId="0" xfId="1" applyFont="1" applyAlignment="1">
      <alignment wrapText="1"/>
    </xf>
    <xf numFmtId="0" fontId="8" fillId="0" borderId="0" xfId="0" applyFont="1" applyAlignment="1">
      <alignment wrapText="1"/>
    </xf>
    <xf numFmtId="0" fontId="16" fillId="0" borderId="0" xfId="0" applyFont="1"/>
    <xf numFmtId="0" fontId="11" fillId="5" borderId="0" xfId="1" applyFont="1" applyFill="1"/>
    <xf numFmtId="0" fontId="1" fillId="5" borderId="0" xfId="1" applyFont="1" applyFill="1"/>
    <xf numFmtId="0" fontId="17" fillId="0" borderId="0" xfId="1" applyFont="1" applyAlignment="1">
      <alignment wrapText="1"/>
    </xf>
    <xf numFmtId="0" fontId="0" fillId="0" borderId="0" xfId="1" applyFont="1" applyAlignment="1">
      <alignment horizontal="left" wrapText="1"/>
    </xf>
    <xf numFmtId="0" fontId="18" fillId="0" borderId="0" xfId="1" applyFont="1" applyAlignment="1">
      <alignment wrapText="1"/>
    </xf>
    <xf numFmtId="0" fontId="0" fillId="0" borderId="0" xfId="1" applyFont="1" applyAlignment="1">
      <alignment wrapText="1"/>
    </xf>
    <xf numFmtId="0" fontId="15" fillId="0" borderId="0" xfId="1" applyFont="1" applyAlignment="1">
      <alignment wrapText="1"/>
    </xf>
    <xf numFmtId="0" fontId="8" fillId="0" borderId="0" xfId="1" applyFont="1" applyAlignment="1">
      <alignment wrapText="1"/>
    </xf>
    <xf numFmtId="0" fontId="14" fillId="0" borderId="0" xfId="1" applyFont="1" applyAlignment="1">
      <alignment wrapText="1"/>
    </xf>
    <xf numFmtId="0" fontId="19" fillId="0" borderId="0" xfId="1" applyFont="1"/>
    <xf numFmtId="0" fontId="20" fillId="0" borderId="1" xfId="1" applyFont="1" applyBorder="1" applyAlignment="1">
      <alignment horizontal="center"/>
    </xf>
    <xf numFmtId="0" fontId="19" fillId="0" borderId="1" xfId="1" applyFont="1" applyBorder="1" applyAlignment="1">
      <alignment horizontal="center" wrapText="1"/>
    </xf>
    <xf numFmtId="0" fontId="2" fillId="0" borderId="0" xfId="1" applyFont="1" applyAlignment="1">
      <alignment wrapText="1"/>
    </xf>
    <xf numFmtId="0" fontId="8" fillId="0" borderId="0" xfId="1" applyFont="1" applyAlignment="1">
      <alignment horizontal="left" wrapText="1"/>
    </xf>
    <xf numFmtId="0" fontId="8" fillId="0" borderId="0" xfId="1" applyFont="1" applyAlignment="1">
      <alignment horizontal="center" wrapText="1"/>
    </xf>
    <xf numFmtId="0" fontId="11" fillId="0" borderId="1" xfId="1" applyFont="1" applyBorder="1" applyAlignment="1">
      <alignment wrapText="1"/>
    </xf>
    <xf numFmtId="0" fontId="1" fillId="0" borderId="0" xfId="1" applyFont="1" applyAlignment="1">
      <alignment horizontal="left" wrapText="1"/>
    </xf>
    <xf numFmtId="0" fontId="1" fillId="0" borderId="1" xfId="1" applyFont="1" applyBorder="1" applyAlignment="1">
      <alignment horizontal="left" wrapText="1"/>
    </xf>
    <xf numFmtId="0" fontId="8" fillId="0" borderId="3" xfId="0" applyFont="1" applyBorder="1" applyAlignment="1">
      <alignment wrapText="1"/>
    </xf>
    <xf numFmtId="0" fontId="8" fillId="0" borderId="4" xfId="0" applyFont="1" applyBorder="1" applyAlignment="1">
      <alignment wrapText="1"/>
    </xf>
    <xf numFmtId="0" fontId="8" fillId="3" borderId="1" xfId="1" applyFont="1" applyFill="1" applyBorder="1" applyAlignment="1">
      <alignment horizontal="left" wrapText="1"/>
    </xf>
    <xf numFmtId="0" fontId="8" fillId="3" borderId="0" xfId="1" applyFont="1" applyFill="1" applyAlignment="1">
      <alignment horizontal="left" wrapText="1"/>
    </xf>
    <xf numFmtId="0" fontId="1" fillId="0" borderId="0" xfId="1" applyFont="1" applyAlignment="1">
      <alignment wrapText="1"/>
    </xf>
    <xf numFmtId="0" fontId="2" fillId="6" borderId="0" xfId="1" applyFont="1" applyFill="1" applyAlignment="1">
      <alignment horizontal="left" wrapText="1"/>
    </xf>
    <xf numFmtId="0" fontId="11" fillId="0" borderId="1" xfId="1" applyFont="1" applyBorder="1" applyAlignment="1"/>
    <xf numFmtId="0" fontId="1" fillId="0" borderId="3" xfId="1" applyFont="1" applyBorder="1" applyAlignment="1"/>
    <xf numFmtId="0" fontId="1" fillId="0" borderId="0" xfId="1" applyFont="1" applyAlignment="1"/>
    <xf numFmtId="0" fontId="1" fillId="0" borderId="1" xfId="1" applyFont="1" applyBorder="1" applyAlignment="1"/>
    <xf numFmtId="0" fontId="12" fillId="4" borderId="2" xfId="1" applyFont="1" applyFill="1" applyBorder="1" applyAlignment="1"/>
  </cellXfs>
  <cellStyles count="2">
    <cellStyle name="Normal" xfId="0" builtinId="0"/>
    <cellStyle name="Normal 2" xfId="1" xr:uid="{D434F94A-16E0-4924-A53A-BAFCC40403CF}"/>
  </cellStyles>
  <dxfs count="5">
    <dxf>
      <fill>
        <patternFill>
          <bgColor theme="9" tint="0.79998168889431442"/>
        </patternFill>
      </fill>
    </dxf>
    <dxf>
      <fill>
        <patternFill patternType="solid">
          <bgColor rgb="FFE2EFDA"/>
        </patternFill>
      </fill>
    </dxf>
    <dxf>
      <fill>
        <patternFill patternType="solid">
          <bgColor rgb="FFE2EFDA"/>
        </patternFill>
      </fill>
    </dxf>
    <dxf>
      <fill>
        <patternFill patternType="solid">
          <bgColor rgb="FFE2EFDA"/>
        </patternFill>
      </fill>
    </dxf>
    <dxf>
      <fill>
        <patternFill patternType="solid">
          <fgColor rgb="FFEFEFEF"/>
          <bgColor rgb="FFEFEFE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Kathryn Gauthreaux" id="{D32077CB-4CC4-4F7C-A464-8010CE4016B2}" userId="kgaut@uw.edu" providerId="PeoplePicker"/>
  <person displayName="Kathryn Gauthreaux" id="{76C445CD-ACCC-4014-AFEB-466B2C199D56}" userId="S::kgaut@uw.edu::45e84fee-fe7e-4943-a624-c65bead80b97" providerId="AD"/>
  <person displayName="Melissa Lerch" id="{42E9AC2A-C571-447D-8808-49768726A023}" userId="S::lerchm@uw.edu::136da5b7-d54a-4c11-92e8-831dd3069df1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1" dT="2022-08-12T22:07:40.29" personId="{76C445CD-ACCC-4014-AFEB-466B2C199D56}" id="{E6F7B507-3BFF-4AFF-86E1-8E37AF7FC9D3}">
    <text>I'd like to check what we said to the DS module group for submission because the 9 is actually a valid score on CDRSUM so the missing code needs to be 99</text>
  </threadedComment>
  <threadedComment ref="D11" dT="2022-08-15T18:44:43.40" personId="{42E9AC2A-C571-447D-8808-49768726A023}" id="{5F5F838B-2586-4F8E-93E3-54D707F587EB}" parentId="{E6F7B507-3BFF-4AFF-86E1-8E37AF7FC9D3}">
    <text>@Kathryn Gauthreaux Zach has not coded it yet. But it might make more sense to use 99 for the entire form.</text>
    <mentions>
      <mention mentionpersonId="{D32077CB-4CC4-4F7C-A464-8010CE4016B2}" mentionId="{8E145A4A-5A6A-4B1A-B07E-916006A06365}" startIndex="0" length="19"/>
    </mentions>
  </threadedComment>
  <threadedComment ref="D14" dT="2022-08-12T21:20:37.73" personId="{76C445CD-ACCC-4014-AFEB-466B2C199D56}" id="{6E7AD0C4-30E6-4094-983D-3E93565CE7FE}">
    <text>-4 is never a value the Centers put in, rather during the freeze process we convert blanks due to skip patterns or version changes to -4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H4" dT="2022-04-11T23:57:22.04" personId="{76C445CD-ACCC-4014-AFEB-466B2C199D56}" id="{D662B596-5BF0-4B69-B969-C49F5AB799A3}">
    <text>Error=reject file back to sender for fix; Alert=get sender to verify the alert before accepting (need to determine if this is still needed?)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0B852-1299-480B-B070-8F08F6DF7140}">
  <sheetPr>
    <outlinePr summaryBelow="0" summaryRight="0"/>
  </sheetPr>
  <dimension ref="A1:AS991"/>
  <sheetViews>
    <sheetView workbookViewId="0">
      <selection activeCell="D22" sqref="D22"/>
    </sheetView>
  </sheetViews>
  <sheetFormatPr defaultColWidth="14.42578125" defaultRowHeight="15.75" customHeight="1"/>
  <cols>
    <col min="1" max="1" width="58.28515625" style="18" customWidth="1"/>
    <col min="2" max="2" width="13" style="18" customWidth="1"/>
    <col min="3" max="3" width="30.85546875" style="18" customWidth="1"/>
    <col min="4" max="4" width="28.7109375" style="18" customWidth="1"/>
    <col min="5" max="8" width="5.140625" style="18" customWidth="1"/>
    <col min="9" max="9" width="6.85546875" style="18" customWidth="1"/>
    <col min="10" max="19" width="5.140625" style="18" customWidth="1"/>
    <col min="20" max="22" width="10.85546875" style="18" customWidth="1"/>
    <col min="23" max="23" width="53.7109375" style="18" customWidth="1"/>
    <col min="24" max="25" width="17.28515625" style="18" customWidth="1"/>
    <col min="26" max="26" width="50.7109375" style="18" customWidth="1"/>
    <col min="27" max="28" width="71.5703125" style="18" customWidth="1"/>
    <col min="29" max="32" width="14.42578125" style="18"/>
    <col min="33" max="16384" width="14.42578125" style="1"/>
  </cols>
  <sheetData>
    <row r="1" spans="1:45">
      <c r="A1" s="39" t="s">
        <v>0</v>
      </c>
      <c r="B1" s="7" t="s">
        <v>1</v>
      </c>
      <c r="C1" s="7" t="s">
        <v>2</v>
      </c>
      <c r="D1" s="36" t="s">
        <v>3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</row>
    <row r="2" spans="1:45" ht="46.5" customHeight="1">
      <c r="A2" s="51"/>
      <c r="B2" s="37" t="s">
        <v>4</v>
      </c>
      <c r="C2" s="38" t="s">
        <v>5</v>
      </c>
      <c r="D2" s="26" t="s">
        <v>6</v>
      </c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2"/>
      <c r="U2" s="12"/>
      <c r="V2" s="12"/>
      <c r="W2" s="12"/>
      <c r="X2" s="13"/>
      <c r="Y2" s="13"/>
      <c r="Z2" s="13"/>
      <c r="AA2" s="13"/>
      <c r="AB2" s="13"/>
      <c r="AC2" s="8"/>
      <c r="AD2" s="8"/>
      <c r="AE2" s="8"/>
    </row>
    <row r="3" spans="1:45" ht="46.5" customHeight="1">
      <c r="A3" s="40" t="s">
        <v>7</v>
      </c>
      <c r="B3" s="41" t="s">
        <v>8</v>
      </c>
      <c r="C3" s="43" t="s">
        <v>9</v>
      </c>
      <c r="D3" s="43" t="s">
        <v>10</v>
      </c>
      <c r="E3" s="44" t="s">
        <v>11</v>
      </c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47" t="s">
        <v>12</v>
      </c>
      <c r="U3" s="51"/>
      <c r="V3" s="51"/>
      <c r="W3" s="48" t="s">
        <v>13</v>
      </c>
      <c r="X3" s="49" t="s">
        <v>14</v>
      </c>
      <c r="Y3" s="45" t="s">
        <v>15</v>
      </c>
      <c r="Z3" s="45" t="s">
        <v>16</v>
      </c>
      <c r="AA3" s="52" t="s">
        <v>17</v>
      </c>
      <c r="AB3" s="53" t="s">
        <v>18</v>
      </c>
      <c r="AC3" s="8"/>
      <c r="AD3" s="8"/>
      <c r="AE3" s="8"/>
      <c r="AF3" s="8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</row>
    <row r="4" spans="1:45" ht="15.75" customHeight="1">
      <c r="A4" s="51"/>
      <c r="B4" s="42"/>
      <c r="C4" s="51"/>
      <c r="D4" s="51"/>
      <c r="E4" s="13" t="s">
        <v>19</v>
      </c>
      <c r="F4" s="13" t="s">
        <v>20</v>
      </c>
      <c r="G4" s="13" t="s">
        <v>21</v>
      </c>
      <c r="H4" s="13" t="s">
        <v>22</v>
      </c>
      <c r="I4" s="13" t="s">
        <v>23</v>
      </c>
      <c r="J4" s="13" t="s">
        <v>24</v>
      </c>
      <c r="K4" s="13" t="s">
        <v>4</v>
      </c>
      <c r="L4" s="13" t="s">
        <v>25</v>
      </c>
      <c r="M4" s="13" t="s">
        <v>26</v>
      </c>
      <c r="N4" s="13" t="s">
        <v>27</v>
      </c>
      <c r="O4" s="13" t="s">
        <v>28</v>
      </c>
      <c r="P4" s="13" t="s">
        <v>29</v>
      </c>
      <c r="Q4" s="13" t="s">
        <v>30</v>
      </c>
      <c r="R4" s="13" t="s">
        <v>31</v>
      </c>
      <c r="S4" s="13" t="s">
        <v>32</v>
      </c>
      <c r="T4" s="16" t="s">
        <v>33</v>
      </c>
      <c r="U4" s="16" t="s">
        <v>34</v>
      </c>
      <c r="V4" s="16" t="s">
        <v>35</v>
      </c>
      <c r="W4" s="51"/>
      <c r="X4" s="51"/>
      <c r="Y4" s="46"/>
      <c r="Z4" s="46"/>
      <c r="AA4" s="54"/>
      <c r="AB4" s="51"/>
      <c r="AC4" s="8"/>
      <c r="AD4" s="8"/>
      <c r="AE4" s="8"/>
    </row>
    <row r="5" spans="1:45" ht="15.75" customHeight="1">
      <c r="A5" s="23" t="s">
        <v>36</v>
      </c>
      <c r="B5" s="24" t="s">
        <v>37</v>
      </c>
      <c r="C5" s="8" t="s">
        <v>38</v>
      </c>
      <c r="D5" s="8" t="s">
        <v>39</v>
      </c>
      <c r="E5" s="8" t="s">
        <v>40</v>
      </c>
      <c r="F5" s="8" t="s">
        <v>40</v>
      </c>
      <c r="G5" s="8" t="s">
        <v>40</v>
      </c>
      <c r="H5" s="8" t="s">
        <v>40</v>
      </c>
      <c r="I5" s="8" t="s">
        <v>40</v>
      </c>
      <c r="J5" s="8" t="s">
        <v>40</v>
      </c>
      <c r="K5" s="8" t="s">
        <v>40</v>
      </c>
      <c r="L5" s="8" t="s">
        <v>40</v>
      </c>
      <c r="M5" s="8" t="s">
        <v>40</v>
      </c>
      <c r="N5" s="8" t="s">
        <v>40</v>
      </c>
      <c r="O5" s="8" t="s">
        <v>40</v>
      </c>
      <c r="P5" s="8" t="s">
        <v>41</v>
      </c>
      <c r="Q5" s="8" t="s">
        <v>40</v>
      </c>
      <c r="R5" s="8" t="s">
        <v>40</v>
      </c>
      <c r="S5" s="8" t="s">
        <v>40</v>
      </c>
      <c r="T5" s="8" t="b">
        <v>1</v>
      </c>
      <c r="U5" s="8" t="b">
        <v>1</v>
      </c>
      <c r="V5" s="8" t="b">
        <v>1</v>
      </c>
      <c r="W5" s="8" t="s">
        <v>42</v>
      </c>
      <c r="X5" s="23">
        <v>2</v>
      </c>
      <c r="Y5" s="25" t="s">
        <v>43</v>
      </c>
      <c r="Z5" s="25" t="s">
        <v>44</v>
      </c>
      <c r="AA5" s="8"/>
      <c r="AB5" s="23"/>
      <c r="AC5" s="8"/>
      <c r="AD5" s="8"/>
      <c r="AE5" s="8"/>
    </row>
    <row r="6" spans="1:45" ht="15.75" customHeight="1">
      <c r="A6" s="23" t="s">
        <v>45</v>
      </c>
      <c r="B6" s="24" t="s">
        <v>46</v>
      </c>
      <c r="C6" s="8" t="s">
        <v>38</v>
      </c>
      <c r="D6" s="8" t="s">
        <v>39</v>
      </c>
      <c r="E6" s="8" t="s">
        <v>40</v>
      </c>
      <c r="F6" s="8" t="s">
        <v>40</v>
      </c>
      <c r="G6" s="8" t="s">
        <v>40</v>
      </c>
      <c r="H6" s="8" t="s">
        <v>40</v>
      </c>
      <c r="I6" s="8" t="s">
        <v>40</v>
      </c>
      <c r="J6" s="8" t="s">
        <v>40</v>
      </c>
      <c r="K6" s="8" t="s">
        <v>40</v>
      </c>
      <c r="L6" s="8" t="s">
        <v>40</v>
      </c>
      <c r="M6" s="8" t="s">
        <v>40</v>
      </c>
      <c r="N6" s="8" t="s">
        <v>40</v>
      </c>
      <c r="O6" s="8" t="s">
        <v>40</v>
      </c>
      <c r="P6" s="8" t="s">
        <v>41</v>
      </c>
      <c r="Q6" s="8" t="s">
        <v>40</v>
      </c>
      <c r="R6" s="8" t="s">
        <v>40</v>
      </c>
      <c r="S6" s="8" t="s">
        <v>40</v>
      </c>
      <c r="T6" s="8" t="b">
        <v>1</v>
      </c>
      <c r="U6" s="8" t="b">
        <v>1</v>
      </c>
      <c r="V6" s="8" t="b">
        <v>1</v>
      </c>
      <c r="W6" s="8" t="s">
        <v>42</v>
      </c>
      <c r="X6" s="23">
        <v>2</v>
      </c>
      <c r="Y6" s="25" t="s">
        <v>43</v>
      </c>
      <c r="Z6" s="25"/>
      <c r="AA6" s="8"/>
      <c r="AB6" s="23"/>
      <c r="AC6" s="8"/>
      <c r="AD6" s="8"/>
      <c r="AE6" s="8"/>
    </row>
    <row r="7" spans="1:45" ht="15.75" customHeight="1">
      <c r="A7" s="23" t="s">
        <v>47</v>
      </c>
      <c r="B7" s="24" t="s">
        <v>48</v>
      </c>
      <c r="C7" s="8" t="s">
        <v>38</v>
      </c>
      <c r="D7" s="8" t="s">
        <v>39</v>
      </c>
      <c r="E7" s="8" t="s">
        <v>40</v>
      </c>
      <c r="F7" s="8" t="s">
        <v>40</v>
      </c>
      <c r="G7" s="8" t="s">
        <v>40</v>
      </c>
      <c r="H7" s="8" t="s">
        <v>40</v>
      </c>
      <c r="I7" s="8" t="s">
        <v>40</v>
      </c>
      <c r="J7" s="8" t="s">
        <v>40</v>
      </c>
      <c r="K7" s="8" t="s">
        <v>40</v>
      </c>
      <c r="L7" s="8" t="s">
        <v>40</v>
      </c>
      <c r="M7" s="8" t="s">
        <v>40</v>
      </c>
      <c r="N7" s="8" t="s">
        <v>40</v>
      </c>
      <c r="O7" s="8" t="s">
        <v>40</v>
      </c>
      <c r="P7" s="8" t="s">
        <v>41</v>
      </c>
      <c r="Q7" s="8" t="s">
        <v>40</v>
      </c>
      <c r="R7" s="8" t="s">
        <v>40</v>
      </c>
      <c r="S7" s="8" t="s">
        <v>40</v>
      </c>
      <c r="T7" s="8" t="b">
        <v>1</v>
      </c>
      <c r="U7" s="8" t="b">
        <v>1</v>
      </c>
      <c r="V7" s="8" t="b">
        <v>1</v>
      </c>
      <c r="W7" s="8" t="s">
        <v>42</v>
      </c>
      <c r="X7" s="23">
        <v>2</v>
      </c>
      <c r="Y7" s="25" t="s">
        <v>43</v>
      </c>
      <c r="Z7" s="25"/>
      <c r="AA7" s="8"/>
      <c r="AB7" s="23"/>
      <c r="AC7" s="8"/>
      <c r="AD7" s="8"/>
      <c r="AE7" s="8"/>
    </row>
    <row r="8" spans="1:45" ht="15.75" customHeight="1">
      <c r="A8" s="23" t="s">
        <v>49</v>
      </c>
      <c r="B8" s="24" t="s">
        <v>50</v>
      </c>
      <c r="C8" s="8" t="s">
        <v>38</v>
      </c>
      <c r="D8" s="8" t="s">
        <v>39</v>
      </c>
      <c r="E8" s="8" t="s">
        <v>40</v>
      </c>
      <c r="F8" s="8" t="s">
        <v>40</v>
      </c>
      <c r="G8" s="8" t="s">
        <v>40</v>
      </c>
      <c r="H8" s="8" t="s">
        <v>40</v>
      </c>
      <c r="I8" s="8" t="s">
        <v>40</v>
      </c>
      <c r="J8" s="8" t="s">
        <v>40</v>
      </c>
      <c r="K8" s="8" t="s">
        <v>40</v>
      </c>
      <c r="L8" s="8" t="s">
        <v>40</v>
      </c>
      <c r="M8" s="8" t="s">
        <v>40</v>
      </c>
      <c r="N8" s="8" t="s">
        <v>40</v>
      </c>
      <c r="O8" s="8" t="s">
        <v>40</v>
      </c>
      <c r="P8" s="8" t="s">
        <v>40</v>
      </c>
      <c r="Q8" s="8" t="s">
        <v>40</v>
      </c>
      <c r="R8" s="8" t="s">
        <v>40</v>
      </c>
      <c r="S8" s="8" t="s">
        <v>40</v>
      </c>
      <c r="T8" s="8" t="b">
        <v>1</v>
      </c>
      <c r="U8" s="8" t="b">
        <v>1</v>
      </c>
      <c r="V8" s="8" t="b">
        <v>1</v>
      </c>
      <c r="W8" s="8" t="s">
        <v>42</v>
      </c>
      <c r="X8" s="23">
        <v>2</v>
      </c>
      <c r="Y8" s="25" t="s">
        <v>43</v>
      </c>
      <c r="Z8" s="25"/>
      <c r="AA8" s="8"/>
      <c r="AB8" s="23"/>
      <c r="AC8" s="8"/>
      <c r="AD8" s="8"/>
      <c r="AE8" s="8"/>
    </row>
    <row r="9" spans="1:45" ht="15.75" customHeight="1">
      <c r="A9" s="23" t="s">
        <v>51</v>
      </c>
      <c r="B9" s="24" t="s">
        <v>52</v>
      </c>
      <c r="C9" s="8" t="s">
        <v>38</v>
      </c>
      <c r="D9" s="8" t="s">
        <v>39</v>
      </c>
      <c r="E9" s="8" t="s">
        <v>40</v>
      </c>
      <c r="F9" s="8" t="s">
        <v>40</v>
      </c>
      <c r="G9" s="8" t="s">
        <v>40</v>
      </c>
      <c r="H9" s="8" t="s">
        <v>40</v>
      </c>
      <c r="I9" s="8" t="s">
        <v>40</v>
      </c>
      <c r="J9" s="8" t="s">
        <v>40</v>
      </c>
      <c r="K9" s="8" t="s">
        <v>40</v>
      </c>
      <c r="L9" s="8" t="s">
        <v>40</v>
      </c>
      <c r="M9" s="8" t="s">
        <v>40</v>
      </c>
      <c r="N9" s="8" t="s">
        <v>40</v>
      </c>
      <c r="O9" s="8" t="s">
        <v>40</v>
      </c>
      <c r="P9" s="8" t="s">
        <v>40</v>
      </c>
      <c r="Q9" s="8" t="s">
        <v>40</v>
      </c>
      <c r="R9" s="8" t="s">
        <v>40</v>
      </c>
      <c r="S9" s="8" t="s">
        <v>40</v>
      </c>
      <c r="T9" s="8" t="b">
        <v>1</v>
      </c>
      <c r="U9" s="8" t="b">
        <v>1</v>
      </c>
      <c r="V9" s="8" t="b">
        <v>1</v>
      </c>
      <c r="W9" s="8" t="s">
        <v>42</v>
      </c>
      <c r="X9" s="23">
        <v>2</v>
      </c>
      <c r="Y9" s="25" t="s">
        <v>43</v>
      </c>
      <c r="Z9" s="25"/>
      <c r="AA9" s="8"/>
      <c r="AB9" s="23"/>
      <c r="AC9" s="8"/>
      <c r="AD9" s="8"/>
      <c r="AE9" s="8"/>
    </row>
    <row r="10" spans="1:45" ht="15.75" customHeight="1">
      <c r="A10" s="23" t="s">
        <v>53</v>
      </c>
      <c r="B10" s="24" t="s">
        <v>54</v>
      </c>
      <c r="C10" s="8" t="s">
        <v>38</v>
      </c>
      <c r="D10" s="28" t="s">
        <v>55</v>
      </c>
      <c r="E10" s="8" t="s">
        <v>40</v>
      </c>
      <c r="F10" s="8" t="s">
        <v>40</v>
      </c>
      <c r="G10" s="8" t="s">
        <v>40</v>
      </c>
      <c r="H10" s="8" t="s">
        <v>40</v>
      </c>
      <c r="I10" s="8" t="s">
        <v>40</v>
      </c>
      <c r="J10" s="8" t="s">
        <v>40</v>
      </c>
      <c r="K10" s="8" t="s">
        <v>40</v>
      </c>
      <c r="L10" s="8" t="s">
        <v>40</v>
      </c>
      <c r="M10" s="8" t="s">
        <v>40</v>
      </c>
      <c r="N10" s="8" t="s">
        <v>40</v>
      </c>
      <c r="O10" s="8" t="s">
        <v>40</v>
      </c>
      <c r="P10" s="8" t="s">
        <v>40</v>
      </c>
      <c r="Q10" s="8" t="s">
        <v>40</v>
      </c>
      <c r="R10" s="8" t="s">
        <v>40</v>
      </c>
      <c r="S10" s="8" t="s">
        <v>40</v>
      </c>
      <c r="T10" s="8" t="b">
        <v>1</v>
      </c>
      <c r="U10" s="8" t="b">
        <v>1</v>
      </c>
      <c r="V10" s="8" t="b">
        <v>1</v>
      </c>
      <c r="W10" s="8" t="s">
        <v>42</v>
      </c>
      <c r="X10" s="23">
        <v>2</v>
      </c>
      <c r="Y10" s="25" t="s">
        <v>43</v>
      </c>
      <c r="Z10" s="25"/>
      <c r="AA10" s="8"/>
      <c r="AB10" s="23"/>
      <c r="AC10" s="8"/>
      <c r="AD10" s="8"/>
      <c r="AE10" s="8"/>
    </row>
    <row r="11" spans="1:45" ht="15.75" customHeight="1">
      <c r="A11" s="23" t="s">
        <v>56</v>
      </c>
      <c r="B11" s="24" t="s">
        <v>57</v>
      </c>
      <c r="C11" s="8" t="s">
        <v>38</v>
      </c>
      <c r="D11" s="28" t="s">
        <v>58</v>
      </c>
      <c r="E11" s="8" t="s">
        <v>40</v>
      </c>
      <c r="F11" s="8" t="s">
        <v>40</v>
      </c>
      <c r="G11" s="8" t="s">
        <v>40</v>
      </c>
      <c r="H11" s="8" t="s">
        <v>40</v>
      </c>
      <c r="I11" s="8" t="s">
        <v>40</v>
      </c>
      <c r="J11" s="8" t="s">
        <v>40</v>
      </c>
      <c r="K11" s="8" t="s">
        <v>40</v>
      </c>
      <c r="L11" s="8" t="s">
        <v>40</v>
      </c>
      <c r="M11" s="8" t="s">
        <v>40</v>
      </c>
      <c r="N11" s="8" t="s">
        <v>40</v>
      </c>
      <c r="O11" s="8" t="s">
        <v>40</v>
      </c>
      <c r="P11" s="8" t="s">
        <v>40</v>
      </c>
      <c r="Q11" s="8" t="s">
        <v>40</v>
      </c>
      <c r="R11" s="8" t="s">
        <v>41</v>
      </c>
      <c r="S11" s="8" t="s">
        <v>41</v>
      </c>
      <c r="T11" s="8" t="b">
        <v>1</v>
      </c>
      <c r="U11" s="8" t="b">
        <v>1</v>
      </c>
      <c r="V11" s="8" t="b">
        <v>1</v>
      </c>
      <c r="W11" s="8" t="s">
        <v>42</v>
      </c>
      <c r="X11" s="23"/>
      <c r="Y11" s="25" t="s">
        <v>59</v>
      </c>
      <c r="Z11" s="25"/>
      <c r="AA11" s="8"/>
      <c r="AB11" s="23"/>
      <c r="AC11" s="8"/>
      <c r="AD11" s="8"/>
      <c r="AE11" s="8"/>
    </row>
    <row r="12" spans="1:45" ht="15.75" customHeight="1">
      <c r="A12" s="23" t="s">
        <v>60</v>
      </c>
      <c r="B12" s="24" t="s">
        <v>61</v>
      </c>
      <c r="C12" s="8" t="s">
        <v>38</v>
      </c>
      <c r="D12" s="8" t="s">
        <v>39</v>
      </c>
      <c r="E12" s="8" t="s">
        <v>40</v>
      </c>
      <c r="F12" s="8" t="s">
        <v>40</v>
      </c>
      <c r="G12" s="8" t="s">
        <v>40</v>
      </c>
      <c r="H12" s="8" t="s">
        <v>40</v>
      </c>
      <c r="I12" s="8" t="s">
        <v>40</v>
      </c>
      <c r="J12" s="8" t="s">
        <v>40</v>
      </c>
      <c r="K12" s="8" t="s">
        <v>40</v>
      </c>
      <c r="L12" s="8" t="s">
        <v>40</v>
      </c>
      <c r="M12" s="8" t="s">
        <v>40</v>
      </c>
      <c r="N12" s="8" t="s">
        <v>40</v>
      </c>
      <c r="O12" s="8" t="s">
        <v>40</v>
      </c>
      <c r="P12" s="8" t="s">
        <v>40</v>
      </c>
      <c r="Q12" s="8" t="s">
        <v>40</v>
      </c>
      <c r="R12" s="8" t="s">
        <v>41</v>
      </c>
      <c r="S12" s="8" t="s">
        <v>41</v>
      </c>
      <c r="T12" s="8" t="b">
        <v>1</v>
      </c>
      <c r="U12" s="8" t="b">
        <v>1</v>
      </c>
      <c r="V12" s="8" t="b">
        <v>1</v>
      </c>
      <c r="W12" s="8" t="s">
        <v>42</v>
      </c>
      <c r="X12" s="23"/>
      <c r="Y12" s="25" t="s">
        <v>43</v>
      </c>
      <c r="Z12" s="25"/>
      <c r="AA12" s="8"/>
      <c r="AB12" s="23"/>
      <c r="AC12" s="8"/>
      <c r="AD12" s="8"/>
      <c r="AE12" s="8"/>
    </row>
    <row r="13" spans="1:45" ht="15.75" customHeight="1">
      <c r="A13" s="23" t="s">
        <v>62</v>
      </c>
      <c r="B13" s="24" t="s">
        <v>63</v>
      </c>
      <c r="C13" s="27" t="s">
        <v>38</v>
      </c>
      <c r="D13" s="28" t="s">
        <v>39</v>
      </c>
      <c r="E13" s="8" t="s">
        <v>40</v>
      </c>
      <c r="F13" s="8" t="s">
        <v>40</v>
      </c>
      <c r="G13" s="8" t="s">
        <v>40</v>
      </c>
      <c r="H13" s="8" t="s">
        <v>40</v>
      </c>
      <c r="I13" s="8" t="s">
        <v>40</v>
      </c>
      <c r="J13" s="8" t="s">
        <v>40</v>
      </c>
      <c r="K13" s="8" t="s">
        <v>40</v>
      </c>
      <c r="L13" s="8" t="s">
        <v>40</v>
      </c>
      <c r="M13" s="8" t="s">
        <v>40</v>
      </c>
      <c r="N13" s="8" t="s">
        <v>40</v>
      </c>
      <c r="O13" s="8" t="s">
        <v>40</v>
      </c>
      <c r="P13" s="8" t="s">
        <v>40</v>
      </c>
      <c r="Q13" s="8" t="s">
        <v>40</v>
      </c>
      <c r="R13" s="8" t="s">
        <v>40</v>
      </c>
      <c r="S13" s="8" t="s">
        <v>40</v>
      </c>
      <c r="T13" s="8" t="b">
        <v>0</v>
      </c>
      <c r="U13" s="8" t="b">
        <v>1</v>
      </c>
      <c r="V13" s="8" t="b">
        <v>1</v>
      </c>
      <c r="W13" s="8" t="s">
        <v>42</v>
      </c>
      <c r="X13" s="23"/>
      <c r="Y13" s="25" t="s">
        <v>43</v>
      </c>
      <c r="Z13" s="25"/>
      <c r="AA13" s="8"/>
      <c r="AB13" s="23"/>
      <c r="AC13" s="8"/>
      <c r="AD13" s="8"/>
      <c r="AE13" s="8"/>
    </row>
    <row r="14" spans="1:45" ht="15.75" customHeight="1">
      <c r="A14" s="23" t="s">
        <v>64</v>
      </c>
      <c r="B14" s="24" t="s">
        <v>65</v>
      </c>
      <c r="C14" s="27" t="s">
        <v>38</v>
      </c>
      <c r="D14" s="28" t="s">
        <v>39</v>
      </c>
      <c r="E14" s="8" t="s">
        <v>40</v>
      </c>
      <c r="F14" s="8" t="s">
        <v>40</v>
      </c>
      <c r="G14" s="8" t="s">
        <v>40</v>
      </c>
      <c r="H14" s="8" t="s">
        <v>40</v>
      </c>
      <c r="I14" s="8" t="s">
        <v>40</v>
      </c>
      <c r="J14" s="8" t="s">
        <v>40</v>
      </c>
      <c r="K14" s="8" t="s">
        <v>40</v>
      </c>
      <c r="L14" s="8" t="s">
        <v>40</v>
      </c>
      <c r="M14" s="8" t="s">
        <v>40</v>
      </c>
      <c r="N14" s="8" t="s">
        <v>40</v>
      </c>
      <c r="O14" s="8" t="s">
        <v>40</v>
      </c>
      <c r="P14" s="8" t="s">
        <v>40</v>
      </c>
      <c r="Q14" s="8" t="s">
        <v>41</v>
      </c>
      <c r="R14" s="8" t="s">
        <v>40</v>
      </c>
      <c r="S14" s="8" t="s">
        <v>40</v>
      </c>
      <c r="T14" s="8" t="b">
        <v>0</v>
      </c>
      <c r="U14" s="8" t="b">
        <v>1</v>
      </c>
      <c r="V14" s="8" t="b">
        <v>1</v>
      </c>
      <c r="W14" s="8" t="s">
        <v>42</v>
      </c>
      <c r="X14" s="23"/>
      <c r="Y14" s="25" t="s">
        <v>43</v>
      </c>
      <c r="Z14" s="25"/>
      <c r="AA14" s="8"/>
      <c r="AB14" s="23"/>
      <c r="AC14" s="8"/>
      <c r="AD14" s="8"/>
      <c r="AE14" s="8"/>
    </row>
    <row r="15" spans="1:45" ht="14.45">
      <c r="A15" s="15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F15" s="1"/>
    </row>
    <row r="16" spans="1:45" ht="14.45">
      <c r="A16" s="15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F16" s="1"/>
    </row>
    <row r="17" spans="1:32" ht="14.45">
      <c r="A17" s="15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F17" s="1"/>
    </row>
    <row r="18" spans="1:32" ht="14.45">
      <c r="A18" s="15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F18" s="1"/>
    </row>
    <row r="19" spans="1:32" ht="14.45">
      <c r="A19" s="15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F19" s="1"/>
    </row>
    <row r="20" spans="1:32" ht="14.45">
      <c r="A20" s="15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F20" s="1"/>
    </row>
    <row r="21" spans="1:32" ht="14.45">
      <c r="A21" s="15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F21" s="1"/>
    </row>
    <row r="22" spans="1:32" ht="14.45">
      <c r="A22" s="15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F22" s="1"/>
    </row>
    <row r="23" spans="1:32" ht="14.45">
      <c r="A23" s="15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F23" s="1"/>
    </row>
    <row r="24" spans="1:32" ht="14.45">
      <c r="A24" s="15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F24" s="1"/>
    </row>
    <row r="25" spans="1:32" ht="14.45">
      <c r="A25" s="15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F25" s="1"/>
    </row>
    <row r="26" spans="1:32" ht="14.45">
      <c r="A26" s="15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F26" s="1"/>
    </row>
    <row r="27" spans="1:32" ht="14.45">
      <c r="A27" s="15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F27" s="1"/>
    </row>
    <row r="28" spans="1:32" ht="14.45">
      <c r="A28" s="15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F28" s="1"/>
    </row>
    <row r="29" spans="1:32" ht="14.45">
      <c r="A29" s="15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F29" s="1"/>
    </row>
    <row r="30" spans="1:32" ht="14.45">
      <c r="A30" s="15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F30" s="1"/>
    </row>
    <row r="31" spans="1:32" ht="14.45">
      <c r="A31" s="15"/>
      <c r="B31" s="17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F31" s="1"/>
    </row>
    <row r="32" spans="1:32" ht="14.45">
      <c r="A32" s="15"/>
      <c r="B32" s="17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</row>
    <row r="33" spans="1:31" ht="14.45">
      <c r="A33" s="15"/>
      <c r="B33" s="17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</row>
    <row r="34" spans="1:31" ht="14.45">
      <c r="A34" s="15"/>
      <c r="B34" s="17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</row>
    <row r="35" spans="1:31" ht="14.45">
      <c r="A35" s="15"/>
      <c r="B35" s="17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</row>
    <row r="36" spans="1:31" ht="14.45">
      <c r="A36" s="15"/>
      <c r="B36" s="17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</row>
    <row r="37" spans="1:31" ht="14.45">
      <c r="A37" s="15"/>
      <c r="B37" s="17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</row>
    <row r="38" spans="1:31" ht="14.45">
      <c r="A38" s="15"/>
      <c r="B38" s="17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</row>
    <row r="39" spans="1:31" ht="14.45">
      <c r="A39" s="15"/>
      <c r="B39" s="17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</row>
    <row r="40" spans="1:31" ht="14.45">
      <c r="A40" s="15"/>
      <c r="B40" s="17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</row>
    <row r="41" spans="1:31" ht="14.45">
      <c r="A41" s="15"/>
      <c r="B41" s="17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</row>
    <row r="42" spans="1:31" ht="14.45">
      <c r="A42" s="15"/>
      <c r="B42" s="17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</row>
    <row r="43" spans="1:31" ht="14.45">
      <c r="A43" s="15"/>
      <c r="B43" s="17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</row>
    <row r="44" spans="1:31" ht="14.45">
      <c r="A44" s="15"/>
      <c r="B44" s="17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</row>
    <row r="45" spans="1:31" ht="14.45">
      <c r="A45" s="15"/>
      <c r="B45" s="17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</row>
    <row r="46" spans="1:31" ht="14.45">
      <c r="A46" s="15"/>
      <c r="B46" s="17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</row>
    <row r="47" spans="1:31" ht="14.45">
      <c r="A47" s="15"/>
      <c r="B47" s="17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</row>
    <row r="48" spans="1:31" ht="14.45">
      <c r="A48" s="15"/>
      <c r="B48" s="17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</row>
    <row r="49" spans="1:31" ht="14.45">
      <c r="A49" s="15"/>
      <c r="B49" s="17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</row>
    <row r="50" spans="1:31" ht="14.45">
      <c r="A50" s="15"/>
      <c r="B50" s="17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</row>
    <row r="51" spans="1:31" ht="14.45">
      <c r="A51" s="15"/>
      <c r="B51" s="17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</row>
    <row r="52" spans="1:31" ht="14.45">
      <c r="A52" s="15"/>
      <c r="B52" s="17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</row>
    <row r="53" spans="1:31" ht="14.45">
      <c r="A53" s="15"/>
      <c r="B53" s="17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</row>
    <row r="54" spans="1:31" ht="14.45">
      <c r="A54" s="15"/>
      <c r="B54" s="17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</row>
    <row r="55" spans="1:31" ht="14.45">
      <c r="A55" s="15"/>
      <c r="B55" s="17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</row>
    <row r="56" spans="1:31" ht="14.45">
      <c r="A56" s="15"/>
      <c r="B56" s="17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</row>
    <row r="57" spans="1:31" ht="14.45">
      <c r="A57" s="15"/>
      <c r="B57" s="17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</row>
    <row r="58" spans="1:31" ht="14.45">
      <c r="A58" s="15"/>
      <c r="B58" s="17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</row>
    <row r="59" spans="1:31" ht="14.45">
      <c r="A59" s="15"/>
      <c r="B59" s="17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</row>
    <row r="60" spans="1:31" ht="14.45">
      <c r="A60" s="15"/>
      <c r="B60" s="17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</row>
    <row r="61" spans="1:31" ht="14.45">
      <c r="A61" s="15"/>
      <c r="B61" s="17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</row>
    <row r="62" spans="1:31" ht="14.45">
      <c r="A62" s="15"/>
      <c r="B62" s="17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</row>
    <row r="63" spans="1:31" ht="14.45">
      <c r="A63" s="15"/>
      <c r="B63" s="17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</row>
    <row r="64" spans="1:31" ht="14.45">
      <c r="A64" s="15"/>
      <c r="B64" s="17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</row>
    <row r="65" spans="1:31" ht="14.45">
      <c r="A65" s="15"/>
      <c r="B65" s="17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</row>
    <row r="66" spans="1:31" ht="14.45">
      <c r="A66" s="15"/>
      <c r="B66" s="17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</row>
    <row r="67" spans="1:31" ht="14.45">
      <c r="A67" s="15"/>
      <c r="B67" s="17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</row>
    <row r="68" spans="1:31" ht="14.45">
      <c r="A68" s="15"/>
      <c r="B68" s="17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</row>
    <row r="69" spans="1:31" ht="14.45">
      <c r="A69" s="15"/>
      <c r="B69" s="17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</row>
    <row r="70" spans="1:31" ht="14.45">
      <c r="A70" s="15"/>
      <c r="B70" s="17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</row>
    <row r="71" spans="1:31" ht="14.45">
      <c r="A71" s="15"/>
      <c r="B71" s="17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</row>
    <row r="72" spans="1:31" ht="14.45">
      <c r="A72" s="15"/>
      <c r="B72" s="17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</row>
    <row r="73" spans="1:31" ht="14.45">
      <c r="A73" s="15"/>
      <c r="B73" s="17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</row>
    <row r="74" spans="1:31" ht="14.45">
      <c r="A74" s="15"/>
      <c r="B74" s="17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</row>
    <row r="75" spans="1:31" ht="14.45">
      <c r="A75" s="15"/>
      <c r="B75" s="17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</row>
    <row r="76" spans="1:31" ht="14.45">
      <c r="A76" s="15"/>
      <c r="B76" s="17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</row>
    <row r="77" spans="1:31" ht="14.45">
      <c r="A77" s="15"/>
      <c r="B77" s="17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</row>
    <row r="78" spans="1:31" ht="14.45">
      <c r="A78" s="15"/>
      <c r="B78" s="17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</row>
    <row r="79" spans="1:31" ht="14.45">
      <c r="A79" s="15"/>
      <c r="B79" s="17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</row>
    <row r="80" spans="1:31" ht="14.45">
      <c r="A80" s="15"/>
      <c r="B80" s="17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</row>
    <row r="81" spans="1:31" ht="14.45">
      <c r="A81" s="15"/>
      <c r="B81" s="17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</row>
    <row r="82" spans="1:31" ht="14.45">
      <c r="A82" s="15"/>
      <c r="B82" s="17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</row>
    <row r="83" spans="1:31" ht="14.45">
      <c r="A83" s="15"/>
      <c r="B83" s="17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</row>
    <row r="84" spans="1:31" ht="14.45">
      <c r="A84" s="15"/>
      <c r="B84" s="17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</row>
    <row r="85" spans="1:31" ht="14.45">
      <c r="A85" s="15"/>
      <c r="B85" s="17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</row>
    <row r="86" spans="1:31" ht="14.45">
      <c r="A86" s="15"/>
      <c r="B86" s="17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</row>
    <row r="87" spans="1:31" ht="14.45">
      <c r="A87" s="15"/>
      <c r="B87" s="17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</row>
    <row r="88" spans="1:31" ht="14.45">
      <c r="A88" s="15"/>
      <c r="B88" s="17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</row>
    <row r="89" spans="1:31" ht="14.45">
      <c r="A89" s="15"/>
      <c r="B89" s="17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</row>
    <row r="90" spans="1:31" ht="14.45">
      <c r="A90" s="15"/>
      <c r="B90" s="17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</row>
    <row r="91" spans="1:31" ht="14.45">
      <c r="A91" s="15"/>
      <c r="B91" s="17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</row>
    <row r="92" spans="1:31" ht="14.45">
      <c r="A92" s="15"/>
      <c r="B92" s="17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</row>
    <row r="93" spans="1:31" ht="14.45">
      <c r="A93" s="15"/>
      <c r="B93" s="17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</row>
    <row r="94" spans="1:31" ht="14.45">
      <c r="A94" s="15"/>
      <c r="B94" s="17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</row>
    <row r="95" spans="1:31" ht="14.45">
      <c r="A95" s="15"/>
      <c r="B95" s="17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</row>
    <row r="96" spans="1:31" ht="14.45">
      <c r="A96" s="15"/>
      <c r="B96" s="17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</row>
    <row r="97" spans="1:31" ht="14.45">
      <c r="A97" s="15"/>
      <c r="B97" s="17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</row>
    <row r="98" spans="1:31" ht="14.45">
      <c r="A98" s="15"/>
      <c r="B98" s="17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</row>
    <row r="99" spans="1:31" ht="14.45">
      <c r="A99" s="15"/>
      <c r="B99" s="17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</row>
    <row r="100" spans="1:31" ht="14.45">
      <c r="A100" s="15"/>
      <c r="B100" s="17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</row>
    <row r="101" spans="1:31" ht="14.45">
      <c r="A101" s="15"/>
      <c r="B101" s="17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</row>
    <row r="102" spans="1:31" ht="14.45">
      <c r="A102" s="15"/>
      <c r="B102" s="17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</row>
    <row r="103" spans="1:31" ht="14.45">
      <c r="A103" s="15"/>
      <c r="B103" s="17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</row>
    <row r="104" spans="1:31" ht="14.45">
      <c r="A104" s="15"/>
      <c r="B104" s="17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</row>
    <row r="105" spans="1:31" ht="14.45">
      <c r="A105" s="15"/>
      <c r="B105" s="17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</row>
    <row r="106" spans="1:31" ht="14.45">
      <c r="A106" s="15"/>
      <c r="B106" s="17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</row>
    <row r="107" spans="1:31" ht="14.45">
      <c r="A107" s="15"/>
      <c r="B107" s="17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</row>
    <row r="108" spans="1:31" ht="14.45">
      <c r="A108" s="15"/>
      <c r="B108" s="17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</row>
    <row r="109" spans="1:31" ht="14.45">
      <c r="A109" s="15"/>
      <c r="B109" s="17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</row>
    <row r="110" spans="1:31" ht="14.45">
      <c r="A110" s="15"/>
      <c r="B110" s="17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</row>
    <row r="111" spans="1:31" ht="14.45">
      <c r="A111" s="15"/>
      <c r="B111" s="17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</row>
    <row r="112" spans="1:31" ht="14.45">
      <c r="A112" s="15"/>
      <c r="B112" s="17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</row>
    <row r="113" spans="1:31" ht="14.45">
      <c r="A113" s="15"/>
      <c r="B113" s="17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</row>
    <row r="114" spans="1:31" ht="14.45">
      <c r="A114" s="15"/>
      <c r="B114" s="17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</row>
    <row r="115" spans="1:31" ht="14.45">
      <c r="A115" s="15"/>
      <c r="B115" s="17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</row>
    <row r="116" spans="1:31" ht="14.45">
      <c r="A116" s="15"/>
      <c r="B116" s="17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</row>
    <row r="117" spans="1:31" ht="14.45">
      <c r="A117" s="15"/>
      <c r="B117" s="17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</row>
    <row r="118" spans="1:31" ht="14.45">
      <c r="A118" s="15"/>
      <c r="B118" s="17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</row>
    <row r="119" spans="1:31" ht="14.45">
      <c r="A119" s="15"/>
      <c r="B119" s="17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</row>
    <row r="120" spans="1:31" ht="14.45">
      <c r="A120" s="15"/>
      <c r="B120" s="17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</row>
    <row r="121" spans="1:31" ht="14.45">
      <c r="A121" s="15"/>
      <c r="B121" s="17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</row>
    <row r="122" spans="1:31" ht="14.45">
      <c r="A122" s="15"/>
      <c r="B122" s="17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</row>
    <row r="123" spans="1:31" ht="14.45">
      <c r="A123" s="15"/>
      <c r="B123" s="17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</row>
    <row r="124" spans="1:31" ht="14.45">
      <c r="A124" s="15"/>
      <c r="B124" s="17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</row>
    <row r="125" spans="1:31" ht="14.45">
      <c r="A125" s="15"/>
      <c r="B125" s="17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</row>
    <row r="126" spans="1:31" ht="14.45">
      <c r="A126" s="15"/>
      <c r="B126" s="17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</row>
    <row r="127" spans="1:31" ht="14.45">
      <c r="A127" s="15"/>
      <c r="B127" s="17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</row>
    <row r="128" spans="1:31" ht="14.45">
      <c r="A128" s="15"/>
      <c r="B128" s="17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</row>
    <row r="129" spans="1:31" ht="14.45">
      <c r="A129" s="15"/>
      <c r="B129" s="17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</row>
    <row r="130" spans="1:31" ht="14.45">
      <c r="A130" s="15"/>
      <c r="B130" s="17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</row>
    <row r="131" spans="1:31" ht="14.45">
      <c r="A131" s="15"/>
      <c r="B131" s="17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</row>
    <row r="132" spans="1:31" ht="14.45">
      <c r="A132" s="15"/>
      <c r="B132" s="17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</row>
    <row r="133" spans="1:31" ht="14.45">
      <c r="A133" s="15"/>
      <c r="B133" s="17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</row>
    <row r="134" spans="1:31" ht="14.45">
      <c r="A134" s="15"/>
      <c r="B134" s="17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</row>
    <row r="135" spans="1:31" ht="14.45">
      <c r="A135" s="15"/>
      <c r="B135" s="17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</row>
    <row r="136" spans="1:31" ht="14.45">
      <c r="A136" s="15"/>
      <c r="B136" s="17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</row>
    <row r="137" spans="1:31" ht="14.45">
      <c r="A137" s="15"/>
      <c r="B137" s="17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</row>
    <row r="138" spans="1:31" ht="14.45">
      <c r="A138" s="15"/>
      <c r="B138" s="17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</row>
    <row r="139" spans="1:31" ht="14.45">
      <c r="A139" s="15"/>
      <c r="B139" s="17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</row>
    <row r="140" spans="1:31" ht="14.45">
      <c r="A140" s="15"/>
      <c r="B140" s="17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</row>
    <row r="141" spans="1:31" ht="14.45">
      <c r="A141" s="15"/>
      <c r="B141" s="17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</row>
    <row r="142" spans="1:31" ht="14.45">
      <c r="A142" s="15"/>
      <c r="B142" s="17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</row>
    <row r="143" spans="1:31" ht="14.45">
      <c r="A143" s="15"/>
      <c r="B143" s="17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</row>
    <row r="144" spans="1:31" ht="14.45">
      <c r="A144" s="15"/>
      <c r="B144" s="17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</row>
    <row r="145" spans="1:31" ht="14.45">
      <c r="A145" s="15"/>
      <c r="B145" s="17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</row>
    <row r="146" spans="1:31" ht="14.45">
      <c r="A146" s="15"/>
      <c r="B146" s="17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</row>
    <row r="147" spans="1:31" ht="14.45">
      <c r="A147" s="15"/>
      <c r="B147" s="17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</row>
    <row r="148" spans="1:31" ht="14.45">
      <c r="A148" s="15"/>
      <c r="B148" s="17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</row>
    <row r="149" spans="1:31" ht="14.45">
      <c r="A149" s="15"/>
      <c r="B149" s="17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</row>
    <row r="150" spans="1:31" ht="14.45">
      <c r="A150" s="15"/>
      <c r="B150" s="17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</row>
    <row r="151" spans="1:31" ht="14.45">
      <c r="A151" s="15"/>
      <c r="B151" s="17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</row>
    <row r="152" spans="1:31" ht="14.45">
      <c r="A152" s="15"/>
      <c r="B152" s="17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</row>
    <row r="153" spans="1:31" ht="14.45">
      <c r="A153" s="15"/>
      <c r="B153" s="17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</row>
    <row r="154" spans="1:31" ht="14.45">
      <c r="A154" s="15"/>
      <c r="B154" s="17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</row>
    <row r="155" spans="1:31" ht="14.45">
      <c r="A155" s="15"/>
      <c r="B155" s="17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</row>
    <row r="156" spans="1:31" ht="14.45">
      <c r="A156" s="15"/>
      <c r="B156" s="17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</row>
    <row r="157" spans="1:31" ht="14.45">
      <c r="A157" s="15"/>
      <c r="B157" s="17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</row>
    <row r="158" spans="1:31" ht="14.45">
      <c r="A158" s="15"/>
      <c r="B158" s="17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</row>
    <row r="159" spans="1:31" ht="14.45">
      <c r="A159" s="15"/>
      <c r="B159" s="17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</row>
    <row r="160" spans="1:31" ht="14.45">
      <c r="A160" s="15"/>
      <c r="B160" s="17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</row>
    <row r="161" spans="1:31" ht="14.45">
      <c r="A161" s="15"/>
      <c r="B161" s="17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</row>
    <row r="162" spans="1:31" ht="14.45">
      <c r="A162" s="15"/>
      <c r="B162" s="17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</row>
    <row r="163" spans="1:31" ht="14.45">
      <c r="A163" s="15"/>
      <c r="B163" s="17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</row>
    <row r="164" spans="1:31" ht="14.45">
      <c r="A164" s="15"/>
      <c r="B164" s="17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</row>
    <row r="165" spans="1:31" ht="14.45">
      <c r="A165" s="15"/>
      <c r="B165" s="17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</row>
    <row r="166" spans="1:31" ht="14.45">
      <c r="A166" s="15"/>
      <c r="B166" s="17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</row>
    <row r="167" spans="1:31" ht="14.45">
      <c r="A167" s="15"/>
      <c r="B167" s="17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</row>
    <row r="168" spans="1:31" ht="14.45">
      <c r="A168" s="15"/>
      <c r="B168" s="17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</row>
    <row r="169" spans="1:31" ht="14.45">
      <c r="A169" s="15"/>
      <c r="B169" s="17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</row>
    <row r="170" spans="1:31" ht="14.45">
      <c r="A170" s="15"/>
      <c r="B170" s="17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</row>
    <row r="171" spans="1:31" ht="14.45">
      <c r="A171" s="15"/>
      <c r="B171" s="17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</row>
    <row r="172" spans="1:31" ht="14.45">
      <c r="A172" s="15"/>
      <c r="B172" s="17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</row>
    <row r="173" spans="1:31" ht="14.45">
      <c r="A173" s="15"/>
      <c r="B173" s="17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</row>
    <row r="174" spans="1:31" ht="14.45">
      <c r="A174" s="15"/>
      <c r="B174" s="17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</row>
    <row r="175" spans="1:31" ht="14.45">
      <c r="A175" s="15"/>
      <c r="B175" s="17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</row>
    <row r="176" spans="1:31" ht="14.45">
      <c r="A176" s="15"/>
      <c r="B176" s="17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</row>
    <row r="177" spans="1:31" ht="14.45">
      <c r="A177" s="15"/>
      <c r="B177" s="17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</row>
    <row r="178" spans="1:31" ht="14.45">
      <c r="A178" s="15"/>
      <c r="B178" s="17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</row>
    <row r="179" spans="1:31" ht="14.45">
      <c r="A179" s="15"/>
      <c r="B179" s="17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</row>
    <row r="180" spans="1:31" ht="14.45">
      <c r="A180" s="15"/>
      <c r="B180" s="17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</row>
    <row r="181" spans="1:31" ht="14.45">
      <c r="A181" s="15"/>
      <c r="B181" s="17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</row>
    <row r="182" spans="1:31" ht="14.45">
      <c r="A182" s="15"/>
      <c r="B182" s="17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</row>
    <row r="183" spans="1:31" ht="14.45">
      <c r="A183" s="15"/>
      <c r="B183" s="17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</row>
    <row r="184" spans="1:31" ht="14.45">
      <c r="A184" s="15"/>
      <c r="B184" s="17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</row>
    <row r="185" spans="1:31" ht="14.45">
      <c r="A185" s="15"/>
      <c r="B185" s="17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</row>
    <row r="186" spans="1:31" ht="14.45">
      <c r="A186" s="15"/>
      <c r="B186" s="17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</row>
    <row r="187" spans="1:31" ht="14.45">
      <c r="A187" s="15"/>
      <c r="B187" s="17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</row>
    <row r="188" spans="1:31" ht="14.45">
      <c r="A188" s="15"/>
      <c r="B188" s="17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</row>
    <row r="189" spans="1:31" ht="14.45">
      <c r="A189" s="15"/>
      <c r="B189" s="17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</row>
    <row r="190" spans="1:31" ht="14.45">
      <c r="A190" s="15"/>
      <c r="B190" s="17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</row>
    <row r="191" spans="1:31" ht="14.45">
      <c r="A191" s="15"/>
      <c r="B191" s="17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</row>
    <row r="192" spans="1:31" ht="14.45">
      <c r="A192" s="15"/>
      <c r="B192" s="17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</row>
    <row r="193" spans="1:31" ht="14.45">
      <c r="A193" s="15"/>
      <c r="B193" s="17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</row>
    <row r="194" spans="1:31" ht="14.45">
      <c r="A194" s="15"/>
      <c r="B194" s="17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</row>
    <row r="195" spans="1:31" ht="14.45">
      <c r="A195" s="15"/>
      <c r="B195" s="17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</row>
    <row r="196" spans="1:31" ht="14.45">
      <c r="A196" s="15"/>
      <c r="B196" s="17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</row>
    <row r="197" spans="1:31" ht="14.45">
      <c r="A197" s="15"/>
      <c r="B197" s="17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</row>
    <row r="198" spans="1:31" ht="14.45">
      <c r="A198" s="15"/>
      <c r="B198" s="17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</row>
    <row r="199" spans="1:31" ht="14.45">
      <c r="A199" s="15"/>
      <c r="B199" s="17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</row>
    <row r="200" spans="1:31" ht="14.45">
      <c r="A200" s="15"/>
      <c r="B200" s="17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</row>
    <row r="201" spans="1:31" ht="14.45">
      <c r="A201" s="15"/>
      <c r="B201" s="17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</row>
    <row r="202" spans="1:31" ht="14.45">
      <c r="A202" s="15"/>
      <c r="B202" s="17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</row>
    <row r="203" spans="1:31" ht="14.45">
      <c r="A203" s="15"/>
      <c r="B203" s="17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</row>
    <row r="204" spans="1:31" ht="14.45">
      <c r="A204" s="15"/>
      <c r="B204" s="17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</row>
    <row r="205" spans="1:31" ht="14.45">
      <c r="A205" s="15"/>
      <c r="B205" s="17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</row>
    <row r="206" spans="1:31" ht="14.45">
      <c r="A206" s="15"/>
      <c r="B206" s="17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</row>
    <row r="207" spans="1:31" ht="14.45">
      <c r="A207" s="15"/>
      <c r="B207" s="17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</row>
    <row r="208" spans="1:31" ht="14.45">
      <c r="A208" s="15"/>
      <c r="B208" s="17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</row>
    <row r="209" spans="1:31" ht="14.45">
      <c r="A209" s="15"/>
      <c r="B209" s="17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</row>
    <row r="210" spans="1:31" ht="14.45">
      <c r="A210" s="15"/>
      <c r="B210" s="17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</row>
    <row r="211" spans="1:31" ht="14.45">
      <c r="A211" s="15"/>
      <c r="B211" s="17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</row>
    <row r="212" spans="1:31" ht="14.45">
      <c r="A212" s="15"/>
      <c r="B212" s="17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</row>
    <row r="213" spans="1:31" ht="14.45">
      <c r="A213" s="15"/>
      <c r="B213" s="17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</row>
    <row r="214" spans="1:31" ht="14.45">
      <c r="A214" s="15"/>
      <c r="B214" s="17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</row>
    <row r="215" spans="1:31" ht="14.45">
      <c r="A215" s="15"/>
      <c r="B215" s="17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</row>
    <row r="216" spans="1:31" ht="14.45">
      <c r="A216" s="15"/>
      <c r="B216" s="17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</row>
    <row r="217" spans="1:31" ht="14.45">
      <c r="A217" s="15"/>
      <c r="B217" s="17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</row>
    <row r="218" spans="1:31" ht="14.45">
      <c r="A218" s="15"/>
      <c r="B218" s="17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</row>
    <row r="219" spans="1:31" ht="14.45">
      <c r="A219" s="15"/>
      <c r="B219" s="17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</row>
    <row r="220" spans="1:31" ht="14.45">
      <c r="A220" s="15"/>
      <c r="B220" s="17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</row>
    <row r="221" spans="1:31" ht="14.45">
      <c r="A221" s="15"/>
      <c r="B221" s="17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</row>
    <row r="222" spans="1:31" ht="14.45">
      <c r="A222" s="15"/>
      <c r="B222" s="17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</row>
    <row r="223" spans="1:31" ht="14.45">
      <c r="A223" s="15"/>
      <c r="B223" s="17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</row>
    <row r="224" spans="1:31" ht="14.45">
      <c r="A224" s="15"/>
      <c r="B224" s="17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</row>
    <row r="225" spans="1:31" ht="14.45">
      <c r="A225" s="15"/>
      <c r="B225" s="17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</row>
    <row r="226" spans="1:31" ht="14.45">
      <c r="A226" s="15"/>
      <c r="B226" s="17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</row>
    <row r="227" spans="1:31" ht="14.45">
      <c r="A227" s="15"/>
      <c r="B227" s="17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</row>
    <row r="228" spans="1:31" ht="14.45">
      <c r="A228" s="15"/>
      <c r="B228" s="17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</row>
    <row r="229" spans="1:31" ht="14.45">
      <c r="A229" s="15"/>
      <c r="B229" s="17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</row>
    <row r="230" spans="1:31" ht="14.45">
      <c r="A230" s="15"/>
      <c r="B230" s="17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</row>
    <row r="231" spans="1:31" ht="14.45">
      <c r="A231" s="15"/>
      <c r="B231" s="17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</row>
    <row r="232" spans="1:31" ht="14.45">
      <c r="A232" s="15"/>
      <c r="B232" s="17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</row>
    <row r="233" spans="1:31" ht="14.45">
      <c r="A233" s="15"/>
      <c r="B233" s="17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</row>
    <row r="234" spans="1:31" ht="14.45">
      <c r="A234" s="15"/>
      <c r="B234" s="17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</row>
    <row r="235" spans="1:31" ht="14.45">
      <c r="A235" s="15"/>
      <c r="B235" s="17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</row>
    <row r="236" spans="1:31" ht="14.45">
      <c r="A236" s="15"/>
      <c r="B236" s="17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</row>
    <row r="237" spans="1:31" ht="14.45">
      <c r="A237" s="15"/>
      <c r="B237" s="17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</row>
    <row r="238" spans="1:31" ht="14.45">
      <c r="A238" s="15"/>
      <c r="B238" s="17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</row>
    <row r="239" spans="1:31" ht="14.45">
      <c r="A239" s="15"/>
      <c r="B239" s="17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</row>
    <row r="240" spans="1:31" ht="14.45">
      <c r="A240" s="15"/>
      <c r="B240" s="17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</row>
    <row r="241" spans="1:31" ht="14.45">
      <c r="A241" s="15"/>
      <c r="B241" s="17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</row>
    <row r="242" spans="1:31" ht="14.45">
      <c r="A242" s="15"/>
      <c r="B242" s="17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</row>
    <row r="243" spans="1:31" ht="14.45">
      <c r="A243" s="15"/>
      <c r="B243" s="17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</row>
    <row r="244" spans="1:31" ht="14.45">
      <c r="A244" s="15"/>
      <c r="B244" s="17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</row>
    <row r="245" spans="1:31" ht="14.45">
      <c r="A245" s="15"/>
      <c r="B245" s="17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</row>
    <row r="246" spans="1:31" ht="14.45">
      <c r="A246" s="15"/>
      <c r="B246" s="17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</row>
    <row r="247" spans="1:31" ht="14.45">
      <c r="A247" s="15"/>
      <c r="B247" s="17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</row>
    <row r="248" spans="1:31" ht="14.45">
      <c r="A248" s="15"/>
      <c r="B248" s="17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</row>
    <row r="249" spans="1:31" ht="14.45">
      <c r="A249" s="15"/>
      <c r="B249" s="17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</row>
    <row r="250" spans="1:31" ht="14.45">
      <c r="A250" s="15"/>
      <c r="B250" s="17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</row>
    <row r="251" spans="1:31" ht="14.45">
      <c r="A251" s="15"/>
      <c r="B251" s="17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</row>
    <row r="252" spans="1:31" ht="14.45">
      <c r="A252" s="15"/>
      <c r="B252" s="17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</row>
    <row r="253" spans="1:31" ht="14.45">
      <c r="A253" s="15"/>
      <c r="B253" s="17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</row>
    <row r="254" spans="1:31" ht="14.45">
      <c r="A254" s="15"/>
      <c r="B254" s="17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</row>
    <row r="255" spans="1:31" ht="14.45">
      <c r="A255" s="15"/>
      <c r="B255" s="17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</row>
    <row r="256" spans="1:31" ht="14.45">
      <c r="A256" s="15"/>
      <c r="B256" s="17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</row>
    <row r="257" spans="1:31" ht="14.45">
      <c r="A257" s="15"/>
      <c r="B257" s="17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</row>
    <row r="258" spans="1:31" ht="14.45">
      <c r="A258" s="15"/>
      <c r="B258" s="17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</row>
    <row r="259" spans="1:31" ht="14.45">
      <c r="A259" s="15"/>
      <c r="B259" s="17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</row>
    <row r="260" spans="1:31" ht="14.45">
      <c r="A260" s="15"/>
      <c r="B260" s="17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</row>
    <row r="261" spans="1:31" ht="14.45">
      <c r="A261" s="15"/>
      <c r="B261" s="17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</row>
    <row r="262" spans="1:31" ht="14.45">
      <c r="A262" s="15"/>
      <c r="B262" s="17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</row>
    <row r="263" spans="1:31" ht="14.45">
      <c r="A263" s="15"/>
      <c r="B263" s="17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</row>
    <row r="264" spans="1:31" ht="14.45">
      <c r="A264" s="15"/>
      <c r="B264" s="17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</row>
    <row r="265" spans="1:31" ht="14.45">
      <c r="A265" s="15"/>
      <c r="B265" s="17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</row>
    <row r="266" spans="1:31" ht="14.45">
      <c r="A266" s="15"/>
      <c r="B266" s="17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</row>
    <row r="267" spans="1:31" ht="14.45">
      <c r="A267" s="15"/>
      <c r="B267" s="17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</row>
    <row r="268" spans="1:31" ht="14.45">
      <c r="A268" s="15"/>
      <c r="B268" s="17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</row>
    <row r="269" spans="1:31" ht="14.45">
      <c r="A269" s="15"/>
      <c r="B269" s="17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</row>
    <row r="270" spans="1:31" ht="14.45">
      <c r="A270" s="15"/>
      <c r="B270" s="17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</row>
    <row r="271" spans="1:31" ht="14.45">
      <c r="A271" s="15"/>
      <c r="B271" s="17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</row>
    <row r="272" spans="1:31" ht="14.45">
      <c r="A272" s="15"/>
      <c r="B272" s="17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</row>
    <row r="273" spans="1:31" ht="14.45">
      <c r="A273" s="15"/>
      <c r="B273" s="17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</row>
    <row r="274" spans="1:31" ht="14.45">
      <c r="A274" s="15"/>
      <c r="B274" s="17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</row>
    <row r="275" spans="1:31" ht="14.45">
      <c r="A275" s="15"/>
      <c r="B275" s="17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</row>
    <row r="276" spans="1:31" ht="14.45">
      <c r="A276" s="15"/>
      <c r="B276" s="17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</row>
    <row r="277" spans="1:31" ht="14.45">
      <c r="A277" s="15"/>
      <c r="B277" s="17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  <c r="AE277" s="8"/>
    </row>
    <row r="278" spans="1:31" ht="14.45">
      <c r="A278" s="15"/>
      <c r="B278" s="17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</row>
    <row r="279" spans="1:31" ht="14.45">
      <c r="A279" s="15"/>
      <c r="B279" s="17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8"/>
    </row>
    <row r="280" spans="1:31" ht="14.45">
      <c r="A280" s="15"/>
      <c r="B280" s="17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</row>
    <row r="281" spans="1:31" ht="14.45">
      <c r="A281" s="15"/>
      <c r="B281" s="17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</row>
    <row r="282" spans="1:31" ht="14.45">
      <c r="A282" s="15"/>
      <c r="B282" s="17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</row>
    <row r="283" spans="1:31" ht="14.45">
      <c r="A283" s="15"/>
      <c r="B283" s="17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  <c r="AE283" s="8"/>
    </row>
    <row r="284" spans="1:31" ht="14.45">
      <c r="A284" s="15"/>
      <c r="B284" s="17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8"/>
    </row>
    <row r="285" spans="1:31" ht="14.45">
      <c r="A285" s="15"/>
      <c r="B285" s="17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</row>
    <row r="286" spans="1:31" ht="14.45">
      <c r="A286" s="15"/>
      <c r="B286" s="17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</row>
    <row r="287" spans="1:31" ht="14.45">
      <c r="A287" s="15"/>
      <c r="B287" s="17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</row>
    <row r="288" spans="1:31" ht="14.45">
      <c r="A288" s="15"/>
      <c r="B288" s="17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</row>
    <row r="289" spans="1:31" ht="14.45">
      <c r="A289" s="15"/>
      <c r="B289" s="17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</row>
    <row r="290" spans="1:31" ht="14.45">
      <c r="A290" s="15"/>
      <c r="B290" s="17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  <c r="AE290" s="8"/>
    </row>
    <row r="291" spans="1:31" ht="14.45">
      <c r="A291" s="15"/>
      <c r="B291" s="17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  <c r="AE291" s="8"/>
    </row>
    <row r="292" spans="1:31" ht="14.45">
      <c r="A292" s="15"/>
      <c r="B292" s="17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</row>
    <row r="293" spans="1:31" ht="14.45">
      <c r="A293" s="15"/>
      <c r="B293" s="17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</row>
    <row r="294" spans="1:31" ht="14.45">
      <c r="A294" s="15"/>
      <c r="B294" s="17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</row>
    <row r="295" spans="1:31" ht="14.45">
      <c r="A295" s="15"/>
      <c r="B295" s="17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  <c r="AE295" s="8"/>
    </row>
    <row r="296" spans="1:31" ht="14.45">
      <c r="A296" s="15"/>
      <c r="B296" s="17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</row>
    <row r="297" spans="1:31" ht="14.45">
      <c r="A297" s="15"/>
      <c r="B297" s="17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8"/>
    </row>
    <row r="298" spans="1:31" ht="14.45">
      <c r="A298" s="15"/>
      <c r="B298" s="17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</row>
    <row r="299" spans="1:31" ht="14.45">
      <c r="A299" s="15"/>
      <c r="B299" s="17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</row>
    <row r="300" spans="1:31" ht="14.45">
      <c r="A300" s="15"/>
      <c r="B300" s="17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</row>
    <row r="301" spans="1:31" ht="14.45">
      <c r="A301" s="15"/>
      <c r="B301" s="17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</row>
    <row r="302" spans="1:31" ht="14.45">
      <c r="A302" s="15"/>
      <c r="B302" s="17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  <c r="AE302" s="8"/>
    </row>
    <row r="303" spans="1:31" ht="14.45">
      <c r="A303" s="15"/>
      <c r="B303" s="17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</row>
    <row r="304" spans="1:31" ht="14.45">
      <c r="A304" s="15"/>
      <c r="B304" s="17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  <c r="AE304" s="8"/>
    </row>
    <row r="305" spans="1:31" ht="14.45">
      <c r="A305" s="15"/>
      <c r="B305" s="17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  <c r="AE305" s="8"/>
    </row>
    <row r="306" spans="1:31" ht="14.45">
      <c r="A306" s="15"/>
      <c r="B306" s="17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</row>
    <row r="307" spans="1:31" ht="14.45">
      <c r="A307" s="15"/>
      <c r="B307" s="17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  <c r="AE307" s="8"/>
    </row>
    <row r="308" spans="1:31" ht="14.45">
      <c r="A308" s="15"/>
      <c r="B308" s="17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  <c r="AE308" s="8"/>
    </row>
    <row r="309" spans="1:31" ht="14.45">
      <c r="A309" s="15"/>
      <c r="B309" s="17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</row>
    <row r="310" spans="1:31" ht="14.45">
      <c r="A310" s="15"/>
      <c r="B310" s="17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8"/>
      <c r="AE310" s="8"/>
    </row>
    <row r="311" spans="1:31" ht="14.45">
      <c r="A311" s="15"/>
      <c r="B311" s="17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  <c r="AE311" s="8"/>
    </row>
    <row r="312" spans="1:31" ht="14.45">
      <c r="A312" s="15"/>
      <c r="B312" s="17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8"/>
      <c r="AE312" s="8"/>
    </row>
    <row r="313" spans="1:31" ht="14.45">
      <c r="A313" s="15"/>
      <c r="B313" s="17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  <c r="AE313" s="8"/>
    </row>
    <row r="314" spans="1:31" ht="14.45">
      <c r="A314" s="15"/>
      <c r="B314" s="17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</row>
    <row r="315" spans="1:31" ht="14.45">
      <c r="A315" s="15"/>
      <c r="B315" s="17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  <c r="AE315" s="8"/>
    </row>
    <row r="316" spans="1:31" ht="14.45">
      <c r="A316" s="15"/>
      <c r="B316" s="17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  <c r="AE316" s="8"/>
    </row>
    <row r="317" spans="1:31" ht="14.45">
      <c r="A317" s="15"/>
      <c r="B317" s="17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  <c r="AD317" s="8"/>
      <c r="AE317" s="8"/>
    </row>
    <row r="318" spans="1:31" ht="14.45">
      <c r="A318" s="15"/>
      <c r="B318" s="17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  <c r="AE318" s="8"/>
    </row>
    <row r="319" spans="1:31" ht="14.45">
      <c r="A319" s="15"/>
      <c r="B319" s="17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8"/>
      <c r="AE319" s="8"/>
    </row>
    <row r="320" spans="1:31" ht="14.45">
      <c r="A320" s="15"/>
      <c r="B320" s="17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  <c r="AE320" s="8"/>
    </row>
    <row r="321" spans="1:31" ht="14.45">
      <c r="A321" s="15"/>
      <c r="B321" s="17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  <c r="AE321" s="8"/>
    </row>
    <row r="322" spans="1:31" ht="14.45">
      <c r="A322" s="15"/>
      <c r="B322" s="17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8"/>
      <c r="AE322" s="8"/>
    </row>
    <row r="323" spans="1:31" ht="14.45">
      <c r="A323" s="15"/>
      <c r="B323" s="17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  <c r="AE323" s="8"/>
    </row>
    <row r="324" spans="1:31" ht="14.45">
      <c r="A324" s="15"/>
      <c r="B324" s="17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8"/>
      <c r="AE324" s="8"/>
    </row>
    <row r="325" spans="1:31" ht="14.45">
      <c r="A325" s="15"/>
      <c r="B325" s="17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  <c r="AE325" s="8"/>
    </row>
    <row r="326" spans="1:31" ht="14.45">
      <c r="A326" s="15"/>
      <c r="B326" s="17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8"/>
      <c r="AE326" s="8"/>
    </row>
    <row r="327" spans="1:31" ht="14.45">
      <c r="A327" s="15"/>
      <c r="B327" s="17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</row>
    <row r="328" spans="1:31" ht="14.45">
      <c r="A328" s="15"/>
      <c r="B328" s="17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  <c r="AE328" s="8"/>
    </row>
    <row r="329" spans="1:31" ht="14.45">
      <c r="A329" s="15"/>
      <c r="B329" s="17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8"/>
      <c r="AE329" s="8"/>
    </row>
    <row r="330" spans="1:31" ht="14.45">
      <c r="A330" s="15"/>
      <c r="B330" s="17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  <c r="AE330" s="8"/>
    </row>
    <row r="331" spans="1:31" ht="14.45">
      <c r="A331" s="15"/>
      <c r="B331" s="17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8"/>
      <c r="AE331" s="8"/>
    </row>
    <row r="332" spans="1:31" ht="14.45">
      <c r="A332" s="15"/>
      <c r="B332" s="17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  <c r="AE332" s="8"/>
    </row>
    <row r="333" spans="1:31" ht="14.45">
      <c r="A333" s="15"/>
      <c r="B333" s="17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  <c r="AD333" s="8"/>
      <c r="AE333" s="8"/>
    </row>
    <row r="334" spans="1:31" ht="14.45">
      <c r="A334" s="15"/>
      <c r="B334" s="17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  <c r="AE334" s="8"/>
    </row>
    <row r="335" spans="1:31" ht="14.45">
      <c r="A335" s="15"/>
      <c r="B335" s="17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  <c r="AE335" s="8"/>
    </row>
    <row r="336" spans="1:31" ht="14.45">
      <c r="A336" s="15"/>
      <c r="B336" s="17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  <c r="AE336" s="8"/>
    </row>
    <row r="337" spans="1:31" ht="14.45">
      <c r="A337" s="15"/>
      <c r="B337" s="17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8"/>
      <c r="AE337" s="8"/>
    </row>
    <row r="338" spans="1:31" ht="14.45">
      <c r="A338" s="15"/>
      <c r="B338" s="17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  <c r="AE338" s="8"/>
    </row>
    <row r="339" spans="1:31" ht="14.45">
      <c r="A339" s="15"/>
      <c r="B339" s="17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  <c r="AE339" s="8"/>
    </row>
    <row r="340" spans="1:31" ht="14.45">
      <c r="A340" s="15"/>
      <c r="B340" s="17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  <c r="AE340" s="8"/>
    </row>
    <row r="341" spans="1:31" ht="14.45">
      <c r="A341" s="15"/>
      <c r="B341" s="17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  <c r="AE341" s="8"/>
    </row>
    <row r="342" spans="1:31" ht="14.45">
      <c r="A342" s="15"/>
      <c r="B342" s="17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8"/>
      <c r="AE342" s="8"/>
    </row>
    <row r="343" spans="1:31" ht="14.45">
      <c r="A343" s="15"/>
      <c r="B343" s="17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  <c r="AE343" s="8"/>
    </row>
    <row r="344" spans="1:31" ht="14.45">
      <c r="A344" s="15"/>
      <c r="B344" s="17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  <c r="AE344" s="8"/>
    </row>
    <row r="345" spans="1:31" ht="14.45">
      <c r="A345" s="15"/>
      <c r="B345" s="17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  <c r="AD345" s="8"/>
      <c r="AE345" s="8"/>
    </row>
    <row r="346" spans="1:31" ht="14.45">
      <c r="A346" s="15"/>
      <c r="B346" s="17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  <c r="AE346" s="8"/>
    </row>
    <row r="347" spans="1:31" ht="14.45">
      <c r="A347" s="15"/>
      <c r="B347" s="17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  <c r="AE347" s="8"/>
    </row>
    <row r="348" spans="1:31" ht="14.45">
      <c r="A348" s="15"/>
      <c r="B348" s="17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  <c r="AE348" s="8"/>
    </row>
    <row r="349" spans="1:31" ht="14.45">
      <c r="A349" s="15"/>
      <c r="B349" s="17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  <c r="AE349" s="8"/>
    </row>
    <row r="350" spans="1:31" ht="14.45">
      <c r="A350" s="15"/>
      <c r="B350" s="17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</row>
    <row r="351" spans="1:31" ht="14.45">
      <c r="A351" s="15"/>
      <c r="B351" s="17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</row>
    <row r="352" spans="1:31" ht="14.45">
      <c r="A352" s="15"/>
      <c r="B352" s="17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  <c r="AE352" s="8"/>
    </row>
    <row r="353" spans="1:31" ht="14.45">
      <c r="A353" s="15"/>
      <c r="B353" s="17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  <c r="AE353" s="8"/>
    </row>
    <row r="354" spans="1:31" ht="14.45">
      <c r="A354" s="15"/>
      <c r="B354" s="17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  <c r="AE354" s="8"/>
    </row>
    <row r="355" spans="1:31" ht="14.45">
      <c r="A355" s="15"/>
      <c r="B355" s="17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  <c r="AE355" s="8"/>
    </row>
    <row r="356" spans="1:31" ht="14.45">
      <c r="A356" s="15"/>
      <c r="B356" s="17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</row>
    <row r="357" spans="1:31" ht="14.45">
      <c r="A357" s="15"/>
      <c r="B357" s="17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</row>
    <row r="358" spans="1:31" ht="14.45">
      <c r="A358" s="15"/>
      <c r="B358" s="17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  <c r="AE358" s="8"/>
    </row>
    <row r="359" spans="1:31" ht="14.45">
      <c r="A359" s="15"/>
      <c r="B359" s="17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</row>
    <row r="360" spans="1:31" ht="14.45">
      <c r="A360" s="15"/>
      <c r="B360" s="17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  <c r="AE360" s="8"/>
    </row>
    <row r="361" spans="1:31" ht="14.45">
      <c r="A361" s="15"/>
      <c r="B361" s="17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</row>
    <row r="362" spans="1:31" ht="14.45">
      <c r="A362" s="15"/>
      <c r="B362" s="17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  <c r="AE362" s="8"/>
    </row>
    <row r="363" spans="1:31" ht="14.45">
      <c r="A363" s="15"/>
      <c r="B363" s="17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</row>
    <row r="364" spans="1:31" ht="14.45">
      <c r="A364" s="15"/>
      <c r="B364" s="17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  <c r="AE364" s="8"/>
    </row>
    <row r="365" spans="1:31" ht="14.45">
      <c r="A365" s="15"/>
      <c r="B365" s="17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</row>
    <row r="366" spans="1:31" ht="14.45">
      <c r="A366" s="15"/>
      <c r="B366" s="17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  <c r="AE366" s="8"/>
    </row>
    <row r="367" spans="1:31" ht="14.45">
      <c r="A367" s="15"/>
      <c r="B367" s="17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8"/>
      <c r="AE367" s="8"/>
    </row>
    <row r="368" spans="1:31" ht="14.45">
      <c r="A368" s="15"/>
      <c r="B368" s="17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  <c r="AE368" s="8"/>
    </row>
    <row r="369" spans="1:31" ht="14.45">
      <c r="A369" s="15"/>
      <c r="B369" s="17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  <c r="AD369" s="8"/>
      <c r="AE369" s="8"/>
    </row>
    <row r="370" spans="1:31" ht="14.45">
      <c r="A370" s="15"/>
      <c r="B370" s="17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  <c r="AD370" s="8"/>
      <c r="AE370" s="8"/>
    </row>
    <row r="371" spans="1:31" ht="14.45">
      <c r="A371" s="15"/>
      <c r="B371" s="17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  <c r="AD371" s="8"/>
      <c r="AE371" s="8"/>
    </row>
    <row r="372" spans="1:31" ht="14.45">
      <c r="A372" s="15"/>
      <c r="B372" s="17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  <c r="AD372" s="8"/>
      <c r="AE372" s="8"/>
    </row>
    <row r="373" spans="1:31" ht="14.45">
      <c r="A373" s="15"/>
      <c r="B373" s="17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  <c r="AD373" s="8"/>
      <c r="AE373" s="8"/>
    </row>
    <row r="374" spans="1:31" ht="14.45">
      <c r="A374" s="15"/>
      <c r="B374" s="17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8"/>
      <c r="AD374" s="8"/>
      <c r="AE374" s="8"/>
    </row>
    <row r="375" spans="1:31" ht="14.45">
      <c r="A375" s="15"/>
      <c r="B375" s="17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  <c r="AD375" s="8"/>
      <c r="AE375" s="8"/>
    </row>
    <row r="376" spans="1:31" ht="14.45">
      <c r="A376" s="15"/>
      <c r="B376" s="17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8"/>
      <c r="AD376" s="8"/>
      <c r="AE376" s="8"/>
    </row>
    <row r="377" spans="1:31" ht="14.45">
      <c r="A377" s="15"/>
      <c r="B377" s="17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  <c r="AD377" s="8"/>
      <c r="AE377" s="8"/>
    </row>
    <row r="378" spans="1:31" ht="14.45">
      <c r="A378" s="15"/>
      <c r="B378" s="17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  <c r="AD378" s="8"/>
      <c r="AE378" s="8"/>
    </row>
    <row r="379" spans="1:31" ht="14.45">
      <c r="A379" s="15"/>
      <c r="B379" s="17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  <c r="AD379" s="8"/>
      <c r="AE379" s="8"/>
    </row>
    <row r="380" spans="1:31" ht="14.45">
      <c r="A380" s="15"/>
      <c r="B380" s="17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8"/>
      <c r="AD380" s="8"/>
      <c r="AE380" s="8"/>
    </row>
    <row r="381" spans="1:31" ht="14.45">
      <c r="A381" s="15"/>
      <c r="B381" s="17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  <c r="AD381" s="8"/>
      <c r="AE381" s="8"/>
    </row>
    <row r="382" spans="1:31" ht="14.45">
      <c r="A382" s="15"/>
      <c r="B382" s="17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  <c r="AD382" s="8"/>
      <c r="AE382" s="8"/>
    </row>
    <row r="383" spans="1:31" ht="14.45">
      <c r="A383" s="15"/>
      <c r="B383" s="17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  <c r="AD383" s="8"/>
      <c r="AE383" s="8"/>
    </row>
    <row r="384" spans="1:31" ht="14.45">
      <c r="A384" s="15"/>
      <c r="B384" s="17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  <c r="AD384" s="8"/>
      <c r="AE384" s="8"/>
    </row>
    <row r="385" spans="1:31" ht="14.45">
      <c r="A385" s="15"/>
      <c r="B385" s="17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  <c r="AD385" s="8"/>
      <c r="AE385" s="8"/>
    </row>
    <row r="386" spans="1:31" ht="14.45">
      <c r="A386" s="15"/>
      <c r="B386" s="17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  <c r="AD386" s="8"/>
      <c r="AE386" s="8"/>
    </row>
    <row r="387" spans="1:31" ht="14.45">
      <c r="A387" s="15"/>
      <c r="B387" s="17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  <c r="AD387" s="8"/>
      <c r="AE387" s="8"/>
    </row>
    <row r="388" spans="1:31" ht="14.45">
      <c r="A388" s="15"/>
      <c r="B388" s="17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  <c r="AD388" s="8"/>
      <c r="AE388" s="8"/>
    </row>
    <row r="389" spans="1:31" ht="14.45">
      <c r="A389" s="15"/>
      <c r="B389" s="17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  <c r="AD389" s="8"/>
      <c r="AE389" s="8"/>
    </row>
    <row r="390" spans="1:31" ht="14.45">
      <c r="A390" s="15"/>
      <c r="B390" s="17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  <c r="AD390" s="8"/>
      <c r="AE390" s="8"/>
    </row>
    <row r="391" spans="1:31" ht="14.45">
      <c r="A391" s="15"/>
      <c r="B391" s="17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  <c r="AD391" s="8"/>
      <c r="AE391" s="8"/>
    </row>
    <row r="392" spans="1:31" ht="14.45">
      <c r="A392" s="15"/>
      <c r="B392" s="17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  <c r="AD392" s="8"/>
      <c r="AE392" s="8"/>
    </row>
    <row r="393" spans="1:31" ht="14.45">
      <c r="A393" s="15"/>
      <c r="B393" s="17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  <c r="AC393" s="8"/>
      <c r="AD393" s="8"/>
      <c r="AE393" s="8"/>
    </row>
    <row r="394" spans="1:31" ht="14.45">
      <c r="A394" s="15"/>
      <c r="B394" s="17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  <c r="AD394" s="8"/>
      <c r="AE394" s="8"/>
    </row>
    <row r="395" spans="1:31" ht="14.45">
      <c r="A395" s="15"/>
      <c r="B395" s="17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  <c r="AD395" s="8"/>
      <c r="AE395" s="8"/>
    </row>
    <row r="396" spans="1:31" ht="14.45">
      <c r="A396" s="15"/>
      <c r="B396" s="17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  <c r="AD396" s="8"/>
      <c r="AE396" s="8"/>
    </row>
    <row r="397" spans="1:31" ht="14.45">
      <c r="A397" s="15"/>
      <c r="B397" s="17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  <c r="AD397" s="8"/>
      <c r="AE397" s="8"/>
    </row>
    <row r="398" spans="1:31" ht="14.45">
      <c r="A398" s="15"/>
      <c r="B398" s="17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8"/>
      <c r="AE398" s="8"/>
    </row>
    <row r="399" spans="1:31" ht="14.45">
      <c r="A399" s="15"/>
      <c r="B399" s="17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  <c r="AD399" s="8"/>
      <c r="AE399" s="8"/>
    </row>
    <row r="400" spans="1:31" ht="14.45">
      <c r="A400" s="15"/>
      <c r="B400" s="17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  <c r="AD400" s="8"/>
      <c r="AE400" s="8"/>
    </row>
    <row r="401" spans="1:31" ht="14.45">
      <c r="A401" s="15"/>
      <c r="B401" s="17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  <c r="AD401" s="8"/>
      <c r="AE401" s="8"/>
    </row>
    <row r="402" spans="1:31" ht="14.45">
      <c r="A402" s="15"/>
      <c r="B402" s="17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  <c r="AD402" s="8"/>
      <c r="AE402" s="8"/>
    </row>
    <row r="403" spans="1:31" ht="14.45">
      <c r="A403" s="15"/>
      <c r="B403" s="17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  <c r="AD403" s="8"/>
      <c r="AE403" s="8"/>
    </row>
    <row r="404" spans="1:31" ht="14.45">
      <c r="A404" s="15"/>
      <c r="B404" s="17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  <c r="AD404" s="8"/>
      <c r="AE404" s="8"/>
    </row>
    <row r="405" spans="1:31" ht="14.45">
      <c r="A405" s="15"/>
      <c r="B405" s="17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  <c r="AD405" s="8"/>
      <c r="AE405" s="8"/>
    </row>
    <row r="406" spans="1:31" ht="14.45">
      <c r="A406" s="15"/>
      <c r="B406" s="17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  <c r="AD406" s="8"/>
      <c r="AE406" s="8"/>
    </row>
    <row r="407" spans="1:31" ht="14.45">
      <c r="A407" s="15"/>
      <c r="B407" s="17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  <c r="AD407" s="8"/>
      <c r="AE407" s="8"/>
    </row>
    <row r="408" spans="1:31" ht="14.45">
      <c r="A408" s="15"/>
      <c r="B408" s="17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  <c r="AD408" s="8"/>
      <c r="AE408" s="8"/>
    </row>
    <row r="409" spans="1:31" ht="14.45">
      <c r="A409" s="15"/>
      <c r="B409" s="17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  <c r="AD409" s="8"/>
      <c r="AE409" s="8"/>
    </row>
    <row r="410" spans="1:31" ht="14.45">
      <c r="A410" s="15"/>
      <c r="B410" s="17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  <c r="AD410" s="8"/>
      <c r="AE410" s="8"/>
    </row>
    <row r="411" spans="1:31" ht="14.45">
      <c r="A411" s="15"/>
      <c r="B411" s="17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8"/>
      <c r="AD411" s="8"/>
      <c r="AE411" s="8"/>
    </row>
    <row r="412" spans="1:31" ht="14.45">
      <c r="A412" s="15"/>
      <c r="B412" s="17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  <c r="AD412" s="8"/>
      <c r="AE412" s="8"/>
    </row>
    <row r="413" spans="1:31" ht="14.45">
      <c r="A413" s="15"/>
      <c r="B413" s="17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  <c r="AD413" s="8"/>
      <c r="AE413" s="8"/>
    </row>
    <row r="414" spans="1:31" ht="14.45">
      <c r="A414" s="15"/>
      <c r="B414" s="17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  <c r="AD414" s="8"/>
      <c r="AE414" s="8"/>
    </row>
    <row r="415" spans="1:31" ht="14.45">
      <c r="A415" s="15"/>
      <c r="B415" s="17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  <c r="AD415" s="8"/>
      <c r="AE415" s="8"/>
    </row>
    <row r="416" spans="1:31" ht="14.45">
      <c r="A416" s="15"/>
      <c r="B416" s="17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  <c r="AD416" s="8"/>
      <c r="AE416" s="8"/>
    </row>
    <row r="417" spans="1:31" ht="14.45">
      <c r="A417" s="15"/>
      <c r="B417" s="17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  <c r="AD417" s="8"/>
      <c r="AE417" s="8"/>
    </row>
    <row r="418" spans="1:31" ht="14.45">
      <c r="A418" s="15"/>
      <c r="B418" s="17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  <c r="AD418" s="8"/>
      <c r="AE418" s="8"/>
    </row>
    <row r="419" spans="1:31" ht="14.45">
      <c r="A419" s="15"/>
      <c r="B419" s="17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  <c r="AD419" s="8"/>
      <c r="AE419" s="8"/>
    </row>
    <row r="420" spans="1:31" ht="14.45">
      <c r="A420" s="15"/>
      <c r="B420" s="17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  <c r="AD420" s="8"/>
      <c r="AE420" s="8"/>
    </row>
    <row r="421" spans="1:31" ht="14.45">
      <c r="A421" s="15"/>
      <c r="B421" s="17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  <c r="AD421" s="8"/>
      <c r="AE421" s="8"/>
    </row>
    <row r="422" spans="1:31" ht="14.45">
      <c r="A422" s="15"/>
      <c r="B422" s="17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  <c r="AD422" s="8"/>
      <c r="AE422" s="8"/>
    </row>
    <row r="423" spans="1:31" ht="14.45">
      <c r="A423" s="15"/>
      <c r="B423" s="17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  <c r="AD423" s="8"/>
      <c r="AE423" s="8"/>
    </row>
    <row r="424" spans="1:31" ht="14.45">
      <c r="A424" s="15"/>
      <c r="B424" s="17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  <c r="AD424" s="8"/>
      <c r="AE424" s="8"/>
    </row>
    <row r="425" spans="1:31" ht="14.45">
      <c r="A425" s="15"/>
      <c r="B425" s="17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  <c r="AD425" s="8"/>
      <c r="AE425" s="8"/>
    </row>
    <row r="426" spans="1:31" ht="14.45">
      <c r="A426" s="15"/>
      <c r="B426" s="17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  <c r="AD426" s="8"/>
      <c r="AE426" s="8"/>
    </row>
    <row r="427" spans="1:31" ht="14.45">
      <c r="A427" s="15"/>
      <c r="B427" s="17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8"/>
      <c r="AD427" s="8"/>
      <c r="AE427" s="8"/>
    </row>
    <row r="428" spans="1:31" ht="14.45">
      <c r="A428" s="15"/>
      <c r="B428" s="17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  <c r="AD428" s="8"/>
      <c r="AE428" s="8"/>
    </row>
    <row r="429" spans="1:31" ht="14.45">
      <c r="A429" s="15"/>
      <c r="B429" s="17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  <c r="AD429" s="8"/>
      <c r="AE429" s="8"/>
    </row>
    <row r="430" spans="1:31" ht="14.45">
      <c r="A430" s="15"/>
      <c r="B430" s="17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  <c r="AD430" s="8"/>
      <c r="AE430" s="8"/>
    </row>
    <row r="431" spans="1:31" ht="14.45">
      <c r="A431" s="15"/>
      <c r="B431" s="17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  <c r="AD431" s="8"/>
      <c r="AE431" s="8"/>
    </row>
    <row r="432" spans="1:31" ht="14.45">
      <c r="A432" s="15"/>
      <c r="B432" s="17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  <c r="AD432" s="8"/>
      <c r="AE432" s="8"/>
    </row>
    <row r="433" spans="1:31" ht="14.45">
      <c r="A433" s="15"/>
      <c r="B433" s="17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  <c r="AD433" s="8"/>
      <c r="AE433" s="8"/>
    </row>
    <row r="434" spans="1:31" ht="14.45">
      <c r="A434" s="15"/>
      <c r="B434" s="17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  <c r="AD434" s="8"/>
      <c r="AE434" s="8"/>
    </row>
    <row r="435" spans="1:31" ht="14.45">
      <c r="A435" s="15"/>
      <c r="B435" s="17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  <c r="AD435" s="8"/>
      <c r="AE435" s="8"/>
    </row>
    <row r="436" spans="1:31" ht="14.45">
      <c r="A436" s="15"/>
      <c r="B436" s="17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  <c r="AD436" s="8"/>
      <c r="AE436" s="8"/>
    </row>
    <row r="437" spans="1:31" ht="14.45">
      <c r="A437" s="15"/>
      <c r="B437" s="17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8"/>
      <c r="AD437" s="8"/>
      <c r="AE437" s="8"/>
    </row>
    <row r="438" spans="1:31" ht="14.45">
      <c r="A438" s="15"/>
      <c r="B438" s="17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  <c r="AD438" s="8"/>
      <c r="AE438" s="8"/>
    </row>
    <row r="439" spans="1:31" ht="14.45">
      <c r="A439" s="15"/>
      <c r="B439" s="17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  <c r="AD439" s="8"/>
      <c r="AE439" s="8"/>
    </row>
    <row r="440" spans="1:31" ht="14.45">
      <c r="A440" s="15"/>
      <c r="B440" s="17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8"/>
      <c r="AD440" s="8"/>
      <c r="AE440" s="8"/>
    </row>
    <row r="441" spans="1:31" ht="14.45">
      <c r="A441" s="15"/>
      <c r="B441" s="17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  <c r="AD441" s="8"/>
      <c r="AE441" s="8"/>
    </row>
    <row r="442" spans="1:31" ht="14.45">
      <c r="A442" s="15"/>
      <c r="B442" s="17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  <c r="AD442" s="8"/>
      <c r="AE442" s="8"/>
    </row>
    <row r="443" spans="1:31" ht="14.45">
      <c r="A443" s="15"/>
      <c r="B443" s="17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  <c r="AD443" s="8"/>
      <c r="AE443" s="8"/>
    </row>
    <row r="444" spans="1:31" ht="14.45">
      <c r="A444" s="15"/>
      <c r="B444" s="17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  <c r="AD444" s="8"/>
      <c r="AE444" s="8"/>
    </row>
    <row r="445" spans="1:31" ht="14.45">
      <c r="A445" s="15"/>
      <c r="B445" s="17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  <c r="AD445" s="8"/>
      <c r="AE445" s="8"/>
    </row>
    <row r="446" spans="1:31" ht="14.45">
      <c r="A446" s="15"/>
      <c r="B446" s="17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  <c r="AD446" s="8"/>
      <c r="AE446" s="8"/>
    </row>
    <row r="447" spans="1:31" ht="14.45">
      <c r="A447" s="15"/>
      <c r="B447" s="17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  <c r="AD447" s="8"/>
      <c r="AE447" s="8"/>
    </row>
    <row r="448" spans="1:31" ht="14.45">
      <c r="A448" s="15"/>
      <c r="B448" s="17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  <c r="AD448" s="8"/>
      <c r="AE448" s="8"/>
    </row>
    <row r="449" spans="1:31" ht="14.45">
      <c r="A449" s="15"/>
      <c r="B449" s="17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  <c r="AD449" s="8"/>
      <c r="AE449" s="8"/>
    </row>
    <row r="450" spans="1:31" ht="14.45">
      <c r="A450" s="15"/>
      <c r="B450" s="17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  <c r="AD450" s="8"/>
      <c r="AE450" s="8"/>
    </row>
    <row r="451" spans="1:31" ht="14.45">
      <c r="A451" s="15"/>
      <c r="B451" s="17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  <c r="AC451" s="8"/>
      <c r="AD451" s="8"/>
      <c r="AE451" s="8"/>
    </row>
    <row r="452" spans="1:31" ht="14.45">
      <c r="A452" s="15"/>
      <c r="B452" s="17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  <c r="AC452" s="8"/>
      <c r="AD452" s="8"/>
      <c r="AE452" s="8"/>
    </row>
    <row r="453" spans="1:31" ht="14.45">
      <c r="A453" s="15"/>
      <c r="B453" s="17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  <c r="AD453" s="8"/>
      <c r="AE453" s="8"/>
    </row>
    <row r="454" spans="1:31" ht="14.45">
      <c r="A454" s="15"/>
      <c r="B454" s="17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  <c r="AD454" s="8"/>
      <c r="AE454" s="8"/>
    </row>
    <row r="455" spans="1:31" ht="14.45">
      <c r="A455" s="15"/>
      <c r="B455" s="17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  <c r="AC455" s="8"/>
      <c r="AD455" s="8"/>
      <c r="AE455" s="8"/>
    </row>
    <row r="456" spans="1:31" ht="14.45">
      <c r="A456" s="15"/>
      <c r="B456" s="17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  <c r="AC456" s="8"/>
      <c r="AD456" s="8"/>
      <c r="AE456" s="8"/>
    </row>
    <row r="457" spans="1:31" ht="14.45">
      <c r="A457" s="15"/>
      <c r="B457" s="17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  <c r="AD457" s="8"/>
      <c r="AE457" s="8"/>
    </row>
    <row r="458" spans="1:31" ht="14.45">
      <c r="A458" s="15"/>
      <c r="B458" s="17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  <c r="AC458" s="8"/>
      <c r="AD458" s="8"/>
      <c r="AE458" s="8"/>
    </row>
    <row r="459" spans="1:31" ht="14.45">
      <c r="A459" s="15"/>
      <c r="B459" s="17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  <c r="AC459" s="8"/>
      <c r="AD459" s="8"/>
      <c r="AE459" s="8"/>
    </row>
    <row r="460" spans="1:31" ht="14.45">
      <c r="A460" s="15"/>
      <c r="B460" s="17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  <c r="AD460" s="8"/>
      <c r="AE460" s="8"/>
    </row>
    <row r="461" spans="1:31" ht="14.45">
      <c r="A461" s="15"/>
      <c r="B461" s="17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  <c r="AC461" s="8"/>
      <c r="AD461" s="8"/>
      <c r="AE461" s="8"/>
    </row>
    <row r="462" spans="1:31" ht="14.45">
      <c r="A462" s="15"/>
      <c r="B462" s="17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  <c r="AC462" s="8"/>
      <c r="AD462" s="8"/>
      <c r="AE462" s="8"/>
    </row>
    <row r="463" spans="1:31" ht="14.45">
      <c r="A463" s="15"/>
      <c r="B463" s="17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  <c r="AC463" s="8"/>
      <c r="AD463" s="8"/>
      <c r="AE463" s="8"/>
    </row>
    <row r="464" spans="1:31" ht="14.45">
      <c r="A464" s="15"/>
      <c r="B464" s="17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  <c r="AD464" s="8"/>
      <c r="AE464" s="8"/>
    </row>
    <row r="465" spans="1:31" ht="14.45">
      <c r="A465" s="15"/>
      <c r="B465" s="17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  <c r="AC465" s="8"/>
      <c r="AD465" s="8"/>
      <c r="AE465" s="8"/>
    </row>
    <row r="466" spans="1:31" ht="14.45">
      <c r="A466" s="15"/>
      <c r="B466" s="17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  <c r="AD466" s="8"/>
      <c r="AE466" s="8"/>
    </row>
    <row r="467" spans="1:31" ht="14.45">
      <c r="A467" s="15"/>
      <c r="B467" s="17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  <c r="AD467" s="8"/>
      <c r="AE467" s="8"/>
    </row>
    <row r="468" spans="1:31" ht="14.45">
      <c r="A468" s="15"/>
      <c r="B468" s="17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  <c r="AD468" s="8"/>
      <c r="AE468" s="8"/>
    </row>
    <row r="469" spans="1:31" ht="14.45">
      <c r="A469" s="15"/>
      <c r="B469" s="17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  <c r="AD469" s="8"/>
      <c r="AE469" s="8"/>
    </row>
    <row r="470" spans="1:31" ht="14.45">
      <c r="A470" s="15"/>
      <c r="B470" s="17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  <c r="AD470" s="8"/>
      <c r="AE470" s="8"/>
    </row>
    <row r="471" spans="1:31" ht="14.45">
      <c r="A471" s="15"/>
      <c r="B471" s="17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  <c r="AD471" s="8"/>
      <c r="AE471" s="8"/>
    </row>
    <row r="472" spans="1:31" ht="14.45">
      <c r="A472" s="15"/>
      <c r="B472" s="17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  <c r="AC472" s="8"/>
      <c r="AD472" s="8"/>
      <c r="AE472" s="8"/>
    </row>
    <row r="473" spans="1:31" ht="14.45">
      <c r="A473" s="15"/>
      <c r="B473" s="17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  <c r="AD473" s="8"/>
      <c r="AE473" s="8"/>
    </row>
    <row r="474" spans="1:31" ht="14.45">
      <c r="A474" s="15"/>
      <c r="B474" s="17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  <c r="AC474" s="8"/>
      <c r="AD474" s="8"/>
      <c r="AE474" s="8"/>
    </row>
    <row r="475" spans="1:31" ht="14.45">
      <c r="A475" s="15"/>
      <c r="B475" s="17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  <c r="AD475" s="8"/>
      <c r="AE475" s="8"/>
    </row>
    <row r="476" spans="1:31" ht="14.45">
      <c r="A476" s="15"/>
      <c r="B476" s="17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  <c r="AD476" s="8"/>
      <c r="AE476" s="8"/>
    </row>
    <row r="477" spans="1:31" ht="14.45">
      <c r="A477" s="15"/>
      <c r="B477" s="17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8"/>
      <c r="AD477" s="8"/>
      <c r="AE477" s="8"/>
    </row>
    <row r="478" spans="1:31" ht="14.45">
      <c r="A478" s="15"/>
      <c r="B478" s="17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  <c r="AD478" s="8"/>
      <c r="AE478" s="8"/>
    </row>
    <row r="479" spans="1:31" ht="14.45">
      <c r="A479" s="15"/>
      <c r="B479" s="17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  <c r="AC479" s="8"/>
      <c r="AD479" s="8"/>
      <c r="AE479" s="8"/>
    </row>
    <row r="480" spans="1:31" ht="14.45">
      <c r="A480" s="15"/>
      <c r="B480" s="17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  <c r="AD480" s="8"/>
      <c r="AE480" s="8"/>
    </row>
    <row r="481" spans="1:31" ht="14.45">
      <c r="A481" s="15"/>
      <c r="B481" s="17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  <c r="AC481" s="8"/>
      <c r="AD481" s="8"/>
      <c r="AE481" s="8"/>
    </row>
    <row r="482" spans="1:31" ht="14.45">
      <c r="A482" s="15"/>
      <c r="B482" s="17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  <c r="AD482" s="8"/>
      <c r="AE482" s="8"/>
    </row>
    <row r="483" spans="1:31" ht="14.45">
      <c r="A483" s="15"/>
      <c r="B483" s="17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  <c r="AC483" s="8"/>
      <c r="AD483" s="8"/>
      <c r="AE483" s="8"/>
    </row>
    <row r="484" spans="1:31" ht="14.45">
      <c r="A484" s="15"/>
      <c r="B484" s="17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8"/>
      <c r="AD484" s="8"/>
      <c r="AE484" s="8"/>
    </row>
    <row r="485" spans="1:31" ht="14.45">
      <c r="A485" s="15"/>
      <c r="B485" s="17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  <c r="AC485" s="8"/>
      <c r="AD485" s="8"/>
      <c r="AE485" s="8"/>
    </row>
    <row r="486" spans="1:31" ht="14.45">
      <c r="A486" s="15"/>
      <c r="B486" s="17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  <c r="AC486" s="8"/>
      <c r="AD486" s="8"/>
      <c r="AE486" s="8"/>
    </row>
    <row r="487" spans="1:31" ht="14.45">
      <c r="A487" s="15"/>
      <c r="B487" s="17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  <c r="AD487" s="8"/>
      <c r="AE487" s="8"/>
    </row>
    <row r="488" spans="1:31" ht="14.45">
      <c r="A488" s="15"/>
      <c r="B488" s="17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  <c r="AC488" s="8"/>
      <c r="AD488" s="8"/>
      <c r="AE488" s="8"/>
    </row>
    <row r="489" spans="1:31" ht="14.45">
      <c r="A489" s="15"/>
      <c r="B489" s="17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  <c r="AD489" s="8"/>
      <c r="AE489" s="8"/>
    </row>
    <row r="490" spans="1:31" ht="14.45">
      <c r="A490" s="15"/>
      <c r="B490" s="17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  <c r="AD490" s="8"/>
      <c r="AE490" s="8"/>
    </row>
    <row r="491" spans="1:31" ht="14.45">
      <c r="A491" s="15"/>
      <c r="B491" s="17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  <c r="AC491" s="8"/>
      <c r="AD491" s="8"/>
      <c r="AE491" s="8"/>
    </row>
    <row r="492" spans="1:31" ht="14.45">
      <c r="A492" s="15"/>
      <c r="B492" s="17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  <c r="AD492" s="8"/>
      <c r="AE492" s="8"/>
    </row>
    <row r="493" spans="1:31" ht="14.45">
      <c r="A493" s="15"/>
      <c r="B493" s="17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  <c r="AC493" s="8"/>
      <c r="AD493" s="8"/>
      <c r="AE493" s="8"/>
    </row>
    <row r="494" spans="1:31" ht="14.45">
      <c r="A494" s="15"/>
      <c r="B494" s="17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  <c r="AD494" s="8"/>
      <c r="AE494" s="8"/>
    </row>
    <row r="495" spans="1:31" ht="14.45">
      <c r="A495" s="15"/>
      <c r="B495" s="17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  <c r="AC495" s="8"/>
      <c r="AD495" s="8"/>
      <c r="AE495" s="8"/>
    </row>
    <row r="496" spans="1:31" ht="14.45">
      <c r="A496" s="15"/>
      <c r="B496" s="17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  <c r="AC496" s="8"/>
      <c r="AD496" s="8"/>
      <c r="AE496" s="8"/>
    </row>
    <row r="497" spans="1:31" ht="14.45">
      <c r="A497" s="15"/>
      <c r="B497" s="17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  <c r="AD497" s="8"/>
      <c r="AE497" s="8"/>
    </row>
    <row r="498" spans="1:31" ht="14.45">
      <c r="A498" s="15"/>
      <c r="B498" s="17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  <c r="AC498" s="8"/>
      <c r="AD498" s="8"/>
      <c r="AE498" s="8"/>
    </row>
    <row r="499" spans="1:31" ht="14.45">
      <c r="A499" s="15"/>
      <c r="B499" s="17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  <c r="AD499" s="8"/>
      <c r="AE499" s="8"/>
    </row>
    <row r="500" spans="1:31" ht="14.45">
      <c r="A500" s="15"/>
      <c r="B500" s="17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  <c r="AC500" s="8"/>
      <c r="AD500" s="8"/>
      <c r="AE500" s="8"/>
    </row>
    <row r="501" spans="1:31" ht="14.45">
      <c r="A501" s="15"/>
      <c r="B501" s="17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8"/>
      <c r="AD501" s="8"/>
      <c r="AE501" s="8"/>
    </row>
    <row r="502" spans="1:31" ht="14.45">
      <c r="A502" s="15"/>
      <c r="B502" s="17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  <c r="AC502" s="8"/>
      <c r="AD502" s="8"/>
      <c r="AE502" s="8"/>
    </row>
    <row r="503" spans="1:31" ht="14.45">
      <c r="A503" s="15"/>
      <c r="B503" s="17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  <c r="AC503" s="8"/>
      <c r="AD503" s="8"/>
      <c r="AE503" s="8"/>
    </row>
    <row r="504" spans="1:31" ht="14.45">
      <c r="A504" s="15"/>
      <c r="B504" s="17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  <c r="AD504" s="8"/>
      <c r="AE504" s="8"/>
    </row>
    <row r="505" spans="1:31" ht="14.45">
      <c r="A505" s="15"/>
      <c r="B505" s="17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  <c r="AC505" s="8"/>
      <c r="AD505" s="8"/>
      <c r="AE505" s="8"/>
    </row>
    <row r="506" spans="1:31" ht="14.45">
      <c r="A506" s="15"/>
      <c r="B506" s="17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  <c r="AC506" s="8"/>
      <c r="AD506" s="8"/>
      <c r="AE506" s="8"/>
    </row>
    <row r="507" spans="1:31" ht="14.45">
      <c r="A507" s="15"/>
      <c r="B507" s="17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  <c r="AD507" s="8"/>
      <c r="AE507" s="8"/>
    </row>
    <row r="508" spans="1:31" ht="14.45">
      <c r="A508" s="15"/>
      <c r="B508" s="17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  <c r="AC508" s="8"/>
      <c r="AD508" s="8"/>
      <c r="AE508" s="8"/>
    </row>
    <row r="509" spans="1:31" ht="14.45">
      <c r="A509" s="15"/>
      <c r="B509" s="17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8"/>
      <c r="AD509" s="8"/>
      <c r="AE509" s="8"/>
    </row>
    <row r="510" spans="1:31" ht="14.45">
      <c r="A510" s="15"/>
      <c r="B510" s="17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  <c r="AC510" s="8"/>
      <c r="AD510" s="8"/>
      <c r="AE510" s="8"/>
    </row>
    <row r="511" spans="1:31" ht="14.45">
      <c r="A511" s="15"/>
      <c r="B511" s="17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8"/>
      <c r="AD511" s="8"/>
      <c r="AE511" s="8"/>
    </row>
    <row r="512" spans="1:31" ht="14.45">
      <c r="A512" s="15"/>
      <c r="B512" s="17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8"/>
      <c r="AD512" s="8"/>
      <c r="AE512" s="8"/>
    </row>
    <row r="513" spans="1:31" ht="14.45">
      <c r="A513" s="15"/>
      <c r="B513" s="17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  <c r="AC513" s="8"/>
      <c r="AD513" s="8"/>
      <c r="AE513" s="8"/>
    </row>
    <row r="514" spans="1:31" ht="14.45">
      <c r="A514" s="15"/>
      <c r="B514" s="17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  <c r="AD514" s="8"/>
      <c r="AE514" s="8"/>
    </row>
    <row r="515" spans="1:31" ht="14.45">
      <c r="A515" s="15"/>
      <c r="B515" s="17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  <c r="AC515" s="8"/>
      <c r="AD515" s="8"/>
      <c r="AE515" s="8"/>
    </row>
    <row r="516" spans="1:31" ht="14.45">
      <c r="A516" s="15"/>
      <c r="B516" s="17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  <c r="AC516" s="8"/>
      <c r="AD516" s="8"/>
      <c r="AE516" s="8"/>
    </row>
    <row r="517" spans="1:31" ht="14.45">
      <c r="A517" s="15"/>
      <c r="B517" s="17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  <c r="AC517" s="8"/>
      <c r="AD517" s="8"/>
      <c r="AE517" s="8"/>
    </row>
    <row r="518" spans="1:31" ht="14.45">
      <c r="A518" s="15"/>
      <c r="B518" s="17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  <c r="AC518" s="8"/>
      <c r="AD518" s="8"/>
      <c r="AE518" s="8"/>
    </row>
    <row r="519" spans="1:31" ht="14.45">
      <c r="A519" s="15"/>
      <c r="B519" s="17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8"/>
      <c r="AD519" s="8"/>
      <c r="AE519" s="8"/>
    </row>
    <row r="520" spans="1:31" ht="14.45">
      <c r="A520" s="15"/>
      <c r="B520" s="17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  <c r="AC520" s="8"/>
      <c r="AD520" s="8"/>
      <c r="AE520" s="8"/>
    </row>
    <row r="521" spans="1:31" ht="14.45">
      <c r="A521" s="15"/>
      <c r="B521" s="17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  <c r="AC521" s="8"/>
      <c r="AD521" s="8"/>
      <c r="AE521" s="8"/>
    </row>
    <row r="522" spans="1:31" ht="14.45">
      <c r="A522" s="15"/>
      <c r="B522" s="17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  <c r="AD522" s="8"/>
      <c r="AE522" s="8"/>
    </row>
    <row r="523" spans="1:31" ht="14.45">
      <c r="A523" s="15"/>
      <c r="B523" s="17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  <c r="AC523" s="8"/>
      <c r="AD523" s="8"/>
      <c r="AE523" s="8"/>
    </row>
    <row r="524" spans="1:31" ht="14.45">
      <c r="A524" s="15"/>
      <c r="B524" s="17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  <c r="AC524" s="8"/>
      <c r="AD524" s="8"/>
      <c r="AE524" s="8"/>
    </row>
    <row r="525" spans="1:31" ht="14.45">
      <c r="A525" s="15"/>
      <c r="B525" s="17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  <c r="AC525" s="8"/>
      <c r="AD525" s="8"/>
      <c r="AE525" s="8"/>
    </row>
    <row r="526" spans="1:31" ht="14.45">
      <c r="A526" s="15"/>
      <c r="B526" s="17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  <c r="AD526" s="8"/>
      <c r="AE526" s="8"/>
    </row>
    <row r="527" spans="1:31" ht="14.45">
      <c r="A527" s="15"/>
      <c r="B527" s="17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  <c r="AC527" s="8"/>
      <c r="AD527" s="8"/>
      <c r="AE527" s="8"/>
    </row>
    <row r="528" spans="1:31" ht="14.45">
      <c r="A528" s="15"/>
      <c r="B528" s="17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  <c r="AC528" s="8"/>
      <c r="AD528" s="8"/>
      <c r="AE528" s="8"/>
    </row>
    <row r="529" spans="1:31" ht="14.45">
      <c r="A529" s="15"/>
      <c r="B529" s="17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  <c r="AD529" s="8"/>
      <c r="AE529" s="8"/>
    </row>
    <row r="530" spans="1:31" ht="14.45">
      <c r="A530" s="15"/>
      <c r="B530" s="17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  <c r="AC530" s="8"/>
      <c r="AD530" s="8"/>
      <c r="AE530" s="8"/>
    </row>
    <row r="531" spans="1:31" ht="14.45">
      <c r="A531" s="15"/>
      <c r="B531" s="17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  <c r="AC531" s="8"/>
      <c r="AD531" s="8"/>
      <c r="AE531" s="8"/>
    </row>
    <row r="532" spans="1:31" ht="14.45">
      <c r="A532" s="15"/>
      <c r="B532" s="17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  <c r="AC532" s="8"/>
      <c r="AD532" s="8"/>
      <c r="AE532" s="8"/>
    </row>
    <row r="533" spans="1:31" ht="14.45">
      <c r="A533" s="15"/>
      <c r="B533" s="17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  <c r="AC533" s="8"/>
      <c r="AD533" s="8"/>
      <c r="AE533" s="8"/>
    </row>
    <row r="534" spans="1:31" ht="14.45">
      <c r="A534" s="15"/>
      <c r="B534" s="17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  <c r="AC534" s="8"/>
      <c r="AD534" s="8"/>
      <c r="AE534" s="8"/>
    </row>
    <row r="535" spans="1:31" ht="14.45">
      <c r="A535" s="15"/>
      <c r="B535" s="17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  <c r="AC535" s="8"/>
      <c r="AD535" s="8"/>
      <c r="AE535" s="8"/>
    </row>
    <row r="536" spans="1:31" ht="14.45">
      <c r="A536" s="15"/>
      <c r="B536" s="17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  <c r="AD536" s="8"/>
      <c r="AE536" s="8"/>
    </row>
    <row r="537" spans="1:31" ht="14.45">
      <c r="A537" s="15"/>
      <c r="B537" s="17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  <c r="AC537" s="8"/>
      <c r="AD537" s="8"/>
      <c r="AE537" s="8"/>
    </row>
    <row r="538" spans="1:31" ht="14.45">
      <c r="A538" s="15"/>
      <c r="B538" s="17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  <c r="AC538" s="8"/>
      <c r="AD538" s="8"/>
      <c r="AE538" s="8"/>
    </row>
    <row r="539" spans="1:31" ht="14.45">
      <c r="A539" s="15"/>
      <c r="B539" s="17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  <c r="AC539" s="8"/>
      <c r="AD539" s="8"/>
      <c r="AE539" s="8"/>
    </row>
    <row r="540" spans="1:31" ht="14.45">
      <c r="A540" s="15"/>
      <c r="B540" s="17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  <c r="AC540" s="8"/>
      <c r="AD540" s="8"/>
      <c r="AE540" s="8"/>
    </row>
    <row r="541" spans="1:31" ht="14.45">
      <c r="A541" s="15"/>
      <c r="B541" s="17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  <c r="AC541" s="8"/>
      <c r="AD541" s="8"/>
      <c r="AE541" s="8"/>
    </row>
    <row r="542" spans="1:31" ht="14.45">
      <c r="A542" s="15"/>
      <c r="B542" s="17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  <c r="AC542" s="8"/>
      <c r="AD542" s="8"/>
      <c r="AE542" s="8"/>
    </row>
    <row r="543" spans="1:31" ht="14.45">
      <c r="A543" s="15"/>
      <c r="B543" s="17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  <c r="AC543" s="8"/>
      <c r="AD543" s="8"/>
      <c r="AE543" s="8"/>
    </row>
    <row r="544" spans="1:31" ht="14.45">
      <c r="A544" s="15"/>
      <c r="B544" s="17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  <c r="AC544" s="8"/>
      <c r="AD544" s="8"/>
      <c r="AE544" s="8"/>
    </row>
    <row r="545" spans="1:31" ht="14.45">
      <c r="A545" s="15"/>
      <c r="B545" s="17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8"/>
      <c r="AD545" s="8"/>
      <c r="AE545" s="8"/>
    </row>
    <row r="546" spans="1:31" ht="14.45">
      <c r="A546" s="15"/>
      <c r="B546" s="17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  <c r="AC546" s="8"/>
      <c r="AD546" s="8"/>
      <c r="AE546" s="8"/>
    </row>
    <row r="547" spans="1:31" ht="14.45">
      <c r="A547" s="15"/>
      <c r="B547" s="17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  <c r="AC547" s="8"/>
      <c r="AD547" s="8"/>
      <c r="AE547" s="8"/>
    </row>
    <row r="548" spans="1:31" ht="14.45">
      <c r="A548" s="15"/>
      <c r="B548" s="17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8"/>
      <c r="AD548" s="8"/>
      <c r="AE548" s="8"/>
    </row>
    <row r="549" spans="1:31" ht="14.45">
      <c r="A549" s="15"/>
      <c r="B549" s="17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  <c r="AC549" s="8"/>
      <c r="AD549" s="8"/>
      <c r="AE549" s="8"/>
    </row>
    <row r="550" spans="1:31" ht="14.45">
      <c r="A550" s="15"/>
      <c r="B550" s="17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  <c r="AC550" s="8"/>
      <c r="AD550" s="8"/>
      <c r="AE550" s="8"/>
    </row>
    <row r="551" spans="1:31" ht="14.45">
      <c r="A551" s="15"/>
      <c r="B551" s="17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  <c r="AC551" s="8"/>
      <c r="AD551" s="8"/>
      <c r="AE551" s="8"/>
    </row>
    <row r="552" spans="1:31" ht="14.45">
      <c r="A552" s="15"/>
      <c r="B552" s="17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  <c r="AC552" s="8"/>
      <c r="AD552" s="8"/>
      <c r="AE552" s="8"/>
    </row>
    <row r="553" spans="1:31" ht="14.45">
      <c r="A553" s="15"/>
      <c r="B553" s="17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  <c r="AC553" s="8"/>
      <c r="AD553" s="8"/>
      <c r="AE553" s="8"/>
    </row>
    <row r="554" spans="1:31" ht="14.45">
      <c r="A554" s="15"/>
      <c r="B554" s="17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  <c r="AC554" s="8"/>
      <c r="AD554" s="8"/>
      <c r="AE554" s="8"/>
    </row>
    <row r="555" spans="1:31" ht="14.45">
      <c r="A555" s="15"/>
      <c r="B555" s="17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  <c r="AC555" s="8"/>
      <c r="AD555" s="8"/>
      <c r="AE555" s="8"/>
    </row>
    <row r="556" spans="1:31" ht="14.45">
      <c r="A556" s="15"/>
      <c r="B556" s="17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  <c r="AC556" s="8"/>
      <c r="AD556" s="8"/>
      <c r="AE556" s="8"/>
    </row>
    <row r="557" spans="1:31" ht="14.45">
      <c r="A557" s="15"/>
      <c r="B557" s="17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  <c r="AC557" s="8"/>
      <c r="AD557" s="8"/>
      <c r="AE557" s="8"/>
    </row>
    <row r="558" spans="1:31" ht="14.45">
      <c r="A558" s="15"/>
      <c r="B558" s="17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  <c r="AC558" s="8"/>
      <c r="AD558" s="8"/>
      <c r="AE558" s="8"/>
    </row>
    <row r="559" spans="1:31" ht="14.45">
      <c r="A559" s="15"/>
      <c r="B559" s="17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  <c r="AC559" s="8"/>
      <c r="AD559" s="8"/>
      <c r="AE559" s="8"/>
    </row>
    <row r="560" spans="1:31" ht="14.45">
      <c r="A560" s="15"/>
      <c r="B560" s="17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  <c r="AC560" s="8"/>
      <c r="AD560" s="8"/>
      <c r="AE560" s="8"/>
    </row>
    <row r="561" spans="1:31" ht="14.45">
      <c r="A561" s="15"/>
      <c r="B561" s="17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  <c r="AC561" s="8"/>
      <c r="AD561" s="8"/>
      <c r="AE561" s="8"/>
    </row>
    <row r="562" spans="1:31" ht="14.45">
      <c r="A562" s="15"/>
      <c r="B562" s="17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  <c r="AC562" s="8"/>
      <c r="AD562" s="8"/>
      <c r="AE562" s="8"/>
    </row>
    <row r="563" spans="1:31" ht="14.45">
      <c r="A563" s="15"/>
      <c r="B563" s="17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  <c r="AC563" s="8"/>
      <c r="AD563" s="8"/>
      <c r="AE563" s="8"/>
    </row>
    <row r="564" spans="1:31" ht="14.45">
      <c r="A564" s="15"/>
      <c r="B564" s="17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  <c r="AC564" s="8"/>
      <c r="AD564" s="8"/>
      <c r="AE564" s="8"/>
    </row>
    <row r="565" spans="1:31" ht="14.45">
      <c r="A565" s="15"/>
      <c r="B565" s="17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  <c r="AC565" s="8"/>
      <c r="AD565" s="8"/>
      <c r="AE565" s="8"/>
    </row>
    <row r="566" spans="1:31" ht="14.45">
      <c r="A566" s="15"/>
      <c r="B566" s="17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  <c r="AC566" s="8"/>
      <c r="AD566" s="8"/>
      <c r="AE566" s="8"/>
    </row>
    <row r="567" spans="1:31" ht="14.45">
      <c r="A567" s="15"/>
      <c r="B567" s="17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  <c r="AC567" s="8"/>
      <c r="AD567" s="8"/>
      <c r="AE567" s="8"/>
    </row>
    <row r="568" spans="1:31" ht="14.45">
      <c r="A568" s="15"/>
      <c r="B568" s="17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  <c r="AC568" s="8"/>
      <c r="AD568" s="8"/>
      <c r="AE568" s="8"/>
    </row>
    <row r="569" spans="1:31" ht="14.45">
      <c r="A569" s="15"/>
      <c r="B569" s="17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  <c r="AC569" s="8"/>
      <c r="AD569" s="8"/>
      <c r="AE569" s="8"/>
    </row>
    <row r="570" spans="1:31" ht="14.45">
      <c r="A570" s="15"/>
      <c r="B570" s="17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  <c r="AC570" s="8"/>
      <c r="AD570" s="8"/>
      <c r="AE570" s="8"/>
    </row>
    <row r="571" spans="1:31" ht="14.45">
      <c r="A571" s="15"/>
      <c r="B571" s="17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  <c r="AC571" s="8"/>
      <c r="AD571" s="8"/>
      <c r="AE571" s="8"/>
    </row>
    <row r="572" spans="1:31" ht="14.45">
      <c r="A572" s="15"/>
      <c r="B572" s="17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  <c r="AC572" s="8"/>
      <c r="AD572" s="8"/>
      <c r="AE572" s="8"/>
    </row>
    <row r="573" spans="1:31" ht="14.45">
      <c r="A573" s="15"/>
      <c r="B573" s="17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  <c r="AC573" s="8"/>
      <c r="AD573" s="8"/>
      <c r="AE573" s="8"/>
    </row>
    <row r="574" spans="1:31" ht="14.45">
      <c r="A574" s="15"/>
      <c r="B574" s="17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  <c r="AC574" s="8"/>
      <c r="AD574" s="8"/>
      <c r="AE574" s="8"/>
    </row>
    <row r="575" spans="1:31" ht="14.45">
      <c r="A575" s="15"/>
      <c r="B575" s="17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  <c r="AC575" s="8"/>
      <c r="AD575" s="8"/>
      <c r="AE575" s="8"/>
    </row>
    <row r="576" spans="1:31" ht="14.45">
      <c r="A576" s="15"/>
      <c r="B576" s="17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  <c r="AC576" s="8"/>
      <c r="AD576" s="8"/>
      <c r="AE576" s="8"/>
    </row>
    <row r="577" spans="1:31" ht="14.45">
      <c r="A577" s="15"/>
      <c r="B577" s="17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  <c r="AC577" s="8"/>
      <c r="AD577" s="8"/>
      <c r="AE577" s="8"/>
    </row>
    <row r="578" spans="1:31" ht="14.45">
      <c r="A578" s="15"/>
      <c r="B578" s="17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  <c r="AC578" s="8"/>
      <c r="AD578" s="8"/>
      <c r="AE578" s="8"/>
    </row>
    <row r="579" spans="1:31" ht="14.45">
      <c r="A579" s="15"/>
      <c r="B579" s="17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  <c r="AC579" s="8"/>
      <c r="AD579" s="8"/>
      <c r="AE579" s="8"/>
    </row>
    <row r="580" spans="1:31" ht="14.45">
      <c r="A580" s="15"/>
      <c r="B580" s="17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  <c r="AC580" s="8"/>
      <c r="AD580" s="8"/>
      <c r="AE580" s="8"/>
    </row>
    <row r="581" spans="1:31" ht="14.45">
      <c r="A581" s="15"/>
      <c r="B581" s="17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  <c r="AC581" s="8"/>
      <c r="AD581" s="8"/>
      <c r="AE581" s="8"/>
    </row>
    <row r="582" spans="1:31" ht="14.45">
      <c r="A582" s="15"/>
      <c r="B582" s="17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  <c r="AC582" s="8"/>
      <c r="AD582" s="8"/>
      <c r="AE582" s="8"/>
    </row>
    <row r="583" spans="1:31" ht="14.45">
      <c r="A583" s="15"/>
      <c r="B583" s="17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  <c r="AC583" s="8"/>
      <c r="AD583" s="8"/>
      <c r="AE583" s="8"/>
    </row>
    <row r="584" spans="1:31" ht="14.45">
      <c r="A584" s="15"/>
      <c r="B584" s="17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  <c r="AC584" s="8"/>
      <c r="AD584" s="8"/>
      <c r="AE584" s="8"/>
    </row>
    <row r="585" spans="1:31" ht="14.45">
      <c r="A585" s="15"/>
      <c r="B585" s="17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  <c r="AC585" s="8"/>
      <c r="AD585" s="8"/>
      <c r="AE585" s="8"/>
    </row>
    <row r="586" spans="1:31" ht="14.45">
      <c r="A586" s="15"/>
      <c r="B586" s="17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  <c r="AC586" s="8"/>
      <c r="AD586" s="8"/>
      <c r="AE586" s="8"/>
    </row>
    <row r="587" spans="1:31" ht="14.45">
      <c r="A587" s="15"/>
      <c r="B587" s="17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  <c r="AC587" s="8"/>
      <c r="AD587" s="8"/>
      <c r="AE587" s="8"/>
    </row>
    <row r="588" spans="1:31" ht="14.45">
      <c r="A588" s="15"/>
      <c r="B588" s="17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  <c r="AC588" s="8"/>
      <c r="AD588" s="8"/>
      <c r="AE588" s="8"/>
    </row>
    <row r="589" spans="1:31" ht="14.45">
      <c r="A589" s="15"/>
      <c r="B589" s="17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  <c r="AC589" s="8"/>
      <c r="AD589" s="8"/>
      <c r="AE589" s="8"/>
    </row>
    <row r="590" spans="1:31" ht="14.45">
      <c r="A590" s="15"/>
      <c r="B590" s="17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  <c r="AC590" s="8"/>
      <c r="AD590" s="8"/>
      <c r="AE590" s="8"/>
    </row>
    <row r="591" spans="1:31" ht="14.45">
      <c r="A591" s="15"/>
      <c r="B591" s="17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  <c r="AC591" s="8"/>
      <c r="AD591" s="8"/>
      <c r="AE591" s="8"/>
    </row>
    <row r="592" spans="1:31" ht="14.45">
      <c r="A592" s="15"/>
      <c r="B592" s="17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  <c r="AC592" s="8"/>
      <c r="AD592" s="8"/>
      <c r="AE592" s="8"/>
    </row>
    <row r="593" spans="1:31" ht="14.45">
      <c r="A593" s="15"/>
      <c r="B593" s="17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  <c r="AC593" s="8"/>
      <c r="AD593" s="8"/>
      <c r="AE593" s="8"/>
    </row>
    <row r="594" spans="1:31" ht="14.45">
      <c r="A594" s="15"/>
      <c r="B594" s="17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  <c r="AC594" s="8"/>
      <c r="AD594" s="8"/>
      <c r="AE594" s="8"/>
    </row>
    <row r="595" spans="1:31" ht="14.45">
      <c r="A595" s="15"/>
      <c r="B595" s="17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  <c r="AC595" s="8"/>
      <c r="AD595" s="8"/>
      <c r="AE595" s="8"/>
    </row>
    <row r="596" spans="1:31" ht="14.45">
      <c r="A596" s="15"/>
      <c r="B596" s="17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  <c r="AC596" s="8"/>
      <c r="AD596" s="8"/>
      <c r="AE596" s="8"/>
    </row>
    <row r="597" spans="1:31" ht="14.45">
      <c r="A597" s="15"/>
      <c r="B597" s="17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  <c r="AC597" s="8"/>
      <c r="AD597" s="8"/>
      <c r="AE597" s="8"/>
    </row>
    <row r="598" spans="1:31" ht="14.45">
      <c r="A598" s="15"/>
      <c r="B598" s="17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  <c r="AC598" s="8"/>
      <c r="AD598" s="8"/>
      <c r="AE598" s="8"/>
    </row>
    <row r="599" spans="1:31" ht="14.45">
      <c r="A599" s="15"/>
      <c r="B599" s="17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  <c r="AC599" s="8"/>
      <c r="AD599" s="8"/>
      <c r="AE599" s="8"/>
    </row>
    <row r="600" spans="1:31" ht="14.45">
      <c r="A600" s="15"/>
      <c r="B600" s="17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  <c r="AC600" s="8"/>
      <c r="AD600" s="8"/>
      <c r="AE600" s="8"/>
    </row>
    <row r="601" spans="1:31" ht="14.45">
      <c r="A601" s="15"/>
      <c r="B601" s="17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  <c r="AC601" s="8"/>
      <c r="AD601" s="8"/>
      <c r="AE601" s="8"/>
    </row>
    <row r="602" spans="1:31" ht="14.45">
      <c r="A602" s="15"/>
      <c r="B602" s="17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  <c r="AC602" s="8"/>
      <c r="AD602" s="8"/>
      <c r="AE602" s="8"/>
    </row>
    <row r="603" spans="1:31" ht="14.45">
      <c r="A603" s="15"/>
      <c r="B603" s="17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  <c r="AC603" s="8"/>
      <c r="AD603" s="8"/>
      <c r="AE603" s="8"/>
    </row>
    <row r="604" spans="1:31" ht="14.45">
      <c r="A604" s="15"/>
      <c r="B604" s="17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  <c r="AC604" s="8"/>
      <c r="AD604" s="8"/>
      <c r="AE604" s="8"/>
    </row>
    <row r="605" spans="1:31" ht="14.45">
      <c r="A605" s="15"/>
      <c r="B605" s="17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  <c r="AC605" s="8"/>
      <c r="AD605" s="8"/>
      <c r="AE605" s="8"/>
    </row>
    <row r="606" spans="1:31" ht="14.45">
      <c r="A606" s="15"/>
      <c r="B606" s="17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  <c r="AC606" s="8"/>
      <c r="AD606" s="8"/>
      <c r="AE606" s="8"/>
    </row>
    <row r="607" spans="1:31" ht="14.45">
      <c r="A607" s="15"/>
      <c r="B607" s="17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  <c r="AC607" s="8"/>
      <c r="AD607" s="8"/>
      <c r="AE607" s="8"/>
    </row>
    <row r="608" spans="1:31" ht="14.45">
      <c r="A608" s="15"/>
      <c r="B608" s="17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  <c r="AC608" s="8"/>
      <c r="AD608" s="8"/>
      <c r="AE608" s="8"/>
    </row>
    <row r="609" spans="1:31" ht="14.45">
      <c r="A609" s="15"/>
      <c r="B609" s="17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  <c r="AC609" s="8"/>
      <c r="AD609" s="8"/>
      <c r="AE609" s="8"/>
    </row>
    <row r="610" spans="1:31" ht="14.45">
      <c r="A610" s="15"/>
      <c r="B610" s="17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  <c r="AC610" s="8"/>
      <c r="AD610" s="8"/>
      <c r="AE610" s="8"/>
    </row>
    <row r="611" spans="1:31" ht="14.45">
      <c r="A611" s="15"/>
      <c r="B611" s="17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  <c r="AC611" s="8"/>
      <c r="AD611" s="8"/>
      <c r="AE611" s="8"/>
    </row>
    <row r="612" spans="1:31" ht="14.45">
      <c r="A612" s="15"/>
      <c r="B612" s="17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  <c r="AC612" s="8"/>
      <c r="AD612" s="8"/>
      <c r="AE612" s="8"/>
    </row>
    <row r="613" spans="1:31" ht="14.45">
      <c r="A613" s="15"/>
      <c r="B613" s="17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  <c r="AC613" s="8"/>
      <c r="AD613" s="8"/>
      <c r="AE613" s="8"/>
    </row>
    <row r="614" spans="1:31" ht="14.45">
      <c r="A614" s="15"/>
      <c r="B614" s="17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  <c r="AC614" s="8"/>
      <c r="AD614" s="8"/>
      <c r="AE614" s="8"/>
    </row>
    <row r="615" spans="1:31" ht="14.45">
      <c r="A615" s="15"/>
      <c r="B615" s="17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  <c r="AC615" s="8"/>
      <c r="AD615" s="8"/>
      <c r="AE615" s="8"/>
    </row>
    <row r="616" spans="1:31" ht="14.45">
      <c r="A616" s="15"/>
      <c r="B616" s="17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  <c r="AC616" s="8"/>
      <c r="AD616" s="8"/>
      <c r="AE616" s="8"/>
    </row>
    <row r="617" spans="1:31" ht="14.45">
      <c r="A617" s="15"/>
      <c r="B617" s="17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  <c r="AC617" s="8"/>
      <c r="AD617" s="8"/>
      <c r="AE617" s="8"/>
    </row>
    <row r="618" spans="1:31" ht="14.45">
      <c r="A618" s="15"/>
      <c r="B618" s="17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  <c r="AC618" s="8"/>
      <c r="AD618" s="8"/>
      <c r="AE618" s="8"/>
    </row>
    <row r="619" spans="1:31" ht="14.45">
      <c r="A619" s="15"/>
      <c r="B619" s="17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  <c r="AC619" s="8"/>
      <c r="AD619" s="8"/>
      <c r="AE619" s="8"/>
    </row>
    <row r="620" spans="1:31" ht="14.45">
      <c r="A620" s="15"/>
      <c r="B620" s="17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  <c r="AC620" s="8"/>
      <c r="AD620" s="8"/>
      <c r="AE620" s="8"/>
    </row>
    <row r="621" spans="1:31" ht="14.45">
      <c r="A621" s="15"/>
      <c r="B621" s="17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  <c r="AC621" s="8"/>
      <c r="AD621" s="8"/>
      <c r="AE621" s="8"/>
    </row>
    <row r="622" spans="1:31" ht="14.45">
      <c r="A622" s="15"/>
      <c r="B622" s="17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  <c r="AC622" s="8"/>
      <c r="AD622" s="8"/>
      <c r="AE622" s="8"/>
    </row>
    <row r="623" spans="1:31" ht="14.45">
      <c r="A623" s="15"/>
      <c r="B623" s="17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  <c r="AC623" s="8"/>
      <c r="AD623" s="8"/>
      <c r="AE623" s="8"/>
    </row>
    <row r="624" spans="1:31" ht="14.45">
      <c r="A624" s="15"/>
      <c r="B624" s="17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  <c r="AC624" s="8"/>
      <c r="AD624" s="8"/>
      <c r="AE624" s="8"/>
    </row>
    <row r="625" spans="1:31" ht="14.45">
      <c r="A625" s="15"/>
      <c r="B625" s="17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  <c r="AC625" s="8"/>
      <c r="AD625" s="8"/>
      <c r="AE625" s="8"/>
    </row>
    <row r="626" spans="1:31" ht="14.45">
      <c r="A626" s="15"/>
      <c r="B626" s="17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  <c r="AC626" s="8"/>
      <c r="AD626" s="8"/>
      <c r="AE626" s="8"/>
    </row>
    <row r="627" spans="1:31" ht="14.45">
      <c r="A627" s="15"/>
      <c r="B627" s="17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  <c r="AC627" s="8"/>
      <c r="AD627" s="8"/>
      <c r="AE627" s="8"/>
    </row>
    <row r="628" spans="1:31" ht="14.45">
      <c r="A628" s="15"/>
      <c r="B628" s="17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  <c r="AC628" s="8"/>
      <c r="AD628" s="8"/>
      <c r="AE628" s="8"/>
    </row>
    <row r="629" spans="1:31" ht="14.45">
      <c r="A629" s="15"/>
      <c r="B629" s="17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  <c r="AC629" s="8"/>
      <c r="AD629" s="8"/>
      <c r="AE629" s="8"/>
    </row>
    <row r="630" spans="1:31" ht="14.45">
      <c r="A630" s="15"/>
      <c r="B630" s="17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  <c r="AC630" s="8"/>
      <c r="AD630" s="8"/>
      <c r="AE630" s="8"/>
    </row>
    <row r="631" spans="1:31" ht="14.45">
      <c r="A631" s="15"/>
      <c r="B631" s="17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  <c r="AC631" s="8"/>
      <c r="AD631" s="8"/>
      <c r="AE631" s="8"/>
    </row>
    <row r="632" spans="1:31" ht="14.45">
      <c r="A632" s="15"/>
      <c r="B632" s="17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  <c r="AC632" s="8"/>
      <c r="AD632" s="8"/>
      <c r="AE632" s="8"/>
    </row>
    <row r="633" spans="1:31" ht="14.45">
      <c r="A633" s="15"/>
      <c r="B633" s="17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  <c r="AC633" s="8"/>
      <c r="AD633" s="8"/>
      <c r="AE633" s="8"/>
    </row>
    <row r="634" spans="1:31" ht="14.45">
      <c r="A634" s="15"/>
      <c r="B634" s="17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  <c r="AC634" s="8"/>
      <c r="AD634" s="8"/>
      <c r="AE634" s="8"/>
    </row>
    <row r="635" spans="1:31" ht="14.45">
      <c r="A635" s="15"/>
      <c r="B635" s="17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  <c r="AC635" s="8"/>
      <c r="AD635" s="8"/>
      <c r="AE635" s="8"/>
    </row>
    <row r="636" spans="1:31" ht="14.45">
      <c r="A636" s="15"/>
      <c r="B636" s="17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  <c r="AC636" s="8"/>
      <c r="AD636" s="8"/>
      <c r="AE636" s="8"/>
    </row>
    <row r="637" spans="1:31" ht="14.45">
      <c r="A637" s="15"/>
      <c r="B637" s="17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  <c r="AC637" s="8"/>
      <c r="AD637" s="8"/>
      <c r="AE637" s="8"/>
    </row>
    <row r="638" spans="1:31" ht="14.45">
      <c r="A638" s="15"/>
      <c r="B638" s="17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  <c r="AC638" s="8"/>
      <c r="AD638" s="8"/>
      <c r="AE638" s="8"/>
    </row>
    <row r="639" spans="1:31" ht="14.45">
      <c r="A639" s="15"/>
      <c r="B639" s="17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  <c r="AC639" s="8"/>
      <c r="AD639" s="8"/>
      <c r="AE639" s="8"/>
    </row>
    <row r="640" spans="1:31" ht="14.45">
      <c r="A640" s="15"/>
      <c r="B640" s="17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  <c r="AC640" s="8"/>
      <c r="AD640" s="8"/>
      <c r="AE640" s="8"/>
    </row>
    <row r="641" spans="1:31" ht="14.45">
      <c r="A641" s="15"/>
      <c r="B641" s="17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  <c r="AC641" s="8"/>
      <c r="AD641" s="8"/>
      <c r="AE641" s="8"/>
    </row>
    <row r="642" spans="1:31" ht="14.45">
      <c r="A642" s="15"/>
      <c r="B642" s="17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  <c r="AC642" s="8"/>
      <c r="AD642" s="8"/>
      <c r="AE642" s="8"/>
    </row>
    <row r="643" spans="1:31" ht="14.45">
      <c r="A643" s="15"/>
      <c r="B643" s="17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  <c r="AC643" s="8"/>
      <c r="AD643" s="8"/>
      <c r="AE643" s="8"/>
    </row>
    <row r="644" spans="1:31" ht="14.45">
      <c r="A644" s="15"/>
      <c r="B644" s="17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  <c r="AC644" s="8"/>
      <c r="AD644" s="8"/>
      <c r="AE644" s="8"/>
    </row>
    <row r="645" spans="1:31" ht="14.45">
      <c r="A645" s="15"/>
      <c r="B645" s="17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  <c r="AC645" s="8"/>
      <c r="AD645" s="8"/>
      <c r="AE645" s="8"/>
    </row>
    <row r="646" spans="1:31" ht="14.45">
      <c r="A646" s="15"/>
      <c r="B646" s="17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  <c r="AC646" s="8"/>
      <c r="AD646" s="8"/>
      <c r="AE646" s="8"/>
    </row>
    <row r="647" spans="1:31" ht="14.45">
      <c r="A647" s="15"/>
      <c r="B647" s="17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  <c r="AC647" s="8"/>
      <c r="AD647" s="8"/>
      <c r="AE647" s="8"/>
    </row>
    <row r="648" spans="1:31" ht="14.45">
      <c r="A648" s="15"/>
      <c r="B648" s="17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  <c r="AC648" s="8"/>
      <c r="AD648" s="8"/>
      <c r="AE648" s="8"/>
    </row>
    <row r="649" spans="1:31" ht="14.45">
      <c r="A649" s="15"/>
      <c r="B649" s="17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  <c r="AC649" s="8"/>
      <c r="AD649" s="8"/>
      <c r="AE649" s="8"/>
    </row>
    <row r="650" spans="1:31" ht="14.45">
      <c r="A650" s="15"/>
      <c r="B650" s="17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  <c r="AC650" s="8"/>
      <c r="AD650" s="8"/>
      <c r="AE650" s="8"/>
    </row>
    <row r="651" spans="1:31" ht="14.45">
      <c r="A651" s="15"/>
      <c r="B651" s="17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  <c r="AC651" s="8"/>
      <c r="AD651" s="8"/>
      <c r="AE651" s="8"/>
    </row>
    <row r="652" spans="1:31" ht="14.45">
      <c r="A652" s="15"/>
      <c r="B652" s="17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  <c r="AC652" s="8"/>
      <c r="AD652" s="8"/>
      <c r="AE652" s="8"/>
    </row>
    <row r="653" spans="1:31" ht="14.45">
      <c r="A653" s="15"/>
      <c r="B653" s="17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  <c r="AC653" s="8"/>
      <c r="AD653" s="8"/>
      <c r="AE653" s="8"/>
    </row>
    <row r="654" spans="1:31" ht="14.45">
      <c r="A654" s="15"/>
      <c r="B654" s="17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  <c r="AC654" s="8"/>
      <c r="AD654" s="8"/>
      <c r="AE654" s="8"/>
    </row>
    <row r="655" spans="1:31" ht="14.45">
      <c r="A655" s="15"/>
      <c r="B655" s="17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  <c r="AC655" s="8"/>
      <c r="AD655" s="8"/>
      <c r="AE655" s="8"/>
    </row>
    <row r="656" spans="1:31" ht="14.45">
      <c r="A656" s="15"/>
      <c r="B656" s="17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  <c r="AC656" s="8"/>
      <c r="AD656" s="8"/>
      <c r="AE656" s="8"/>
    </row>
    <row r="657" spans="1:31" ht="14.45">
      <c r="A657" s="15"/>
      <c r="B657" s="17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  <c r="AC657" s="8"/>
      <c r="AD657" s="8"/>
      <c r="AE657" s="8"/>
    </row>
    <row r="658" spans="1:31" ht="14.45">
      <c r="A658" s="15"/>
      <c r="B658" s="17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  <c r="AC658" s="8"/>
      <c r="AD658" s="8"/>
      <c r="AE658" s="8"/>
    </row>
    <row r="659" spans="1:31" ht="14.45">
      <c r="A659" s="15"/>
      <c r="B659" s="17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  <c r="AC659" s="8"/>
      <c r="AD659" s="8"/>
      <c r="AE659" s="8"/>
    </row>
    <row r="660" spans="1:31" ht="14.45">
      <c r="A660" s="15"/>
      <c r="B660" s="17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  <c r="AC660" s="8"/>
      <c r="AD660" s="8"/>
      <c r="AE660" s="8"/>
    </row>
    <row r="661" spans="1:31" ht="14.45">
      <c r="A661" s="15"/>
      <c r="B661" s="17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  <c r="AC661" s="8"/>
      <c r="AD661" s="8"/>
      <c r="AE661" s="8"/>
    </row>
    <row r="662" spans="1:31" ht="14.45">
      <c r="A662" s="15"/>
      <c r="B662" s="17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  <c r="AC662" s="8"/>
      <c r="AD662" s="8"/>
      <c r="AE662" s="8"/>
    </row>
    <row r="663" spans="1:31" ht="14.45">
      <c r="A663" s="15"/>
      <c r="B663" s="17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  <c r="AC663" s="8"/>
      <c r="AD663" s="8"/>
      <c r="AE663" s="8"/>
    </row>
    <row r="664" spans="1:31" ht="14.45">
      <c r="A664" s="15"/>
      <c r="B664" s="17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  <c r="AC664" s="8"/>
      <c r="AD664" s="8"/>
      <c r="AE664" s="8"/>
    </row>
    <row r="665" spans="1:31" ht="14.45">
      <c r="A665" s="15"/>
      <c r="B665" s="17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  <c r="AC665" s="8"/>
      <c r="AD665" s="8"/>
      <c r="AE665" s="8"/>
    </row>
    <row r="666" spans="1:31" ht="14.45">
      <c r="A666" s="15"/>
      <c r="B666" s="17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  <c r="AC666" s="8"/>
      <c r="AD666" s="8"/>
      <c r="AE666" s="8"/>
    </row>
    <row r="667" spans="1:31" ht="14.45">
      <c r="A667" s="15"/>
      <c r="B667" s="17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  <c r="AC667" s="8"/>
      <c r="AD667" s="8"/>
      <c r="AE667" s="8"/>
    </row>
    <row r="668" spans="1:31" ht="14.45">
      <c r="A668" s="15"/>
      <c r="B668" s="17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  <c r="AC668" s="8"/>
      <c r="AD668" s="8"/>
      <c r="AE668" s="8"/>
    </row>
    <row r="669" spans="1:31" ht="14.45">
      <c r="A669" s="15"/>
      <c r="B669" s="17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  <c r="AC669" s="8"/>
      <c r="AD669" s="8"/>
      <c r="AE669" s="8"/>
    </row>
    <row r="670" spans="1:31" ht="14.45">
      <c r="A670" s="15"/>
      <c r="B670" s="17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  <c r="AC670" s="8"/>
      <c r="AD670" s="8"/>
      <c r="AE670" s="8"/>
    </row>
    <row r="671" spans="1:31" ht="14.45">
      <c r="A671" s="15"/>
      <c r="B671" s="17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  <c r="AC671" s="8"/>
      <c r="AD671" s="8"/>
      <c r="AE671" s="8"/>
    </row>
    <row r="672" spans="1:31" ht="14.45">
      <c r="A672" s="15"/>
      <c r="B672" s="17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  <c r="AC672" s="8"/>
      <c r="AD672" s="8"/>
      <c r="AE672" s="8"/>
    </row>
    <row r="673" spans="1:31" ht="14.45">
      <c r="A673" s="15"/>
      <c r="B673" s="17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  <c r="AC673" s="8"/>
      <c r="AD673" s="8"/>
      <c r="AE673" s="8"/>
    </row>
    <row r="674" spans="1:31" ht="14.45">
      <c r="A674" s="15"/>
      <c r="B674" s="17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  <c r="AC674" s="8"/>
      <c r="AD674" s="8"/>
      <c r="AE674" s="8"/>
    </row>
    <row r="675" spans="1:31" ht="14.45">
      <c r="A675" s="15"/>
      <c r="B675" s="17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  <c r="AC675" s="8"/>
      <c r="AD675" s="8"/>
      <c r="AE675" s="8"/>
    </row>
    <row r="676" spans="1:31" ht="14.45">
      <c r="A676" s="15"/>
      <c r="B676" s="17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  <c r="AC676" s="8"/>
      <c r="AD676" s="8"/>
      <c r="AE676" s="8"/>
    </row>
    <row r="677" spans="1:31" ht="14.45">
      <c r="A677" s="15"/>
      <c r="B677" s="17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  <c r="AC677" s="8"/>
      <c r="AD677" s="8"/>
      <c r="AE677" s="8"/>
    </row>
    <row r="678" spans="1:31" ht="14.45">
      <c r="A678" s="15"/>
      <c r="B678" s="17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  <c r="AC678" s="8"/>
      <c r="AD678" s="8"/>
      <c r="AE678" s="8"/>
    </row>
    <row r="679" spans="1:31" ht="14.45">
      <c r="A679" s="15"/>
      <c r="B679" s="17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  <c r="AC679" s="8"/>
      <c r="AD679" s="8"/>
      <c r="AE679" s="8"/>
    </row>
    <row r="680" spans="1:31" ht="14.45">
      <c r="A680" s="15"/>
      <c r="B680" s="17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  <c r="AC680" s="8"/>
      <c r="AD680" s="8"/>
      <c r="AE680" s="8"/>
    </row>
    <row r="681" spans="1:31" ht="14.45">
      <c r="A681" s="15"/>
      <c r="B681" s="17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  <c r="AC681" s="8"/>
      <c r="AD681" s="8"/>
      <c r="AE681" s="8"/>
    </row>
    <row r="682" spans="1:31" ht="14.45">
      <c r="A682" s="15"/>
      <c r="B682" s="17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  <c r="AC682" s="8"/>
      <c r="AD682" s="8"/>
      <c r="AE682" s="8"/>
    </row>
    <row r="683" spans="1:31" ht="14.45">
      <c r="A683" s="15"/>
      <c r="B683" s="17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  <c r="AC683" s="8"/>
      <c r="AD683" s="8"/>
      <c r="AE683" s="8"/>
    </row>
    <row r="684" spans="1:31" ht="14.45">
      <c r="A684" s="15"/>
      <c r="B684" s="17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  <c r="AC684" s="8"/>
      <c r="AD684" s="8"/>
      <c r="AE684" s="8"/>
    </row>
    <row r="685" spans="1:31" ht="14.45">
      <c r="A685" s="15"/>
      <c r="B685" s="17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  <c r="AC685" s="8"/>
      <c r="AD685" s="8"/>
      <c r="AE685" s="8"/>
    </row>
    <row r="686" spans="1:31" ht="14.45">
      <c r="A686" s="15"/>
      <c r="B686" s="17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  <c r="AC686" s="8"/>
      <c r="AD686" s="8"/>
      <c r="AE686" s="8"/>
    </row>
    <row r="687" spans="1:31" ht="14.45">
      <c r="A687" s="15"/>
      <c r="B687" s="17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  <c r="AC687" s="8"/>
      <c r="AD687" s="8"/>
      <c r="AE687" s="8"/>
    </row>
    <row r="688" spans="1:31" ht="14.45">
      <c r="A688" s="15"/>
      <c r="B688" s="17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  <c r="AC688" s="8"/>
      <c r="AD688" s="8"/>
      <c r="AE688" s="8"/>
    </row>
    <row r="689" spans="1:31" ht="14.45">
      <c r="A689" s="15"/>
      <c r="B689" s="17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  <c r="AC689" s="8"/>
      <c r="AD689" s="8"/>
      <c r="AE689" s="8"/>
    </row>
    <row r="690" spans="1:31" ht="14.45">
      <c r="A690" s="15"/>
      <c r="B690" s="17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  <c r="AC690" s="8"/>
      <c r="AD690" s="8"/>
      <c r="AE690" s="8"/>
    </row>
    <row r="691" spans="1:31" ht="14.45">
      <c r="A691" s="15"/>
      <c r="B691" s="17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  <c r="AC691" s="8"/>
      <c r="AD691" s="8"/>
      <c r="AE691" s="8"/>
    </row>
    <row r="692" spans="1:31" ht="14.45">
      <c r="A692" s="15"/>
      <c r="B692" s="17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  <c r="AC692" s="8"/>
      <c r="AD692" s="8"/>
      <c r="AE692" s="8"/>
    </row>
    <row r="693" spans="1:31" ht="14.45">
      <c r="A693" s="15"/>
      <c r="B693" s="17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  <c r="AC693" s="8"/>
      <c r="AD693" s="8"/>
      <c r="AE693" s="8"/>
    </row>
    <row r="694" spans="1:31" ht="14.45">
      <c r="A694" s="15"/>
      <c r="B694" s="17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  <c r="AC694" s="8"/>
      <c r="AD694" s="8"/>
      <c r="AE694" s="8"/>
    </row>
    <row r="695" spans="1:31" ht="14.45">
      <c r="A695" s="15"/>
      <c r="B695" s="17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  <c r="AC695" s="8"/>
      <c r="AD695" s="8"/>
      <c r="AE695" s="8"/>
    </row>
    <row r="696" spans="1:31" ht="14.45">
      <c r="A696" s="15"/>
      <c r="B696" s="17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  <c r="AC696" s="8"/>
      <c r="AD696" s="8"/>
      <c r="AE696" s="8"/>
    </row>
    <row r="697" spans="1:31" ht="14.45">
      <c r="A697" s="15"/>
      <c r="B697" s="17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  <c r="AC697" s="8"/>
      <c r="AD697" s="8"/>
      <c r="AE697" s="8"/>
    </row>
    <row r="698" spans="1:31" ht="14.45">
      <c r="A698" s="15"/>
      <c r="B698" s="17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  <c r="AC698" s="8"/>
      <c r="AD698" s="8"/>
      <c r="AE698" s="8"/>
    </row>
    <row r="699" spans="1:31" ht="14.45">
      <c r="A699" s="15"/>
      <c r="B699" s="17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  <c r="AC699" s="8"/>
      <c r="AD699" s="8"/>
      <c r="AE699" s="8"/>
    </row>
    <row r="700" spans="1:31" ht="14.45">
      <c r="A700" s="15"/>
      <c r="B700" s="17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  <c r="AC700" s="8"/>
      <c r="AD700" s="8"/>
      <c r="AE700" s="8"/>
    </row>
    <row r="701" spans="1:31" ht="14.45">
      <c r="A701" s="15"/>
      <c r="B701" s="17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  <c r="AC701" s="8"/>
      <c r="AD701" s="8"/>
      <c r="AE701" s="8"/>
    </row>
    <row r="702" spans="1:31" ht="14.45">
      <c r="A702" s="15"/>
      <c r="B702" s="17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  <c r="AC702" s="8"/>
      <c r="AD702" s="8"/>
      <c r="AE702" s="8"/>
    </row>
    <row r="703" spans="1:31" ht="14.45">
      <c r="A703" s="15"/>
      <c r="B703" s="17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  <c r="AC703" s="8"/>
      <c r="AD703" s="8"/>
      <c r="AE703" s="8"/>
    </row>
    <row r="704" spans="1:31" ht="14.45">
      <c r="A704" s="15"/>
      <c r="B704" s="17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  <c r="AC704" s="8"/>
      <c r="AD704" s="8"/>
      <c r="AE704" s="8"/>
    </row>
    <row r="705" spans="1:31" ht="14.45">
      <c r="A705" s="15"/>
      <c r="B705" s="17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  <c r="AC705" s="8"/>
      <c r="AD705" s="8"/>
      <c r="AE705" s="8"/>
    </row>
    <row r="706" spans="1:31" ht="14.45">
      <c r="A706" s="15"/>
      <c r="B706" s="17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  <c r="AC706" s="8"/>
      <c r="AD706" s="8"/>
      <c r="AE706" s="8"/>
    </row>
    <row r="707" spans="1:31" ht="14.45">
      <c r="A707" s="15"/>
      <c r="B707" s="17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  <c r="AC707" s="8"/>
      <c r="AD707" s="8"/>
      <c r="AE707" s="8"/>
    </row>
    <row r="708" spans="1:31" ht="14.45">
      <c r="A708" s="15"/>
      <c r="B708" s="17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  <c r="AC708" s="8"/>
      <c r="AD708" s="8"/>
      <c r="AE708" s="8"/>
    </row>
    <row r="709" spans="1:31" ht="14.45">
      <c r="A709" s="15"/>
      <c r="B709" s="17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  <c r="AC709" s="8"/>
      <c r="AD709" s="8"/>
      <c r="AE709" s="8"/>
    </row>
    <row r="710" spans="1:31" ht="14.45">
      <c r="A710" s="15"/>
      <c r="B710" s="17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  <c r="AC710" s="8"/>
      <c r="AD710" s="8"/>
      <c r="AE710" s="8"/>
    </row>
    <row r="711" spans="1:31" ht="14.45">
      <c r="A711" s="15"/>
      <c r="B711" s="17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  <c r="AC711" s="8"/>
      <c r="AD711" s="8"/>
      <c r="AE711" s="8"/>
    </row>
    <row r="712" spans="1:31" ht="14.45">
      <c r="A712" s="15"/>
      <c r="B712" s="17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  <c r="AC712" s="8"/>
      <c r="AD712" s="8"/>
      <c r="AE712" s="8"/>
    </row>
    <row r="713" spans="1:31" ht="14.45">
      <c r="A713" s="15"/>
      <c r="B713" s="17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  <c r="AC713" s="8"/>
      <c r="AD713" s="8"/>
      <c r="AE713" s="8"/>
    </row>
    <row r="714" spans="1:31" ht="14.45">
      <c r="A714" s="15"/>
      <c r="B714" s="17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  <c r="AC714" s="8"/>
      <c r="AD714" s="8"/>
      <c r="AE714" s="8"/>
    </row>
    <row r="715" spans="1:31" ht="14.45">
      <c r="A715" s="15"/>
      <c r="B715" s="17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  <c r="AC715" s="8"/>
      <c r="AD715" s="8"/>
      <c r="AE715" s="8"/>
    </row>
    <row r="716" spans="1:31" ht="14.45">
      <c r="A716" s="15"/>
      <c r="B716" s="17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  <c r="AC716" s="8"/>
      <c r="AD716" s="8"/>
      <c r="AE716" s="8"/>
    </row>
    <row r="717" spans="1:31" ht="14.45">
      <c r="A717" s="15"/>
      <c r="B717" s="17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  <c r="AC717" s="8"/>
      <c r="AD717" s="8"/>
      <c r="AE717" s="8"/>
    </row>
    <row r="718" spans="1:31" ht="14.45">
      <c r="A718" s="15"/>
      <c r="B718" s="17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  <c r="AC718" s="8"/>
      <c r="AD718" s="8"/>
      <c r="AE718" s="8"/>
    </row>
    <row r="719" spans="1:31" ht="14.45">
      <c r="A719" s="15"/>
      <c r="B719" s="17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  <c r="AC719" s="8"/>
      <c r="AD719" s="8"/>
      <c r="AE719" s="8"/>
    </row>
    <row r="720" spans="1:31" ht="14.45">
      <c r="A720" s="15"/>
      <c r="B720" s="17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  <c r="AC720" s="8"/>
      <c r="AD720" s="8"/>
      <c r="AE720" s="8"/>
    </row>
    <row r="721" spans="1:31" ht="14.45">
      <c r="A721" s="15"/>
      <c r="B721" s="17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  <c r="AC721" s="8"/>
      <c r="AD721" s="8"/>
      <c r="AE721" s="8"/>
    </row>
    <row r="722" spans="1:31" ht="14.45">
      <c r="A722" s="15"/>
      <c r="B722" s="17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  <c r="AC722" s="8"/>
      <c r="AD722" s="8"/>
      <c r="AE722" s="8"/>
    </row>
    <row r="723" spans="1:31" ht="14.45">
      <c r="A723" s="15"/>
      <c r="B723" s="17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  <c r="AC723" s="8"/>
      <c r="AD723" s="8"/>
      <c r="AE723" s="8"/>
    </row>
    <row r="724" spans="1:31" ht="14.45">
      <c r="A724" s="15"/>
      <c r="B724" s="17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  <c r="AC724" s="8"/>
      <c r="AD724" s="8"/>
      <c r="AE724" s="8"/>
    </row>
    <row r="725" spans="1:31" ht="14.45">
      <c r="A725" s="15"/>
      <c r="B725" s="17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  <c r="AC725" s="8"/>
      <c r="AD725" s="8"/>
      <c r="AE725" s="8"/>
    </row>
    <row r="726" spans="1:31" ht="14.45">
      <c r="A726" s="15"/>
      <c r="B726" s="17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  <c r="AC726" s="8"/>
      <c r="AD726" s="8"/>
      <c r="AE726" s="8"/>
    </row>
    <row r="727" spans="1:31" ht="14.45">
      <c r="A727" s="15"/>
      <c r="B727" s="17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  <c r="AC727" s="8"/>
      <c r="AD727" s="8"/>
      <c r="AE727" s="8"/>
    </row>
    <row r="728" spans="1:31" ht="14.45">
      <c r="A728" s="15"/>
      <c r="B728" s="17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  <c r="AC728" s="8"/>
      <c r="AD728" s="8"/>
      <c r="AE728" s="8"/>
    </row>
    <row r="729" spans="1:31" ht="14.45">
      <c r="A729" s="15"/>
      <c r="B729" s="17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  <c r="AC729" s="8"/>
      <c r="AD729" s="8"/>
      <c r="AE729" s="8"/>
    </row>
    <row r="730" spans="1:31" ht="14.45">
      <c r="A730" s="15"/>
      <c r="B730" s="17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  <c r="AC730" s="8"/>
      <c r="AD730" s="8"/>
      <c r="AE730" s="8"/>
    </row>
    <row r="731" spans="1:31" ht="14.45">
      <c r="A731" s="15"/>
      <c r="B731" s="17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  <c r="AC731" s="8"/>
      <c r="AD731" s="8"/>
      <c r="AE731" s="8"/>
    </row>
    <row r="732" spans="1:31" ht="14.45">
      <c r="A732" s="15"/>
      <c r="B732" s="17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  <c r="AC732" s="8"/>
      <c r="AD732" s="8"/>
      <c r="AE732" s="8"/>
    </row>
    <row r="733" spans="1:31" ht="14.45">
      <c r="A733" s="15"/>
      <c r="B733" s="17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  <c r="AC733" s="8"/>
      <c r="AD733" s="8"/>
      <c r="AE733" s="8"/>
    </row>
    <row r="734" spans="1:31" ht="14.45">
      <c r="A734" s="15"/>
      <c r="B734" s="17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  <c r="AC734" s="8"/>
      <c r="AD734" s="8"/>
      <c r="AE734" s="8"/>
    </row>
    <row r="735" spans="1:31" ht="14.45">
      <c r="A735" s="15"/>
      <c r="B735" s="17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  <c r="AC735" s="8"/>
      <c r="AD735" s="8"/>
      <c r="AE735" s="8"/>
    </row>
    <row r="736" spans="1:31" ht="14.45">
      <c r="A736" s="15"/>
      <c r="B736" s="17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  <c r="AC736" s="8"/>
      <c r="AD736" s="8"/>
      <c r="AE736" s="8"/>
    </row>
    <row r="737" spans="1:31" ht="14.45">
      <c r="A737" s="15"/>
      <c r="B737" s="17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  <c r="AC737" s="8"/>
      <c r="AD737" s="8"/>
      <c r="AE737" s="8"/>
    </row>
    <row r="738" spans="1:31" ht="14.45">
      <c r="A738" s="15"/>
      <c r="B738" s="17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  <c r="AC738" s="8"/>
      <c r="AD738" s="8"/>
      <c r="AE738" s="8"/>
    </row>
    <row r="739" spans="1:31" ht="14.45">
      <c r="A739" s="15"/>
      <c r="B739" s="17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  <c r="AC739" s="8"/>
      <c r="AD739" s="8"/>
      <c r="AE739" s="8"/>
    </row>
    <row r="740" spans="1:31" ht="14.45">
      <c r="A740" s="15"/>
      <c r="B740" s="17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  <c r="AC740" s="8"/>
      <c r="AD740" s="8"/>
      <c r="AE740" s="8"/>
    </row>
    <row r="741" spans="1:31" ht="14.45">
      <c r="A741" s="15"/>
      <c r="B741" s="17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  <c r="AC741" s="8"/>
      <c r="AD741" s="8"/>
      <c r="AE741" s="8"/>
    </row>
    <row r="742" spans="1:31" ht="14.45">
      <c r="A742" s="15"/>
      <c r="B742" s="17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  <c r="AC742" s="8"/>
      <c r="AD742" s="8"/>
      <c r="AE742" s="8"/>
    </row>
    <row r="743" spans="1:31" ht="14.45">
      <c r="A743" s="15"/>
      <c r="B743" s="17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  <c r="AC743" s="8"/>
      <c r="AD743" s="8"/>
      <c r="AE743" s="8"/>
    </row>
    <row r="744" spans="1:31" ht="14.45">
      <c r="A744" s="15"/>
      <c r="B744" s="17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  <c r="AC744" s="8"/>
      <c r="AD744" s="8"/>
      <c r="AE744" s="8"/>
    </row>
    <row r="745" spans="1:31" ht="14.45">
      <c r="A745" s="15"/>
      <c r="B745" s="17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  <c r="AC745" s="8"/>
      <c r="AD745" s="8"/>
      <c r="AE745" s="8"/>
    </row>
    <row r="746" spans="1:31" ht="14.45">
      <c r="A746" s="15"/>
      <c r="B746" s="17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  <c r="AC746" s="8"/>
      <c r="AD746" s="8"/>
      <c r="AE746" s="8"/>
    </row>
    <row r="747" spans="1:31" ht="14.45">
      <c r="A747" s="15"/>
      <c r="B747" s="17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  <c r="AC747" s="8"/>
      <c r="AD747" s="8"/>
      <c r="AE747" s="8"/>
    </row>
    <row r="748" spans="1:31" ht="14.45">
      <c r="A748" s="15"/>
      <c r="B748" s="17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  <c r="AC748" s="8"/>
      <c r="AD748" s="8"/>
      <c r="AE748" s="8"/>
    </row>
    <row r="749" spans="1:31" ht="14.45">
      <c r="A749" s="15"/>
      <c r="B749" s="17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  <c r="AC749" s="8"/>
      <c r="AD749" s="8"/>
      <c r="AE749" s="8"/>
    </row>
    <row r="750" spans="1:31" ht="14.45">
      <c r="A750" s="15"/>
      <c r="B750" s="17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  <c r="AC750" s="8"/>
      <c r="AD750" s="8"/>
      <c r="AE750" s="8"/>
    </row>
    <row r="751" spans="1:31" ht="14.45">
      <c r="A751" s="15"/>
      <c r="B751" s="17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  <c r="AC751" s="8"/>
      <c r="AD751" s="8"/>
      <c r="AE751" s="8"/>
    </row>
    <row r="752" spans="1:31" ht="14.45">
      <c r="A752" s="15"/>
      <c r="B752" s="17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  <c r="AC752" s="8"/>
      <c r="AD752" s="8"/>
      <c r="AE752" s="8"/>
    </row>
    <row r="753" spans="1:31" ht="14.45">
      <c r="A753" s="15"/>
      <c r="B753" s="17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  <c r="AC753" s="8"/>
      <c r="AD753" s="8"/>
      <c r="AE753" s="8"/>
    </row>
    <row r="754" spans="1:31" ht="14.45">
      <c r="A754" s="15"/>
      <c r="B754" s="17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  <c r="AC754" s="8"/>
      <c r="AD754" s="8"/>
      <c r="AE754" s="8"/>
    </row>
    <row r="755" spans="1:31" ht="14.45">
      <c r="A755" s="15"/>
      <c r="B755" s="17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  <c r="AC755" s="8"/>
      <c r="AD755" s="8"/>
      <c r="AE755" s="8"/>
    </row>
    <row r="756" spans="1:31" ht="14.45">
      <c r="A756" s="15"/>
      <c r="B756" s="17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  <c r="AC756" s="8"/>
      <c r="AD756" s="8"/>
      <c r="AE756" s="8"/>
    </row>
    <row r="757" spans="1:31" ht="14.45">
      <c r="A757" s="15"/>
      <c r="B757" s="17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  <c r="AC757" s="8"/>
      <c r="AD757" s="8"/>
      <c r="AE757" s="8"/>
    </row>
    <row r="758" spans="1:31" ht="14.45">
      <c r="A758" s="15"/>
      <c r="B758" s="17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  <c r="AC758" s="8"/>
      <c r="AD758" s="8"/>
      <c r="AE758" s="8"/>
    </row>
    <row r="759" spans="1:31" ht="14.45">
      <c r="A759" s="15"/>
      <c r="B759" s="17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  <c r="AC759" s="8"/>
      <c r="AD759" s="8"/>
      <c r="AE759" s="8"/>
    </row>
    <row r="760" spans="1:31" ht="14.45">
      <c r="A760" s="15"/>
      <c r="B760" s="17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  <c r="AC760" s="8"/>
      <c r="AD760" s="8"/>
      <c r="AE760" s="8"/>
    </row>
    <row r="761" spans="1:31" ht="14.45">
      <c r="A761" s="15"/>
      <c r="B761" s="17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  <c r="AC761" s="8"/>
      <c r="AD761" s="8"/>
      <c r="AE761" s="8"/>
    </row>
    <row r="762" spans="1:31" ht="14.45">
      <c r="A762" s="15"/>
      <c r="B762" s="17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  <c r="AC762" s="8"/>
      <c r="AD762" s="8"/>
      <c r="AE762" s="8"/>
    </row>
    <row r="763" spans="1:31" ht="14.45">
      <c r="A763" s="15"/>
      <c r="B763" s="17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  <c r="AC763" s="8"/>
      <c r="AD763" s="8"/>
      <c r="AE763" s="8"/>
    </row>
    <row r="764" spans="1:31" ht="14.45">
      <c r="A764" s="15"/>
      <c r="B764" s="17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  <c r="AC764" s="8"/>
      <c r="AD764" s="8"/>
      <c r="AE764" s="8"/>
    </row>
    <row r="765" spans="1:31" ht="14.45">
      <c r="A765" s="15"/>
      <c r="B765" s="17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  <c r="AC765" s="8"/>
      <c r="AD765" s="8"/>
      <c r="AE765" s="8"/>
    </row>
    <row r="766" spans="1:31" ht="14.45">
      <c r="A766" s="15"/>
      <c r="B766" s="17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  <c r="AC766" s="8"/>
      <c r="AD766" s="8"/>
      <c r="AE766" s="8"/>
    </row>
    <row r="767" spans="1:31" ht="14.45">
      <c r="A767" s="15"/>
      <c r="B767" s="17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  <c r="AC767" s="8"/>
      <c r="AD767" s="8"/>
      <c r="AE767" s="8"/>
    </row>
    <row r="768" spans="1:31" ht="14.45">
      <c r="A768" s="15"/>
      <c r="B768" s="17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  <c r="AC768" s="8"/>
      <c r="AD768" s="8"/>
      <c r="AE768" s="8"/>
    </row>
    <row r="769" spans="1:31" ht="14.45">
      <c r="A769" s="15"/>
      <c r="B769" s="17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  <c r="AC769" s="8"/>
      <c r="AD769" s="8"/>
      <c r="AE769" s="8"/>
    </row>
    <row r="770" spans="1:31" ht="14.45">
      <c r="A770" s="15"/>
      <c r="B770" s="17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  <c r="AC770" s="8"/>
      <c r="AD770" s="8"/>
      <c r="AE770" s="8"/>
    </row>
    <row r="771" spans="1:31" ht="14.45">
      <c r="A771" s="15"/>
      <c r="B771" s="17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  <c r="AC771" s="8"/>
      <c r="AD771" s="8"/>
      <c r="AE771" s="8"/>
    </row>
    <row r="772" spans="1:31" ht="14.45">
      <c r="A772" s="15"/>
      <c r="B772" s="17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  <c r="AC772" s="8"/>
      <c r="AD772" s="8"/>
      <c r="AE772" s="8"/>
    </row>
    <row r="773" spans="1:31" ht="14.45">
      <c r="A773" s="15"/>
      <c r="B773" s="17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  <c r="AC773" s="8"/>
      <c r="AD773" s="8"/>
      <c r="AE773" s="8"/>
    </row>
    <row r="774" spans="1:31" ht="14.45">
      <c r="A774" s="15"/>
      <c r="B774" s="17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  <c r="AC774" s="8"/>
      <c r="AD774" s="8"/>
      <c r="AE774" s="8"/>
    </row>
    <row r="775" spans="1:31" ht="14.45">
      <c r="A775" s="15"/>
      <c r="B775" s="17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  <c r="AC775" s="8"/>
      <c r="AD775" s="8"/>
      <c r="AE775" s="8"/>
    </row>
    <row r="776" spans="1:31" ht="14.45">
      <c r="A776" s="15"/>
      <c r="B776" s="17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  <c r="AC776" s="8"/>
      <c r="AD776" s="8"/>
      <c r="AE776" s="8"/>
    </row>
    <row r="777" spans="1:31" ht="14.45">
      <c r="A777" s="15"/>
      <c r="B777" s="17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  <c r="AC777" s="8"/>
      <c r="AD777" s="8"/>
      <c r="AE777" s="8"/>
    </row>
    <row r="778" spans="1:31" ht="14.45">
      <c r="A778" s="15"/>
      <c r="B778" s="17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  <c r="AC778" s="8"/>
      <c r="AD778" s="8"/>
      <c r="AE778" s="8"/>
    </row>
    <row r="779" spans="1:31" ht="14.45">
      <c r="A779" s="15"/>
      <c r="B779" s="17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  <c r="AC779" s="8"/>
      <c r="AD779" s="8"/>
      <c r="AE779" s="8"/>
    </row>
    <row r="780" spans="1:31" ht="14.45">
      <c r="A780" s="15"/>
      <c r="B780" s="17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  <c r="AC780" s="8"/>
      <c r="AD780" s="8"/>
      <c r="AE780" s="8"/>
    </row>
    <row r="781" spans="1:31" ht="14.45">
      <c r="A781" s="15"/>
      <c r="B781" s="17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  <c r="AC781" s="8"/>
      <c r="AD781" s="8"/>
      <c r="AE781" s="8"/>
    </row>
    <row r="782" spans="1:31" ht="14.45">
      <c r="A782" s="15"/>
      <c r="B782" s="17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  <c r="AC782" s="8"/>
      <c r="AD782" s="8"/>
      <c r="AE782" s="8"/>
    </row>
    <row r="783" spans="1:31" ht="14.45">
      <c r="A783" s="15"/>
      <c r="B783" s="17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  <c r="AC783" s="8"/>
      <c r="AD783" s="8"/>
      <c r="AE783" s="8"/>
    </row>
    <row r="784" spans="1:31" ht="14.45">
      <c r="A784" s="15"/>
      <c r="B784" s="17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  <c r="AC784" s="8"/>
      <c r="AD784" s="8"/>
      <c r="AE784" s="8"/>
    </row>
    <row r="785" spans="1:31" ht="14.45">
      <c r="A785" s="15"/>
      <c r="B785" s="17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  <c r="AC785" s="8"/>
      <c r="AD785" s="8"/>
      <c r="AE785" s="8"/>
    </row>
    <row r="786" spans="1:31" ht="14.45">
      <c r="A786" s="15"/>
      <c r="B786" s="17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  <c r="AC786" s="8"/>
      <c r="AD786" s="8"/>
      <c r="AE786" s="8"/>
    </row>
    <row r="787" spans="1:31" ht="14.45">
      <c r="A787" s="15"/>
      <c r="B787" s="17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  <c r="AC787" s="8"/>
      <c r="AD787" s="8"/>
      <c r="AE787" s="8"/>
    </row>
    <row r="788" spans="1:31" ht="14.45">
      <c r="A788" s="15"/>
      <c r="B788" s="17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  <c r="AC788" s="8"/>
      <c r="AD788" s="8"/>
      <c r="AE788" s="8"/>
    </row>
    <row r="789" spans="1:31" ht="14.45">
      <c r="A789" s="15"/>
      <c r="B789" s="17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  <c r="AC789" s="8"/>
      <c r="AD789" s="8"/>
      <c r="AE789" s="8"/>
    </row>
    <row r="790" spans="1:31" ht="14.45">
      <c r="A790" s="15"/>
      <c r="B790" s="17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  <c r="AC790" s="8"/>
      <c r="AD790" s="8"/>
      <c r="AE790" s="8"/>
    </row>
    <row r="791" spans="1:31" ht="14.45">
      <c r="A791" s="15"/>
      <c r="B791" s="17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  <c r="AC791" s="8"/>
      <c r="AD791" s="8"/>
      <c r="AE791" s="8"/>
    </row>
    <row r="792" spans="1:31" ht="14.45">
      <c r="A792" s="15"/>
      <c r="B792" s="17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  <c r="AC792" s="8"/>
      <c r="AD792" s="8"/>
      <c r="AE792" s="8"/>
    </row>
    <row r="793" spans="1:31" ht="14.45">
      <c r="A793" s="15"/>
      <c r="B793" s="17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  <c r="AC793" s="8"/>
      <c r="AD793" s="8"/>
      <c r="AE793" s="8"/>
    </row>
    <row r="794" spans="1:31" ht="14.45">
      <c r="A794" s="15"/>
      <c r="B794" s="17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  <c r="AC794" s="8"/>
      <c r="AD794" s="8"/>
      <c r="AE794" s="8"/>
    </row>
    <row r="795" spans="1:31" ht="14.45">
      <c r="A795" s="15"/>
      <c r="B795" s="17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  <c r="AC795" s="8"/>
      <c r="AD795" s="8"/>
      <c r="AE795" s="8"/>
    </row>
    <row r="796" spans="1:31" ht="14.45">
      <c r="A796" s="15"/>
      <c r="B796" s="17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  <c r="AC796" s="8"/>
      <c r="AD796" s="8"/>
      <c r="AE796" s="8"/>
    </row>
    <row r="797" spans="1:31" ht="14.45">
      <c r="A797" s="15"/>
      <c r="B797" s="17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  <c r="AC797" s="8"/>
      <c r="AD797" s="8"/>
      <c r="AE797" s="8"/>
    </row>
    <row r="798" spans="1:31" ht="14.45">
      <c r="A798" s="15"/>
      <c r="B798" s="17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  <c r="AC798" s="8"/>
      <c r="AD798" s="8"/>
      <c r="AE798" s="8"/>
    </row>
    <row r="799" spans="1:31" ht="14.45">
      <c r="A799" s="15"/>
      <c r="B799" s="17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  <c r="AC799" s="8"/>
      <c r="AD799" s="8"/>
      <c r="AE799" s="8"/>
    </row>
    <row r="800" spans="1:31" ht="14.45">
      <c r="A800" s="15"/>
      <c r="B800" s="17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  <c r="AC800" s="8"/>
      <c r="AD800" s="8"/>
      <c r="AE800" s="8"/>
    </row>
    <row r="801" spans="1:31" ht="14.45">
      <c r="A801" s="15"/>
      <c r="B801" s="17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  <c r="AC801" s="8"/>
      <c r="AD801" s="8"/>
      <c r="AE801" s="8"/>
    </row>
    <row r="802" spans="1:31" ht="14.45">
      <c r="A802" s="15"/>
      <c r="B802" s="17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  <c r="AC802" s="8"/>
      <c r="AD802" s="8"/>
      <c r="AE802" s="8"/>
    </row>
    <row r="803" spans="1:31" ht="14.45">
      <c r="A803" s="15"/>
      <c r="B803" s="17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  <c r="AC803" s="8"/>
      <c r="AD803" s="8"/>
      <c r="AE803" s="8"/>
    </row>
    <row r="804" spans="1:31" ht="14.45">
      <c r="A804" s="15"/>
      <c r="B804" s="17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  <c r="AC804" s="8"/>
      <c r="AD804" s="8"/>
      <c r="AE804" s="8"/>
    </row>
    <row r="805" spans="1:31" ht="14.45">
      <c r="A805" s="15"/>
      <c r="B805" s="17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  <c r="AC805" s="8"/>
      <c r="AD805" s="8"/>
      <c r="AE805" s="8"/>
    </row>
    <row r="806" spans="1:31" ht="14.45">
      <c r="A806" s="15"/>
      <c r="B806" s="17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  <c r="AC806" s="8"/>
      <c r="AD806" s="8"/>
      <c r="AE806" s="8"/>
    </row>
    <row r="807" spans="1:31" ht="14.45">
      <c r="A807" s="15"/>
      <c r="B807" s="17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  <c r="AC807" s="8"/>
      <c r="AD807" s="8"/>
      <c r="AE807" s="8"/>
    </row>
    <row r="808" spans="1:31" ht="14.45">
      <c r="A808" s="15"/>
      <c r="B808" s="17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  <c r="AC808" s="8"/>
      <c r="AD808" s="8"/>
      <c r="AE808" s="8"/>
    </row>
    <row r="809" spans="1:31" ht="14.45">
      <c r="A809" s="15"/>
      <c r="B809" s="17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  <c r="AC809" s="8"/>
      <c r="AD809" s="8"/>
      <c r="AE809" s="8"/>
    </row>
    <row r="810" spans="1:31" ht="14.45">
      <c r="A810" s="15"/>
      <c r="B810" s="17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  <c r="AC810" s="8"/>
      <c r="AD810" s="8"/>
      <c r="AE810" s="8"/>
    </row>
    <row r="811" spans="1:31" ht="14.45">
      <c r="A811" s="15"/>
      <c r="B811" s="17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  <c r="AC811" s="8"/>
      <c r="AD811" s="8"/>
      <c r="AE811" s="8"/>
    </row>
    <row r="812" spans="1:31" ht="14.45">
      <c r="A812" s="15"/>
      <c r="B812" s="17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  <c r="AC812" s="8"/>
      <c r="AD812" s="8"/>
      <c r="AE812" s="8"/>
    </row>
    <row r="813" spans="1:31" ht="14.45">
      <c r="A813" s="15"/>
      <c r="B813" s="17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  <c r="AC813" s="8"/>
      <c r="AD813" s="8"/>
      <c r="AE813" s="8"/>
    </row>
    <row r="814" spans="1:31" ht="14.45">
      <c r="A814" s="15"/>
      <c r="B814" s="17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  <c r="AC814" s="8"/>
      <c r="AD814" s="8"/>
      <c r="AE814" s="8"/>
    </row>
    <row r="815" spans="1:31" ht="14.45">
      <c r="A815" s="15"/>
      <c r="B815" s="17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  <c r="AC815" s="8"/>
      <c r="AD815" s="8"/>
      <c r="AE815" s="8"/>
    </row>
    <row r="816" spans="1:31" ht="14.45">
      <c r="A816" s="15"/>
      <c r="B816" s="17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  <c r="AC816" s="8"/>
      <c r="AD816" s="8"/>
      <c r="AE816" s="8"/>
    </row>
    <row r="817" spans="1:31" ht="14.45">
      <c r="A817" s="15"/>
      <c r="B817" s="17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  <c r="AC817" s="8"/>
      <c r="AD817" s="8"/>
      <c r="AE817" s="8"/>
    </row>
    <row r="818" spans="1:31" ht="14.45">
      <c r="A818" s="15"/>
      <c r="B818" s="17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  <c r="AC818" s="8"/>
      <c r="AD818" s="8"/>
      <c r="AE818" s="8"/>
    </row>
    <row r="819" spans="1:31" ht="14.45">
      <c r="A819" s="15"/>
      <c r="B819" s="17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  <c r="AC819" s="8"/>
      <c r="AD819" s="8"/>
      <c r="AE819" s="8"/>
    </row>
    <row r="820" spans="1:31" ht="14.45">
      <c r="A820" s="15"/>
      <c r="B820" s="17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  <c r="AB820" s="8"/>
      <c r="AC820" s="8"/>
      <c r="AD820" s="8"/>
      <c r="AE820" s="8"/>
    </row>
    <row r="821" spans="1:31" ht="14.45">
      <c r="A821" s="15"/>
      <c r="B821" s="17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  <c r="AC821" s="8"/>
      <c r="AD821" s="8"/>
      <c r="AE821" s="8"/>
    </row>
    <row r="822" spans="1:31" ht="14.45">
      <c r="A822" s="15"/>
      <c r="B822" s="17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  <c r="AC822" s="8"/>
      <c r="AD822" s="8"/>
      <c r="AE822" s="8"/>
    </row>
    <row r="823" spans="1:31" ht="14.45">
      <c r="A823" s="15"/>
      <c r="B823" s="17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8"/>
      <c r="AC823" s="8"/>
      <c r="AD823" s="8"/>
      <c r="AE823" s="8"/>
    </row>
    <row r="824" spans="1:31" ht="14.45">
      <c r="A824" s="15"/>
      <c r="B824" s="17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  <c r="AC824" s="8"/>
      <c r="AD824" s="8"/>
      <c r="AE824" s="8"/>
    </row>
    <row r="825" spans="1:31" ht="14.45">
      <c r="A825" s="15"/>
      <c r="B825" s="17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  <c r="AC825" s="8"/>
      <c r="AD825" s="8"/>
      <c r="AE825" s="8"/>
    </row>
    <row r="826" spans="1:31" ht="14.45">
      <c r="A826" s="15"/>
      <c r="B826" s="17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  <c r="AC826" s="8"/>
      <c r="AD826" s="8"/>
      <c r="AE826" s="8"/>
    </row>
    <row r="827" spans="1:31" ht="14.45">
      <c r="A827" s="15"/>
      <c r="B827" s="17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  <c r="AC827" s="8"/>
      <c r="AD827" s="8"/>
      <c r="AE827" s="8"/>
    </row>
    <row r="828" spans="1:31" ht="14.45">
      <c r="A828" s="15"/>
      <c r="B828" s="17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  <c r="AC828" s="8"/>
      <c r="AD828" s="8"/>
      <c r="AE828" s="8"/>
    </row>
    <row r="829" spans="1:31" ht="14.45">
      <c r="A829" s="15"/>
      <c r="B829" s="17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  <c r="AC829" s="8"/>
      <c r="AD829" s="8"/>
      <c r="AE829" s="8"/>
    </row>
    <row r="830" spans="1:31" ht="14.45">
      <c r="A830" s="15"/>
      <c r="B830" s="17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  <c r="AC830" s="8"/>
      <c r="AD830" s="8"/>
      <c r="AE830" s="8"/>
    </row>
    <row r="831" spans="1:31" ht="14.45">
      <c r="A831" s="15"/>
      <c r="B831" s="17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  <c r="AC831" s="8"/>
      <c r="AD831" s="8"/>
      <c r="AE831" s="8"/>
    </row>
    <row r="832" spans="1:31" ht="14.45">
      <c r="A832" s="15"/>
      <c r="B832" s="17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  <c r="AC832" s="8"/>
      <c r="AD832" s="8"/>
      <c r="AE832" s="8"/>
    </row>
    <row r="833" spans="1:31" ht="14.45">
      <c r="A833" s="15"/>
      <c r="B833" s="17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  <c r="AB833" s="8"/>
      <c r="AC833" s="8"/>
      <c r="AD833" s="8"/>
      <c r="AE833" s="8"/>
    </row>
    <row r="834" spans="1:31" ht="14.45">
      <c r="A834" s="15"/>
      <c r="B834" s="17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  <c r="AC834" s="8"/>
      <c r="AD834" s="8"/>
      <c r="AE834" s="8"/>
    </row>
    <row r="835" spans="1:31" ht="14.45">
      <c r="A835" s="15"/>
      <c r="B835" s="17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  <c r="AB835" s="8"/>
      <c r="AC835" s="8"/>
      <c r="AD835" s="8"/>
      <c r="AE835" s="8"/>
    </row>
    <row r="836" spans="1:31" ht="14.45">
      <c r="A836" s="15"/>
      <c r="B836" s="17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8"/>
      <c r="AC836" s="8"/>
      <c r="AD836" s="8"/>
      <c r="AE836" s="8"/>
    </row>
    <row r="837" spans="1:31" ht="14.45">
      <c r="A837" s="15"/>
      <c r="B837" s="17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  <c r="AC837" s="8"/>
      <c r="AD837" s="8"/>
      <c r="AE837" s="8"/>
    </row>
    <row r="838" spans="1:31" ht="14.45">
      <c r="A838" s="15"/>
      <c r="B838" s="17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  <c r="AC838" s="8"/>
      <c r="AD838" s="8"/>
      <c r="AE838" s="8"/>
    </row>
    <row r="839" spans="1:31" ht="14.45">
      <c r="A839" s="15"/>
      <c r="B839" s="17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  <c r="AC839" s="8"/>
      <c r="AD839" s="8"/>
      <c r="AE839" s="8"/>
    </row>
    <row r="840" spans="1:31" ht="14.45">
      <c r="A840" s="15"/>
      <c r="B840" s="17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8"/>
      <c r="AC840" s="8"/>
      <c r="AD840" s="8"/>
      <c r="AE840" s="8"/>
    </row>
    <row r="841" spans="1:31" ht="14.45">
      <c r="A841" s="15"/>
      <c r="B841" s="17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  <c r="AC841" s="8"/>
      <c r="AD841" s="8"/>
      <c r="AE841" s="8"/>
    </row>
    <row r="842" spans="1:31" ht="14.45">
      <c r="A842" s="15"/>
      <c r="B842" s="17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  <c r="AC842" s="8"/>
      <c r="AD842" s="8"/>
      <c r="AE842" s="8"/>
    </row>
    <row r="843" spans="1:31" ht="14.45">
      <c r="A843" s="15"/>
      <c r="B843" s="17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  <c r="AC843" s="8"/>
      <c r="AD843" s="8"/>
      <c r="AE843" s="8"/>
    </row>
    <row r="844" spans="1:31" ht="14.45">
      <c r="A844" s="15"/>
      <c r="B844" s="17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  <c r="AC844" s="8"/>
      <c r="AD844" s="8"/>
      <c r="AE844" s="8"/>
    </row>
    <row r="845" spans="1:31" ht="14.45">
      <c r="A845" s="15"/>
      <c r="B845" s="17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  <c r="AB845" s="8"/>
      <c r="AC845" s="8"/>
      <c r="AD845" s="8"/>
      <c r="AE845" s="8"/>
    </row>
    <row r="846" spans="1:31" ht="14.45">
      <c r="A846" s="15"/>
      <c r="B846" s="17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  <c r="AC846" s="8"/>
      <c r="AD846" s="8"/>
      <c r="AE846" s="8"/>
    </row>
    <row r="847" spans="1:31" ht="14.45">
      <c r="A847" s="15"/>
      <c r="B847" s="17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  <c r="AC847" s="8"/>
      <c r="AD847" s="8"/>
      <c r="AE847" s="8"/>
    </row>
    <row r="848" spans="1:31" ht="14.45">
      <c r="A848" s="15"/>
      <c r="B848" s="17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  <c r="AB848" s="8"/>
      <c r="AC848" s="8"/>
      <c r="AD848" s="8"/>
      <c r="AE848" s="8"/>
    </row>
    <row r="849" spans="1:31" ht="14.45">
      <c r="A849" s="15"/>
      <c r="B849" s="17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  <c r="AC849" s="8"/>
      <c r="AD849" s="8"/>
      <c r="AE849" s="8"/>
    </row>
    <row r="850" spans="1:31" ht="14.45">
      <c r="A850" s="15"/>
      <c r="B850" s="17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  <c r="AB850" s="8"/>
      <c r="AC850" s="8"/>
      <c r="AD850" s="8"/>
      <c r="AE850" s="8"/>
    </row>
    <row r="851" spans="1:31" ht="14.45">
      <c r="A851" s="15"/>
      <c r="B851" s="17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  <c r="AC851" s="8"/>
      <c r="AD851" s="8"/>
      <c r="AE851" s="8"/>
    </row>
    <row r="852" spans="1:31" ht="14.45">
      <c r="A852" s="15"/>
      <c r="B852" s="17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  <c r="AC852" s="8"/>
      <c r="AD852" s="8"/>
      <c r="AE852" s="8"/>
    </row>
    <row r="853" spans="1:31" ht="14.45">
      <c r="A853" s="15"/>
      <c r="B853" s="17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  <c r="AC853" s="8"/>
      <c r="AD853" s="8"/>
      <c r="AE853" s="8"/>
    </row>
    <row r="854" spans="1:31" ht="14.45">
      <c r="A854" s="15"/>
      <c r="B854" s="17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  <c r="AC854" s="8"/>
      <c r="AD854" s="8"/>
      <c r="AE854" s="8"/>
    </row>
    <row r="855" spans="1:31" ht="14.45">
      <c r="A855" s="15"/>
      <c r="B855" s="17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  <c r="AC855" s="8"/>
      <c r="AD855" s="8"/>
      <c r="AE855" s="8"/>
    </row>
    <row r="856" spans="1:31" ht="14.45">
      <c r="A856" s="15"/>
      <c r="B856" s="17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  <c r="AC856" s="8"/>
      <c r="AD856" s="8"/>
      <c r="AE856" s="8"/>
    </row>
    <row r="857" spans="1:31" ht="14.45">
      <c r="A857" s="15"/>
      <c r="B857" s="17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  <c r="AC857" s="8"/>
      <c r="AD857" s="8"/>
      <c r="AE857" s="8"/>
    </row>
    <row r="858" spans="1:31" ht="14.45">
      <c r="A858" s="15"/>
      <c r="B858" s="17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  <c r="AC858" s="8"/>
      <c r="AD858" s="8"/>
      <c r="AE858" s="8"/>
    </row>
    <row r="859" spans="1:31" ht="14.45">
      <c r="A859" s="15"/>
      <c r="B859" s="17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  <c r="AC859" s="8"/>
      <c r="AD859" s="8"/>
      <c r="AE859" s="8"/>
    </row>
    <row r="860" spans="1:31" ht="14.45">
      <c r="A860" s="15"/>
      <c r="B860" s="17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  <c r="AC860" s="8"/>
      <c r="AD860" s="8"/>
      <c r="AE860" s="8"/>
    </row>
    <row r="861" spans="1:31" ht="14.45">
      <c r="A861" s="15"/>
      <c r="B861" s="17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  <c r="AC861" s="8"/>
      <c r="AD861" s="8"/>
      <c r="AE861" s="8"/>
    </row>
    <row r="862" spans="1:31" ht="14.45">
      <c r="A862" s="15"/>
      <c r="B862" s="17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  <c r="AC862" s="8"/>
      <c r="AD862" s="8"/>
      <c r="AE862" s="8"/>
    </row>
    <row r="863" spans="1:31" ht="14.45">
      <c r="A863" s="15"/>
      <c r="B863" s="17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  <c r="AC863" s="8"/>
      <c r="AD863" s="8"/>
      <c r="AE863" s="8"/>
    </row>
    <row r="864" spans="1:31" ht="14.45">
      <c r="A864" s="15"/>
      <c r="B864" s="17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  <c r="AC864" s="8"/>
      <c r="AD864" s="8"/>
      <c r="AE864" s="8"/>
    </row>
    <row r="865" spans="1:31" ht="14.45">
      <c r="A865" s="15"/>
      <c r="B865" s="17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  <c r="AC865" s="8"/>
      <c r="AD865" s="8"/>
      <c r="AE865" s="8"/>
    </row>
    <row r="866" spans="1:31" ht="14.45">
      <c r="A866" s="15"/>
      <c r="B866" s="17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  <c r="AC866" s="8"/>
      <c r="AD866" s="8"/>
      <c r="AE866" s="8"/>
    </row>
    <row r="867" spans="1:31" ht="14.45">
      <c r="A867" s="15"/>
      <c r="B867" s="17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8"/>
      <c r="AC867" s="8"/>
      <c r="AD867" s="8"/>
      <c r="AE867" s="8"/>
    </row>
    <row r="868" spans="1:31" ht="14.45">
      <c r="A868" s="15"/>
      <c r="B868" s="17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  <c r="AC868" s="8"/>
      <c r="AD868" s="8"/>
      <c r="AE868" s="8"/>
    </row>
    <row r="869" spans="1:31" ht="14.45">
      <c r="A869" s="15"/>
      <c r="B869" s="17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  <c r="AC869" s="8"/>
      <c r="AD869" s="8"/>
      <c r="AE869" s="8"/>
    </row>
    <row r="870" spans="1:31" ht="14.45">
      <c r="A870" s="15"/>
      <c r="B870" s="17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  <c r="AC870" s="8"/>
      <c r="AD870" s="8"/>
      <c r="AE870" s="8"/>
    </row>
    <row r="871" spans="1:31" ht="14.45">
      <c r="A871" s="15"/>
      <c r="B871" s="17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  <c r="AB871" s="8"/>
      <c r="AC871" s="8"/>
      <c r="AD871" s="8"/>
      <c r="AE871" s="8"/>
    </row>
    <row r="872" spans="1:31" ht="14.45">
      <c r="A872" s="15"/>
      <c r="B872" s="17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  <c r="AB872" s="8"/>
      <c r="AC872" s="8"/>
      <c r="AD872" s="8"/>
      <c r="AE872" s="8"/>
    </row>
    <row r="873" spans="1:31" ht="14.45">
      <c r="A873" s="15"/>
      <c r="B873" s="17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  <c r="AC873" s="8"/>
      <c r="AD873" s="8"/>
      <c r="AE873" s="8"/>
    </row>
    <row r="874" spans="1:31" ht="14.45">
      <c r="A874" s="15"/>
      <c r="B874" s="17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  <c r="AB874" s="8"/>
      <c r="AC874" s="8"/>
      <c r="AD874" s="8"/>
      <c r="AE874" s="8"/>
    </row>
    <row r="875" spans="1:31" ht="14.45">
      <c r="A875" s="15"/>
      <c r="B875" s="17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  <c r="AB875" s="8"/>
      <c r="AC875" s="8"/>
      <c r="AD875" s="8"/>
      <c r="AE875" s="8"/>
    </row>
    <row r="876" spans="1:31" ht="14.45">
      <c r="A876" s="15"/>
      <c r="B876" s="17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  <c r="AB876" s="8"/>
      <c r="AC876" s="8"/>
      <c r="AD876" s="8"/>
      <c r="AE876" s="8"/>
    </row>
    <row r="877" spans="1:31" ht="14.45">
      <c r="A877" s="15"/>
      <c r="B877" s="17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8"/>
      <c r="AC877" s="8"/>
      <c r="AD877" s="8"/>
      <c r="AE877" s="8"/>
    </row>
    <row r="878" spans="1:31" ht="14.45">
      <c r="A878" s="15"/>
      <c r="B878" s="17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  <c r="AC878" s="8"/>
      <c r="AD878" s="8"/>
      <c r="AE878" s="8"/>
    </row>
    <row r="879" spans="1:31" ht="14.45">
      <c r="A879" s="15"/>
      <c r="B879" s="17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  <c r="AC879" s="8"/>
      <c r="AD879" s="8"/>
      <c r="AE879" s="8"/>
    </row>
    <row r="880" spans="1:31" ht="14.45">
      <c r="A880" s="15"/>
      <c r="B880" s="17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  <c r="AB880" s="8"/>
      <c r="AC880" s="8"/>
      <c r="AD880" s="8"/>
      <c r="AE880" s="8"/>
    </row>
    <row r="881" spans="1:31" ht="14.45">
      <c r="A881" s="15"/>
      <c r="B881" s="17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  <c r="AB881" s="8"/>
      <c r="AC881" s="8"/>
      <c r="AD881" s="8"/>
      <c r="AE881" s="8"/>
    </row>
    <row r="882" spans="1:31" ht="14.45">
      <c r="A882" s="15"/>
      <c r="B882" s="17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  <c r="AB882" s="8"/>
      <c r="AC882" s="8"/>
      <c r="AD882" s="8"/>
      <c r="AE882" s="8"/>
    </row>
    <row r="883" spans="1:31" ht="14.45">
      <c r="A883" s="15"/>
      <c r="B883" s="17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  <c r="AB883" s="8"/>
      <c r="AC883" s="8"/>
      <c r="AD883" s="8"/>
      <c r="AE883" s="8"/>
    </row>
    <row r="884" spans="1:31" ht="14.45">
      <c r="A884" s="15"/>
      <c r="B884" s="17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  <c r="AC884" s="8"/>
      <c r="AD884" s="8"/>
      <c r="AE884" s="8"/>
    </row>
    <row r="885" spans="1:31" ht="14.45">
      <c r="A885" s="15"/>
      <c r="B885" s="17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  <c r="AB885" s="8"/>
      <c r="AC885" s="8"/>
      <c r="AD885" s="8"/>
      <c r="AE885" s="8"/>
    </row>
    <row r="886" spans="1:31" ht="14.45">
      <c r="A886" s="15"/>
      <c r="B886" s="17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8"/>
      <c r="AC886" s="8"/>
      <c r="AD886" s="8"/>
      <c r="AE886" s="8"/>
    </row>
    <row r="887" spans="1:31" ht="14.45">
      <c r="A887" s="15"/>
      <c r="B887" s="17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  <c r="AB887" s="8"/>
      <c r="AC887" s="8"/>
      <c r="AD887" s="8"/>
      <c r="AE887" s="8"/>
    </row>
    <row r="888" spans="1:31" ht="14.45">
      <c r="A888" s="15"/>
      <c r="B888" s="17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  <c r="AB888" s="8"/>
      <c r="AC888" s="8"/>
      <c r="AD888" s="8"/>
      <c r="AE888" s="8"/>
    </row>
    <row r="889" spans="1:31" ht="14.45">
      <c r="A889" s="15"/>
      <c r="B889" s="17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  <c r="AB889" s="8"/>
      <c r="AC889" s="8"/>
      <c r="AD889" s="8"/>
      <c r="AE889" s="8"/>
    </row>
    <row r="890" spans="1:31" ht="14.45">
      <c r="A890" s="15"/>
      <c r="B890" s="17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  <c r="AB890" s="8"/>
      <c r="AC890" s="8"/>
      <c r="AD890" s="8"/>
      <c r="AE890" s="8"/>
    </row>
    <row r="891" spans="1:31" ht="14.45">
      <c r="A891" s="15"/>
      <c r="B891" s="17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  <c r="AB891" s="8"/>
      <c r="AC891" s="8"/>
      <c r="AD891" s="8"/>
      <c r="AE891" s="8"/>
    </row>
    <row r="892" spans="1:31" ht="14.45">
      <c r="A892" s="15"/>
      <c r="B892" s="17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  <c r="AB892" s="8"/>
      <c r="AC892" s="8"/>
      <c r="AD892" s="8"/>
      <c r="AE892" s="8"/>
    </row>
    <row r="893" spans="1:31" ht="14.45">
      <c r="A893" s="15"/>
      <c r="B893" s="17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  <c r="AB893" s="8"/>
      <c r="AC893" s="8"/>
      <c r="AD893" s="8"/>
      <c r="AE893" s="8"/>
    </row>
    <row r="894" spans="1:31" ht="14.45">
      <c r="A894" s="15"/>
      <c r="B894" s="17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  <c r="AB894" s="8"/>
      <c r="AC894" s="8"/>
      <c r="AD894" s="8"/>
      <c r="AE894" s="8"/>
    </row>
    <row r="895" spans="1:31" ht="14.45">
      <c r="A895" s="15"/>
      <c r="B895" s="17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  <c r="AB895" s="8"/>
      <c r="AC895" s="8"/>
      <c r="AD895" s="8"/>
      <c r="AE895" s="8"/>
    </row>
    <row r="896" spans="1:31" ht="14.45">
      <c r="A896" s="15"/>
      <c r="B896" s="17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  <c r="AB896" s="8"/>
      <c r="AC896" s="8"/>
      <c r="AD896" s="8"/>
      <c r="AE896" s="8"/>
    </row>
    <row r="897" spans="1:31" ht="14.45">
      <c r="A897" s="15"/>
      <c r="B897" s="17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  <c r="AB897" s="8"/>
      <c r="AC897" s="8"/>
      <c r="AD897" s="8"/>
      <c r="AE897" s="8"/>
    </row>
    <row r="898" spans="1:31" ht="14.45">
      <c r="A898" s="15"/>
      <c r="B898" s="17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  <c r="AB898" s="8"/>
      <c r="AC898" s="8"/>
      <c r="AD898" s="8"/>
      <c r="AE898" s="8"/>
    </row>
    <row r="899" spans="1:31" ht="14.45">
      <c r="A899" s="15"/>
      <c r="B899" s="17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  <c r="AB899" s="8"/>
      <c r="AC899" s="8"/>
      <c r="AD899" s="8"/>
      <c r="AE899" s="8"/>
    </row>
    <row r="900" spans="1:31" ht="14.45">
      <c r="A900" s="15"/>
      <c r="B900" s="17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  <c r="AB900" s="8"/>
      <c r="AC900" s="8"/>
      <c r="AD900" s="8"/>
      <c r="AE900" s="8"/>
    </row>
    <row r="901" spans="1:31" ht="14.45">
      <c r="A901" s="15"/>
      <c r="B901" s="17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  <c r="AB901" s="8"/>
      <c r="AC901" s="8"/>
      <c r="AD901" s="8"/>
      <c r="AE901" s="8"/>
    </row>
    <row r="902" spans="1:31" ht="14.45">
      <c r="A902" s="15"/>
      <c r="B902" s="17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  <c r="AB902" s="8"/>
      <c r="AC902" s="8"/>
      <c r="AD902" s="8"/>
      <c r="AE902" s="8"/>
    </row>
    <row r="903" spans="1:31" ht="14.45">
      <c r="A903" s="15"/>
      <c r="B903" s="17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  <c r="AB903" s="8"/>
      <c r="AC903" s="8"/>
      <c r="AD903" s="8"/>
      <c r="AE903" s="8"/>
    </row>
    <row r="904" spans="1:31" ht="14.45">
      <c r="A904" s="15"/>
      <c r="B904" s="17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  <c r="AB904" s="8"/>
      <c r="AC904" s="8"/>
      <c r="AD904" s="8"/>
      <c r="AE904" s="8"/>
    </row>
    <row r="905" spans="1:31" ht="14.45">
      <c r="A905" s="15"/>
      <c r="B905" s="17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  <c r="AB905" s="8"/>
      <c r="AC905" s="8"/>
      <c r="AD905" s="8"/>
      <c r="AE905" s="8"/>
    </row>
    <row r="906" spans="1:31" ht="14.45">
      <c r="A906" s="15"/>
      <c r="B906" s="17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  <c r="AB906" s="8"/>
      <c r="AC906" s="8"/>
      <c r="AD906" s="8"/>
      <c r="AE906" s="8"/>
    </row>
    <row r="907" spans="1:31" ht="14.45">
      <c r="A907" s="15"/>
      <c r="B907" s="17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  <c r="AB907" s="8"/>
      <c r="AC907" s="8"/>
      <c r="AD907" s="8"/>
      <c r="AE907" s="8"/>
    </row>
    <row r="908" spans="1:31" ht="14.45">
      <c r="A908" s="15"/>
      <c r="B908" s="17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  <c r="AB908" s="8"/>
      <c r="AC908" s="8"/>
      <c r="AD908" s="8"/>
      <c r="AE908" s="8"/>
    </row>
    <row r="909" spans="1:31" ht="14.45">
      <c r="A909" s="15"/>
      <c r="B909" s="17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  <c r="AB909" s="8"/>
      <c r="AC909" s="8"/>
      <c r="AD909" s="8"/>
      <c r="AE909" s="8"/>
    </row>
    <row r="910" spans="1:31" ht="14.45">
      <c r="A910" s="15"/>
      <c r="B910" s="17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  <c r="AB910" s="8"/>
      <c r="AC910" s="8"/>
      <c r="AD910" s="8"/>
      <c r="AE910" s="8"/>
    </row>
    <row r="911" spans="1:31" ht="14.45">
      <c r="A911" s="15"/>
      <c r="B911" s="17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  <c r="AB911" s="8"/>
      <c r="AC911" s="8"/>
      <c r="AD911" s="8"/>
      <c r="AE911" s="8"/>
    </row>
    <row r="912" spans="1:31" ht="14.45">
      <c r="A912" s="15"/>
      <c r="B912" s="17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  <c r="AB912" s="8"/>
      <c r="AC912" s="8"/>
      <c r="AD912" s="8"/>
      <c r="AE912" s="8"/>
    </row>
    <row r="913" spans="1:31" ht="14.45">
      <c r="A913" s="15"/>
      <c r="B913" s="17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  <c r="AB913" s="8"/>
      <c r="AC913" s="8"/>
      <c r="AD913" s="8"/>
      <c r="AE913" s="8"/>
    </row>
    <row r="914" spans="1:31" ht="14.45">
      <c r="A914" s="15"/>
      <c r="B914" s="17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  <c r="AB914" s="8"/>
      <c r="AC914" s="8"/>
      <c r="AD914" s="8"/>
      <c r="AE914" s="8"/>
    </row>
    <row r="915" spans="1:31" ht="14.45">
      <c r="A915" s="15"/>
      <c r="B915" s="17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  <c r="AB915" s="8"/>
      <c r="AC915" s="8"/>
      <c r="AD915" s="8"/>
      <c r="AE915" s="8"/>
    </row>
    <row r="916" spans="1:31" ht="14.45">
      <c r="A916" s="15"/>
      <c r="B916" s="17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  <c r="AB916" s="8"/>
      <c r="AC916" s="8"/>
      <c r="AD916" s="8"/>
      <c r="AE916" s="8"/>
    </row>
    <row r="917" spans="1:31" ht="14.45">
      <c r="A917" s="15"/>
      <c r="B917" s="17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  <c r="AB917" s="8"/>
      <c r="AC917" s="8"/>
      <c r="AD917" s="8"/>
      <c r="AE917" s="8"/>
    </row>
    <row r="918" spans="1:31" ht="14.45">
      <c r="A918" s="15"/>
      <c r="B918" s="17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  <c r="AB918" s="8"/>
      <c r="AC918" s="8"/>
      <c r="AD918" s="8"/>
      <c r="AE918" s="8"/>
    </row>
    <row r="919" spans="1:31" ht="14.45">
      <c r="A919" s="15"/>
      <c r="B919" s="17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  <c r="AB919" s="8"/>
      <c r="AC919" s="8"/>
      <c r="AD919" s="8"/>
      <c r="AE919" s="8"/>
    </row>
    <row r="920" spans="1:31" ht="14.45">
      <c r="A920" s="15"/>
      <c r="B920" s="17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  <c r="AB920" s="8"/>
      <c r="AC920" s="8"/>
      <c r="AD920" s="8"/>
      <c r="AE920" s="8"/>
    </row>
    <row r="921" spans="1:31" ht="14.45">
      <c r="A921" s="15"/>
      <c r="B921" s="17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  <c r="AB921" s="8"/>
      <c r="AC921" s="8"/>
      <c r="AD921" s="8"/>
      <c r="AE921" s="8"/>
    </row>
    <row r="922" spans="1:31" ht="14.45">
      <c r="A922" s="15"/>
      <c r="B922" s="17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  <c r="AB922" s="8"/>
      <c r="AC922" s="8"/>
      <c r="AD922" s="8"/>
      <c r="AE922" s="8"/>
    </row>
    <row r="923" spans="1:31" ht="14.45">
      <c r="A923" s="15"/>
      <c r="B923" s="17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  <c r="AB923" s="8"/>
      <c r="AC923" s="8"/>
      <c r="AD923" s="8"/>
      <c r="AE923" s="8"/>
    </row>
    <row r="924" spans="1:31" ht="14.45">
      <c r="A924" s="15"/>
      <c r="B924" s="17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  <c r="AB924" s="8"/>
      <c r="AC924" s="8"/>
      <c r="AD924" s="8"/>
      <c r="AE924" s="8"/>
    </row>
    <row r="925" spans="1:31" ht="14.45">
      <c r="A925" s="15"/>
      <c r="B925" s="17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  <c r="AB925" s="8"/>
      <c r="AC925" s="8"/>
      <c r="AD925" s="8"/>
      <c r="AE925" s="8"/>
    </row>
    <row r="926" spans="1:31" ht="14.45">
      <c r="A926" s="15"/>
      <c r="B926" s="17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  <c r="AB926" s="8"/>
      <c r="AC926" s="8"/>
      <c r="AD926" s="8"/>
      <c r="AE926" s="8"/>
    </row>
    <row r="927" spans="1:31" ht="14.45">
      <c r="A927" s="15"/>
      <c r="B927" s="17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  <c r="AB927" s="8"/>
      <c r="AC927" s="8"/>
      <c r="AD927" s="8"/>
      <c r="AE927" s="8"/>
    </row>
    <row r="928" spans="1:31" ht="14.45">
      <c r="A928" s="15"/>
      <c r="B928" s="17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  <c r="AB928" s="8"/>
      <c r="AC928" s="8"/>
      <c r="AD928" s="8"/>
      <c r="AE928" s="8"/>
    </row>
    <row r="929" spans="1:31" ht="14.45">
      <c r="A929" s="15"/>
      <c r="B929" s="17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  <c r="AB929" s="8"/>
      <c r="AC929" s="8"/>
      <c r="AD929" s="8"/>
      <c r="AE929" s="8"/>
    </row>
    <row r="930" spans="1:31" ht="14.45">
      <c r="A930" s="15"/>
      <c r="B930" s="17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  <c r="AB930" s="8"/>
      <c r="AC930" s="8"/>
      <c r="AD930" s="8"/>
      <c r="AE930" s="8"/>
    </row>
    <row r="931" spans="1:31" ht="14.45">
      <c r="A931" s="15"/>
      <c r="B931" s="17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  <c r="AB931" s="8"/>
      <c r="AC931" s="8"/>
      <c r="AD931" s="8"/>
      <c r="AE931" s="8"/>
    </row>
    <row r="932" spans="1:31" ht="14.45">
      <c r="A932" s="15"/>
      <c r="B932" s="17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  <c r="AB932" s="8"/>
      <c r="AC932" s="8"/>
      <c r="AD932" s="8"/>
      <c r="AE932" s="8"/>
    </row>
    <row r="933" spans="1:31" ht="14.45">
      <c r="A933" s="15"/>
      <c r="B933" s="17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  <c r="AB933" s="8"/>
      <c r="AC933" s="8"/>
      <c r="AD933" s="8"/>
      <c r="AE933" s="8"/>
    </row>
    <row r="934" spans="1:31" ht="14.45">
      <c r="A934" s="15"/>
      <c r="B934" s="17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  <c r="AB934" s="8"/>
      <c r="AC934" s="8"/>
      <c r="AD934" s="8"/>
      <c r="AE934" s="8"/>
    </row>
    <row r="935" spans="1:31" ht="14.45">
      <c r="A935" s="15"/>
      <c r="B935" s="17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  <c r="AB935" s="8"/>
      <c r="AC935" s="8"/>
      <c r="AD935" s="8"/>
      <c r="AE935" s="8"/>
    </row>
    <row r="936" spans="1:31" ht="14.45">
      <c r="A936" s="15"/>
      <c r="B936" s="17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  <c r="AB936" s="8"/>
      <c r="AC936" s="8"/>
      <c r="AD936" s="8"/>
      <c r="AE936" s="8"/>
    </row>
    <row r="937" spans="1:31" ht="14.45">
      <c r="A937" s="15"/>
      <c r="B937" s="17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  <c r="AB937" s="8"/>
      <c r="AC937" s="8"/>
      <c r="AD937" s="8"/>
      <c r="AE937" s="8"/>
    </row>
    <row r="938" spans="1:31" ht="14.45">
      <c r="A938" s="15"/>
      <c r="B938" s="17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  <c r="AB938" s="8"/>
      <c r="AC938" s="8"/>
      <c r="AD938" s="8"/>
      <c r="AE938" s="8"/>
    </row>
    <row r="939" spans="1:31" ht="14.45">
      <c r="A939" s="15"/>
      <c r="B939" s="17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  <c r="AB939" s="8"/>
      <c r="AC939" s="8"/>
      <c r="AD939" s="8"/>
      <c r="AE939" s="8"/>
    </row>
    <row r="940" spans="1:31" ht="14.45">
      <c r="A940" s="15"/>
      <c r="B940" s="17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  <c r="AB940" s="8"/>
      <c r="AC940" s="8"/>
      <c r="AD940" s="8"/>
      <c r="AE940" s="8"/>
    </row>
    <row r="941" spans="1:31" ht="14.45">
      <c r="A941" s="15"/>
      <c r="B941" s="17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  <c r="AB941" s="8"/>
      <c r="AC941" s="8"/>
      <c r="AD941" s="8"/>
      <c r="AE941" s="8"/>
    </row>
    <row r="942" spans="1:31" ht="14.45">
      <c r="A942" s="15"/>
      <c r="B942" s="17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  <c r="AB942" s="8"/>
      <c r="AC942" s="8"/>
      <c r="AD942" s="8"/>
      <c r="AE942" s="8"/>
    </row>
    <row r="943" spans="1:31" ht="14.45">
      <c r="A943" s="15"/>
      <c r="B943" s="17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  <c r="AB943" s="8"/>
      <c r="AC943" s="8"/>
      <c r="AD943" s="8"/>
      <c r="AE943" s="8"/>
    </row>
    <row r="944" spans="1:31" ht="14.45">
      <c r="A944" s="15"/>
      <c r="B944" s="17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  <c r="AB944" s="8"/>
      <c r="AC944" s="8"/>
      <c r="AD944" s="8"/>
      <c r="AE944" s="8"/>
    </row>
    <row r="945" spans="1:31" ht="14.45">
      <c r="A945" s="15"/>
      <c r="B945" s="17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  <c r="AB945" s="8"/>
      <c r="AC945" s="8"/>
      <c r="AD945" s="8"/>
      <c r="AE945" s="8"/>
    </row>
    <row r="946" spans="1:31" ht="14.45">
      <c r="A946" s="15"/>
      <c r="B946" s="17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  <c r="AB946" s="8"/>
      <c r="AC946" s="8"/>
      <c r="AD946" s="8"/>
      <c r="AE946" s="8"/>
    </row>
    <row r="947" spans="1:31" ht="14.45">
      <c r="A947" s="15"/>
      <c r="B947" s="17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  <c r="AB947" s="8"/>
      <c r="AC947" s="8"/>
      <c r="AD947" s="8"/>
      <c r="AE947" s="8"/>
    </row>
    <row r="948" spans="1:31" ht="14.45">
      <c r="A948" s="15"/>
      <c r="B948" s="17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  <c r="AB948" s="8"/>
      <c r="AC948" s="8"/>
      <c r="AD948" s="8"/>
      <c r="AE948" s="8"/>
    </row>
    <row r="949" spans="1:31" ht="14.45">
      <c r="A949" s="15"/>
      <c r="B949" s="17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  <c r="AB949" s="8"/>
      <c r="AC949" s="8"/>
      <c r="AD949" s="8"/>
      <c r="AE949" s="8"/>
    </row>
    <row r="950" spans="1:31" ht="14.45">
      <c r="A950" s="15"/>
      <c r="B950" s="17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  <c r="AB950" s="8"/>
      <c r="AC950" s="8"/>
      <c r="AD950" s="8"/>
      <c r="AE950" s="8"/>
    </row>
    <row r="951" spans="1:31" ht="14.45">
      <c r="A951" s="15"/>
      <c r="B951" s="17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  <c r="AB951" s="8"/>
      <c r="AC951" s="8"/>
      <c r="AD951" s="8"/>
      <c r="AE951" s="8"/>
    </row>
    <row r="952" spans="1:31" ht="14.45">
      <c r="A952" s="15"/>
      <c r="B952" s="17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  <c r="AB952" s="8"/>
      <c r="AC952" s="8"/>
      <c r="AD952" s="8"/>
      <c r="AE952" s="8"/>
    </row>
    <row r="953" spans="1:31" ht="14.45">
      <c r="A953" s="15"/>
      <c r="B953" s="17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  <c r="AB953" s="8"/>
      <c r="AC953" s="8"/>
      <c r="AD953" s="8"/>
      <c r="AE953" s="8"/>
    </row>
    <row r="954" spans="1:31" ht="14.45">
      <c r="A954" s="15"/>
      <c r="B954" s="17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  <c r="AB954" s="8"/>
      <c r="AC954" s="8"/>
      <c r="AD954" s="8"/>
      <c r="AE954" s="8"/>
    </row>
    <row r="955" spans="1:31" ht="14.45">
      <c r="A955" s="15"/>
      <c r="B955" s="17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  <c r="AB955" s="8"/>
      <c r="AC955" s="8"/>
      <c r="AD955" s="8"/>
      <c r="AE955" s="8"/>
    </row>
    <row r="956" spans="1:31" ht="14.45">
      <c r="A956" s="15"/>
      <c r="B956" s="17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  <c r="AB956" s="8"/>
      <c r="AC956" s="8"/>
      <c r="AD956" s="8"/>
      <c r="AE956" s="8"/>
    </row>
    <row r="957" spans="1:31" ht="14.45">
      <c r="A957" s="15"/>
      <c r="B957" s="17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  <c r="AB957" s="8"/>
      <c r="AC957" s="8"/>
      <c r="AD957" s="8"/>
      <c r="AE957" s="8"/>
    </row>
    <row r="958" spans="1:31" ht="14.45">
      <c r="A958" s="15"/>
      <c r="B958" s="17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  <c r="AB958" s="8"/>
      <c r="AC958" s="8"/>
      <c r="AD958" s="8"/>
      <c r="AE958" s="8"/>
    </row>
    <row r="959" spans="1:31" ht="14.45">
      <c r="A959" s="15"/>
      <c r="B959" s="17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  <c r="AB959" s="8"/>
      <c r="AC959" s="8"/>
      <c r="AD959" s="8"/>
      <c r="AE959" s="8"/>
    </row>
    <row r="960" spans="1:31" ht="14.45">
      <c r="A960" s="15"/>
      <c r="B960" s="17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  <c r="AB960" s="8"/>
      <c r="AC960" s="8"/>
      <c r="AD960" s="8"/>
      <c r="AE960" s="8"/>
    </row>
    <row r="961" spans="1:31" ht="14.45">
      <c r="A961" s="15"/>
      <c r="B961" s="17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  <c r="AB961" s="8"/>
      <c r="AC961" s="8"/>
      <c r="AD961" s="8"/>
      <c r="AE961" s="8"/>
    </row>
    <row r="962" spans="1:31" ht="14.45">
      <c r="A962" s="15"/>
      <c r="B962" s="17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  <c r="AB962" s="8"/>
      <c r="AC962" s="8"/>
      <c r="AD962" s="8"/>
      <c r="AE962" s="8"/>
    </row>
    <row r="963" spans="1:31" ht="14.45">
      <c r="A963" s="15"/>
      <c r="B963" s="17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  <c r="AB963" s="8"/>
      <c r="AC963" s="8"/>
      <c r="AD963" s="8"/>
      <c r="AE963" s="8"/>
    </row>
    <row r="964" spans="1:31" ht="14.45">
      <c r="A964" s="15"/>
      <c r="B964" s="17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  <c r="AB964" s="8"/>
      <c r="AC964" s="8"/>
      <c r="AD964" s="8"/>
      <c r="AE964" s="8"/>
    </row>
    <row r="965" spans="1:31" ht="14.45">
      <c r="A965" s="15"/>
      <c r="B965" s="17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  <c r="AB965" s="8"/>
      <c r="AC965" s="8"/>
      <c r="AD965" s="8"/>
      <c r="AE965" s="8"/>
    </row>
    <row r="966" spans="1:31" ht="14.45">
      <c r="A966" s="15"/>
      <c r="B966" s="17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  <c r="AB966" s="8"/>
      <c r="AC966" s="8"/>
      <c r="AD966" s="8"/>
      <c r="AE966" s="8"/>
    </row>
    <row r="967" spans="1:31" ht="14.45">
      <c r="A967" s="15"/>
      <c r="B967" s="17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  <c r="AB967" s="8"/>
      <c r="AC967" s="8"/>
      <c r="AD967" s="8"/>
      <c r="AE967" s="8"/>
    </row>
    <row r="968" spans="1:31" ht="14.45">
      <c r="A968" s="15"/>
      <c r="B968" s="17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  <c r="AB968" s="8"/>
      <c r="AC968" s="8"/>
      <c r="AD968" s="8"/>
      <c r="AE968" s="8"/>
    </row>
    <row r="969" spans="1:31" ht="14.45">
      <c r="A969" s="15"/>
      <c r="B969" s="17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  <c r="AB969" s="8"/>
      <c r="AC969" s="8"/>
      <c r="AD969" s="8"/>
      <c r="AE969" s="8"/>
    </row>
    <row r="970" spans="1:31" ht="14.45">
      <c r="A970" s="15"/>
      <c r="B970" s="17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  <c r="AB970" s="8"/>
      <c r="AC970" s="8"/>
      <c r="AD970" s="8"/>
      <c r="AE970" s="8"/>
    </row>
    <row r="971" spans="1:31" ht="14.45">
      <c r="A971" s="15"/>
      <c r="B971" s="17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  <c r="AB971" s="8"/>
      <c r="AC971" s="8"/>
      <c r="AD971" s="8"/>
      <c r="AE971" s="8"/>
    </row>
    <row r="972" spans="1:31" ht="14.45">
      <c r="A972" s="15"/>
      <c r="B972" s="17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  <c r="AB972" s="8"/>
      <c r="AC972" s="8"/>
      <c r="AD972" s="8"/>
      <c r="AE972" s="8"/>
    </row>
    <row r="973" spans="1:31" ht="14.45">
      <c r="A973" s="15"/>
      <c r="B973" s="17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  <c r="AB973" s="8"/>
      <c r="AC973" s="8"/>
      <c r="AD973" s="8"/>
      <c r="AE973" s="8"/>
    </row>
    <row r="974" spans="1:31" ht="14.45">
      <c r="A974" s="15"/>
      <c r="B974" s="17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  <c r="AB974" s="8"/>
      <c r="AC974" s="8"/>
      <c r="AD974" s="8"/>
      <c r="AE974" s="8"/>
    </row>
    <row r="975" spans="1:31" ht="14.45">
      <c r="A975" s="15"/>
      <c r="B975" s="17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  <c r="AB975" s="8"/>
      <c r="AC975" s="8"/>
      <c r="AD975" s="8"/>
      <c r="AE975" s="8"/>
    </row>
    <row r="976" spans="1:31" ht="14.45">
      <c r="A976" s="15"/>
      <c r="B976" s="17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  <c r="AB976" s="8"/>
      <c r="AC976" s="8"/>
      <c r="AD976" s="8"/>
      <c r="AE976" s="8"/>
    </row>
    <row r="977" spans="1:31" ht="14.45">
      <c r="A977" s="15"/>
      <c r="B977" s="17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  <c r="AB977" s="8"/>
      <c r="AC977" s="8"/>
      <c r="AD977" s="8"/>
      <c r="AE977" s="8"/>
    </row>
    <row r="978" spans="1:31" ht="14.45">
      <c r="A978" s="15"/>
      <c r="B978" s="17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  <c r="AB978" s="8"/>
      <c r="AC978" s="8"/>
      <c r="AD978" s="8"/>
      <c r="AE978" s="8"/>
    </row>
    <row r="979" spans="1:31" ht="14.45">
      <c r="A979" s="15"/>
      <c r="B979" s="17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  <c r="AB979" s="8"/>
      <c r="AC979" s="8"/>
      <c r="AD979" s="8"/>
      <c r="AE979" s="8"/>
    </row>
    <row r="980" spans="1:31" ht="14.45">
      <c r="A980" s="15"/>
      <c r="B980" s="17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  <c r="AB980" s="8"/>
      <c r="AC980" s="8"/>
      <c r="AD980" s="8"/>
      <c r="AE980" s="8"/>
    </row>
    <row r="981" spans="1:31" ht="14.45">
      <c r="A981" s="15"/>
      <c r="B981" s="17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  <c r="AB981" s="8"/>
      <c r="AC981" s="8"/>
      <c r="AD981" s="8"/>
      <c r="AE981" s="8"/>
    </row>
    <row r="982" spans="1:31" ht="14.45">
      <c r="A982" s="15"/>
      <c r="B982" s="17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  <c r="AB982" s="8"/>
      <c r="AC982" s="8"/>
      <c r="AD982" s="8"/>
      <c r="AE982" s="8"/>
    </row>
    <row r="983" spans="1:31" ht="14.45">
      <c r="A983" s="15"/>
      <c r="B983" s="17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  <c r="AB983" s="8"/>
      <c r="AC983" s="8"/>
      <c r="AD983" s="8"/>
      <c r="AE983" s="8"/>
    </row>
    <row r="984" spans="1:31" ht="14.45">
      <c r="A984" s="15"/>
      <c r="B984" s="17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  <c r="AB984" s="8"/>
      <c r="AC984" s="8"/>
      <c r="AD984" s="8"/>
      <c r="AE984" s="8"/>
    </row>
    <row r="985" spans="1:31" ht="14.45">
      <c r="A985" s="15"/>
      <c r="B985" s="17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  <c r="AB985" s="8"/>
      <c r="AC985" s="8"/>
      <c r="AD985" s="8"/>
      <c r="AE985" s="8"/>
    </row>
    <row r="986" spans="1:31" ht="14.45">
      <c r="A986" s="15"/>
      <c r="B986" s="17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  <c r="AB986" s="8"/>
      <c r="AC986" s="8"/>
      <c r="AD986" s="8"/>
      <c r="AE986" s="8"/>
    </row>
    <row r="987" spans="1:31" ht="14.45">
      <c r="A987" s="15"/>
      <c r="B987" s="17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  <c r="AB987" s="8"/>
      <c r="AC987" s="8"/>
      <c r="AD987" s="8"/>
      <c r="AE987" s="8"/>
    </row>
    <row r="988" spans="1:31" ht="14.45">
      <c r="A988" s="15"/>
      <c r="B988" s="17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  <c r="AB988" s="8"/>
      <c r="AC988" s="8"/>
      <c r="AD988" s="8"/>
      <c r="AE988" s="8"/>
    </row>
    <row r="989" spans="1:31" ht="14.45">
      <c r="A989" s="15"/>
      <c r="B989" s="17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  <c r="AB989" s="8"/>
      <c r="AC989" s="8"/>
      <c r="AD989" s="8"/>
      <c r="AE989" s="8"/>
    </row>
    <row r="990" spans="1:31" ht="14.45">
      <c r="A990" s="15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  <c r="AB990" s="8"/>
      <c r="AC990" s="8"/>
      <c r="AD990" s="8"/>
      <c r="AE990" s="8"/>
    </row>
    <row r="991" spans="1:31" ht="14.45">
      <c r="A991" s="15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  <c r="AB991" s="8"/>
      <c r="AC991" s="8"/>
      <c r="AD991" s="8"/>
      <c r="AE991" s="8"/>
    </row>
  </sheetData>
  <mergeCells count="13">
    <mergeCell ref="AB3:AB4"/>
    <mergeCell ref="E3:S3"/>
    <mergeCell ref="Z3:Z4"/>
    <mergeCell ref="Y3:Y4"/>
    <mergeCell ref="T3:V3"/>
    <mergeCell ref="W3:W4"/>
    <mergeCell ref="X3:X4"/>
    <mergeCell ref="AA3:AA4"/>
    <mergeCell ref="A1:A2"/>
    <mergeCell ref="A3:A4"/>
    <mergeCell ref="B3:B4"/>
    <mergeCell ref="C3:C4"/>
    <mergeCell ref="D3:D4"/>
  </mergeCells>
  <phoneticPr fontId="13" type="noConversion"/>
  <conditionalFormatting sqref="E4:S14">
    <cfRule type="expression" dxfId="4" priority="7">
      <formula>ISEVEN(COLUMN())</formula>
    </cfRule>
  </conditionalFormatting>
  <conditionalFormatting sqref="T5:V12 U13:V14">
    <cfRule type="containsText" dxfId="3" priority="4" operator="containsText" text="TRUE">
      <formula>NOT(ISERROR(SEARCH("TRUE",T5)))</formula>
    </cfRule>
  </conditionalFormatting>
  <conditionalFormatting sqref="T13">
    <cfRule type="containsText" dxfId="2" priority="3" operator="containsText" text="TRUE">
      <formula>NOT(ISERROR(SEARCH("TRUE",T13)))</formula>
    </cfRule>
  </conditionalFormatting>
  <conditionalFormatting sqref="T14">
    <cfRule type="containsText" dxfId="1" priority="2" operator="containsText" text="TRUE">
      <formula>NOT(ISERROR(SEARCH("TRUE",T14)))</formula>
    </cfRule>
  </conditionalFormatting>
  <conditionalFormatting sqref="E5:S14">
    <cfRule type="cellIs" dxfId="0" priority="1" operator="equal">
      <formula>"Y"</formula>
    </cfRule>
  </conditionalFormatting>
  <dataValidations count="1">
    <dataValidation type="list" allowBlank="1" sqref="C5:C12" xr:uid="{EC091624-65B0-4593-87C0-3DA7B575B7D6}">
      <formula1>"Always,Conditional (e.g. skip pattern),Never"</formula1>
    </dataValidation>
  </dataValidations>
  <pageMargins left="0" right="0" top="0" bottom="0" header="0" footer="0"/>
  <pageSetup orientation="portrait" horizontalDpi="1200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16E51-C86A-4E1F-86A9-3AD12F7E5BD6}">
  <sheetPr>
    <outlinePr summaryBelow="0" summaryRight="0"/>
  </sheetPr>
  <dimension ref="A1:AG1014"/>
  <sheetViews>
    <sheetView tabSelected="1" topLeftCell="A2" workbookViewId="0">
      <selection activeCell="B31" sqref="B31"/>
    </sheetView>
  </sheetViews>
  <sheetFormatPr defaultColWidth="14.42578125" defaultRowHeight="14.45"/>
  <cols>
    <col min="1" max="1" width="13" style="18" customWidth="1"/>
    <col min="2" max="2" width="46.140625" style="18" customWidth="1"/>
    <col min="3" max="3" width="50.85546875" style="18" customWidth="1"/>
    <col min="4" max="4" width="55.140625" style="18" customWidth="1"/>
    <col min="5" max="5" width="40.42578125" style="18" customWidth="1"/>
    <col min="6" max="10" width="14.42578125" style="18" customWidth="1"/>
    <col min="11" max="11" width="17.5703125" style="18" customWidth="1"/>
    <col min="12" max="12" width="71.5703125" style="18" customWidth="1"/>
    <col min="13" max="13" width="14.42578125" style="18"/>
    <col min="14" max="16384" width="14.42578125" style="1"/>
  </cols>
  <sheetData>
    <row r="1" spans="1:33">
      <c r="A1" s="39" t="s">
        <v>66</v>
      </c>
      <c r="B1" s="7" t="s">
        <v>1</v>
      </c>
      <c r="C1" s="7" t="s">
        <v>2</v>
      </c>
      <c r="D1" s="7"/>
      <c r="E1" s="15"/>
      <c r="F1" s="8"/>
      <c r="G1" s="8"/>
      <c r="H1" s="8"/>
      <c r="I1" s="8"/>
      <c r="J1" s="8"/>
      <c r="K1" s="8"/>
      <c r="L1" s="8"/>
      <c r="M1" s="8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</row>
    <row r="2" spans="1:33">
      <c r="A2" s="51"/>
      <c r="B2" s="9" t="s">
        <v>4</v>
      </c>
      <c r="C2" s="10" t="s">
        <v>5</v>
      </c>
      <c r="D2" s="26" t="s">
        <v>67</v>
      </c>
      <c r="E2" s="11"/>
      <c r="F2" s="11"/>
      <c r="G2" s="11"/>
      <c r="H2" s="11"/>
      <c r="I2" s="11"/>
      <c r="J2" s="11"/>
      <c r="K2" s="11"/>
      <c r="L2" s="11"/>
      <c r="M2" s="14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6"/>
      <c r="AA2" s="6"/>
      <c r="AB2" s="6"/>
      <c r="AC2" s="6"/>
      <c r="AD2" s="2"/>
      <c r="AE2" s="2"/>
    </row>
    <row r="3" spans="1:33" ht="31.5" customHeight="1">
      <c r="A3" s="55" t="s">
        <v>68</v>
      </c>
      <c r="B3" s="55"/>
      <c r="C3" s="55"/>
      <c r="D3" s="55"/>
      <c r="E3" s="55"/>
      <c r="F3" s="55"/>
      <c r="G3" s="55"/>
      <c r="H3" s="55"/>
      <c r="I3" s="55"/>
      <c r="J3" s="55"/>
      <c r="K3" s="55"/>
      <c r="L3" s="55"/>
      <c r="M3" s="14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6"/>
      <c r="AA3" s="6"/>
      <c r="AB3" s="6"/>
      <c r="AC3" s="6"/>
      <c r="AD3" s="2"/>
      <c r="AE3" s="2"/>
    </row>
    <row r="4" spans="1:33" ht="57.6">
      <c r="A4" s="19" t="s">
        <v>69</v>
      </c>
      <c r="B4" s="20" t="s">
        <v>70</v>
      </c>
      <c r="C4" s="20" t="s">
        <v>71</v>
      </c>
      <c r="D4" s="20" t="s">
        <v>72</v>
      </c>
      <c r="E4" s="20" t="s">
        <v>73</v>
      </c>
      <c r="F4" s="20" t="s">
        <v>74</v>
      </c>
      <c r="G4" s="20" t="s">
        <v>75</v>
      </c>
      <c r="H4" s="20" t="s">
        <v>76</v>
      </c>
      <c r="I4" s="20" t="s">
        <v>77</v>
      </c>
      <c r="J4" s="20" t="s">
        <v>78</v>
      </c>
      <c r="K4" s="20" t="s">
        <v>79</v>
      </c>
      <c r="L4" s="20" t="s">
        <v>80</v>
      </c>
      <c r="M4" s="1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</row>
    <row r="5" spans="1:33">
      <c r="A5" s="24" t="s">
        <v>37</v>
      </c>
      <c r="B5" s="8" t="s">
        <v>81</v>
      </c>
      <c r="C5" s="15" t="s">
        <v>82</v>
      </c>
      <c r="D5" s="33" t="s">
        <v>83</v>
      </c>
      <c r="E5" s="15" t="s">
        <v>84</v>
      </c>
      <c r="F5" s="8" t="s">
        <v>85</v>
      </c>
      <c r="G5" s="8" t="s">
        <v>85</v>
      </c>
      <c r="H5" s="8" t="s">
        <v>86</v>
      </c>
      <c r="I5" s="8" t="s">
        <v>42</v>
      </c>
      <c r="J5" s="8" t="s">
        <v>87</v>
      </c>
      <c r="K5" s="8" t="s">
        <v>42</v>
      </c>
      <c r="L5" s="22"/>
      <c r="M5" s="1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</row>
    <row r="6" spans="1:33">
      <c r="A6" s="14" t="s">
        <v>37</v>
      </c>
      <c r="B6" s="18" t="s">
        <v>88</v>
      </c>
      <c r="C6" s="34" t="s">
        <v>89</v>
      </c>
      <c r="D6" s="33" t="s">
        <v>90</v>
      </c>
      <c r="E6" s="15" t="s">
        <v>91</v>
      </c>
      <c r="F6" s="8" t="s">
        <v>85</v>
      </c>
      <c r="G6" s="8" t="s">
        <v>85</v>
      </c>
      <c r="H6" s="8" t="s">
        <v>86</v>
      </c>
      <c r="I6" s="8" t="s">
        <v>42</v>
      </c>
      <c r="J6" s="8" t="s">
        <v>92</v>
      </c>
      <c r="K6" s="8" t="s">
        <v>42</v>
      </c>
    </row>
    <row r="7" spans="1:33">
      <c r="A7" s="24" t="s">
        <v>46</v>
      </c>
      <c r="B7" s="8" t="s">
        <v>93</v>
      </c>
      <c r="C7" s="15" t="s">
        <v>94</v>
      </c>
      <c r="D7" s="33" t="s">
        <v>95</v>
      </c>
      <c r="E7" s="15" t="s">
        <v>96</v>
      </c>
      <c r="F7" s="8" t="s">
        <v>85</v>
      </c>
      <c r="G7" s="8" t="s">
        <v>85</v>
      </c>
      <c r="H7" s="8" t="s">
        <v>86</v>
      </c>
      <c r="I7" s="8" t="s">
        <v>42</v>
      </c>
      <c r="J7" s="8" t="s">
        <v>87</v>
      </c>
      <c r="K7" s="8" t="s">
        <v>42</v>
      </c>
      <c r="L7" s="22"/>
      <c r="M7" s="1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</row>
    <row r="8" spans="1:33">
      <c r="A8" s="24" t="s">
        <v>46</v>
      </c>
      <c r="B8" s="18" t="s">
        <v>97</v>
      </c>
      <c r="C8" s="34" t="s">
        <v>98</v>
      </c>
      <c r="D8" s="33" t="s">
        <v>99</v>
      </c>
      <c r="E8" s="15" t="s">
        <v>100</v>
      </c>
      <c r="F8" s="8" t="s">
        <v>85</v>
      </c>
      <c r="G8" s="8" t="s">
        <v>85</v>
      </c>
      <c r="H8" s="8" t="s">
        <v>86</v>
      </c>
      <c r="I8" s="8" t="s">
        <v>42</v>
      </c>
      <c r="J8" s="8" t="s">
        <v>92</v>
      </c>
      <c r="K8" s="8" t="s">
        <v>42</v>
      </c>
      <c r="L8" s="22"/>
      <c r="M8" s="1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</row>
    <row r="9" spans="1:33">
      <c r="A9" s="24" t="s">
        <v>48</v>
      </c>
      <c r="B9" s="24" t="s">
        <v>101</v>
      </c>
      <c r="C9" s="24" t="s">
        <v>102</v>
      </c>
      <c r="D9" s="35" t="s">
        <v>103</v>
      </c>
      <c r="E9" s="15" t="s">
        <v>104</v>
      </c>
      <c r="F9" s="8" t="s">
        <v>85</v>
      </c>
      <c r="G9" s="8" t="s">
        <v>85</v>
      </c>
      <c r="H9" s="8" t="s">
        <v>86</v>
      </c>
      <c r="I9" s="8" t="s">
        <v>42</v>
      </c>
      <c r="J9" s="8" t="s">
        <v>87</v>
      </c>
      <c r="K9" s="8" t="s">
        <v>42</v>
      </c>
      <c r="L9" s="22"/>
      <c r="M9" s="1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</row>
    <row r="10" spans="1:33">
      <c r="A10" s="24" t="s">
        <v>48</v>
      </c>
      <c r="B10" s="24" t="s">
        <v>105</v>
      </c>
      <c r="C10" s="24" t="s">
        <v>106</v>
      </c>
      <c r="D10" s="35" t="s">
        <v>107</v>
      </c>
      <c r="E10" s="15" t="s">
        <v>108</v>
      </c>
      <c r="F10" s="8" t="s">
        <v>85</v>
      </c>
      <c r="G10" s="8" t="s">
        <v>85</v>
      </c>
      <c r="H10" s="8" t="s">
        <v>86</v>
      </c>
      <c r="I10" s="8" t="s">
        <v>42</v>
      </c>
      <c r="J10" s="8" t="s">
        <v>92</v>
      </c>
      <c r="K10" s="8" t="s">
        <v>42</v>
      </c>
      <c r="L10" s="22"/>
      <c r="M10" s="1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</row>
    <row r="11" spans="1:33">
      <c r="A11" s="24" t="s">
        <v>50</v>
      </c>
      <c r="B11" s="24" t="s">
        <v>109</v>
      </c>
      <c r="C11" s="24" t="s">
        <v>110</v>
      </c>
      <c r="D11" s="35" t="s">
        <v>111</v>
      </c>
      <c r="E11" s="15" t="s">
        <v>112</v>
      </c>
      <c r="F11" s="8" t="s">
        <v>85</v>
      </c>
      <c r="G11" s="8" t="s">
        <v>85</v>
      </c>
      <c r="H11" s="8" t="s">
        <v>86</v>
      </c>
      <c r="I11" s="8" t="s">
        <v>42</v>
      </c>
      <c r="J11" s="8" t="s">
        <v>87</v>
      </c>
      <c r="K11" s="8" t="s">
        <v>42</v>
      </c>
      <c r="L11" s="22"/>
      <c r="M11" s="1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</row>
    <row r="12" spans="1:33" ht="15">
      <c r="A12" s="24" t="s">
        <v>50</v>
      </c>
      <c r="B12" s="24" t="s">
        <v>113</v>
      </c>
      <c r="C12" s="24" t="s">
        <v>114</v>
      </c>
      <c r="D12" s="35" t="s">
        <v>115</v>
      </c>
      <c r="E12" s="15" t="s">
        <v>116</v>
      </c>
      <c r="F12" s="8" t="s">
        <v>85</v>
      </c>
      <c r="G12" s="8" t="s">
        <v>85</v>
      </c>
      <c r="H12" s="8" t="s">
        <v>86</v>
      </c>
      <c r="I12" s="8" t="s">
        <v>42</v>
      </c>
      <c r="J12" s="8" t="s">
        <v>92</v>
      </c>
      <c r="K12" s="8" t="s">
        <v>42</v>
      </c>
      <c r="L12" s="22"/>
      <c r="M12" s="1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</row>
    <row r="13" spans="1:33">
      <c r="A13" s="24" t="s">
        <v>52</v>
      </c>
      <c r="B13" s="24" t="s">
        <v>117</v>
      </c>
      <c r="C13" s="24" t="s">
        <v>118</v>
      </c>
      <c r="D13" s="35" t="s">
        <v>119</v>
      </c>
      <c r="E13" s="15" t="s">
        <v>120</v>
      </c>
      <c r="F13" s="8" t="s">
        <v>85</v>
      </c>
      <c r="G13" s="8" t="s">
        <v>85</v>
      </c>
      <c r="H13" s="8" t="s">
        <v>86</v>
      </c>
      <c r="I13" s="8" t="s">
        <v>42</v>
      </c>
      <c r="J13" s="8" t="s">
        <v>87</v>
      </c>
      <c r="K13" s="8" t="s">
        <v>42</v>
      </c>
      <c r="L13" s="22"/>
      <c r="M13" s="1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</row>
    <row r="14" spans="1:33">
      <c r="A14" s="24" t="s">
        <v>52</v>
      </c>
      <c r="B14" s="24" t="s">
        <v>121</v>
      </c>
      <c r="C14" s="24" t="s">
        <v>122</v>
      </c>
      <c r="D14" s="35" t="s">
        <v>123</v>
      </c>
      <c r="E14" s="15" t="s">
        <v>124</v>
      </c>
      <c r="F14" s="8" t="s">
        <v>85</v>
      </c>
      <c r="G14" s="8" t="s">
        <v>85</v>
      </c>
      <c r="H14" s="8" t="s">
        <v>86</v>
      </c>
      <c r="I14" s="8" t="s">
        <v>42</v>
      </c>
      <c r="J14" s="8" t="s">
        <v>92</v>
      </c>
      <c r="K14" s="8" t="s">
        <v>42</v>
      </c>
      <c r="L14" s="22"/>
      <c r="M14" s="1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</row>
    <row r="15" spans="1:33">
      <c r="A15" s="24" t="s">
        <v>54</v>
      </c>
      <c r="B15" s="24" t="s">
        <v>125</v>
      </c>
      <c r="C15" s="24" t="s">
        <v>126</v>
      </c>
      <c r="D15" s="35" t="s">
        <v>127</v>
      </c>
      <c r="E15" s="15" t="s">
        <v>128</v>
      </c>
      <c r="F15" s="8" t="s">
        <v>85</v>
      </c>
      <c r="G15" s="8" t="s">
        <v>85</v>
      </c>
      <c r="H15" s="8" t="s">
        <v>86</v>
      </c>
      <c r="I15" s="8" t="s">
        <v>42</v>
      </c>
      <c r="J15" s="8" t="s">
        <v>87</v>
      </c>
      <c r="K15" s="8" t="s">
        <v>42</v>
      </c>
      <c r="L15" s="22"/>
      <c r="M15" s="1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</row>
    <row r="16" spans="1:33">
      <c r="A16" s="24" t="s">
        <v>54</v>
      </c>
      <c r="B16" s="24" t="s">
        <v>129</v>
      </c>
      <c r="C16" s="24" t="s">
        <v>130</v>
      </c>
      <c r="D16" s="29" t="s">
        <v>131</v>
      </c>
      <c r="E16" s="15" t="s">
        <v>132</v>
      </c>
      <c r="F16" s="8" t="s">
        <v>85</v>
      </c>
      <c r="G16" s="8" t="s">
        <v>85</v>
      </c>
      <c r="H16" s="8" t="s">
        <v>86</v>
      </c>
      <c r="I16" s="8" t="s">
        <v>42</v>
      </c>
      <c r="J16" s="8" t="s">
        <v>92</v>
      </c>
      <c r="K16" s="8" t="s">
        <v>42</v>
      </c>
      <c r="L16" s="22"/>
      <c r="M16" s="1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</row>
    <row r="17" spans="1:33">
      <c r="A17" s="24" t="s">
        <v>57</v>
      </c>
      <c r="B17" s="24" t="s">
        <v>133</v>
      </c>
      <c r="C17" s="24" t="s">
        <v>134</v>
      </c>
      <c r="D17" s="29" t="s">
        <v>135</v>
      </c>
      <c r="E17" s="15" t="s">
        <v>136</v>
      </c>
      <c r="F17" s="8" t="s">
        <v>85</v>
      </c>
      <c r="G17" s="8" t="s">
        <v>85</v>
      </c>
      <c r="H17" s="8" t="s">
        <v>86</v>
      </c>
      <c r="I17" s="8" t="s">
        <v>42</v>
      </c>
      <c r="J17" s="8" t="s">
        <v>87</v>
      </c>
      <c r="K17" s="8" t="s">
        <v>42</v>
      </c>
      <c r="L17" s="22"/>
      <c r="M17" s="1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</row>
    <row r="18" spans="1:33" ht="28.9">
      <c r="A18" s="24" t="s">
        <v>57</v>
      </c>
      <c r="B18" s="24" t="s">
        <v>137</v>
      </c>
      <c r="C18" s="24" t="s">
        <v>138</v>
      </c>
      <c r="D18" s="29" t="s">
        <v>139</v>
      </c>
      <c r="E18" s="15" t="s">
        <v>140</v>
      </c>
      <c r="F18" s="8" t="s">
        <v>85</v>
      </c>
      <c r="G18" s="8" t="s">
        <v>85</v>
      </c>
      <c r="H18" s="8" t="s">
        <v>86</v>
      </c>
      <c r="I18" s="8" t="s">
        <v>42</v>
      </c>
      <c r="J18" s="8" t="s">
        <v>92</v>
      </c>
      <c r="K18" s="8" t="s">
        <v>42</v>
      </c>
      <c r="L18" s="22"/>
      <c r="M18" s="1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</row>
    <row r="19" spans="1:33">
      <c r="A19" s="24" t="s">
        <v>61</v>
      </c>
      <c r="B19" s="24" t="s">
        <v>141</v>
      </c>
      <c r="C19" s="24" t="s">
        <v>142</v>
      </c>
      <c r="D19" s="29" t="s">
        <v>143</v>
      </c>
      <c r="E19" s="15" t="s">
        <v>144</v>
      </c>
      <c r="F19" s="8" t="s">
        <v>85</v>
      </c>
      <c r="G19" s="8" t="s">
        <v>85</v>
      </c>
      <c r="H19" s="8" t="s">
        <v>86</v>
      </c>
      <c r="I19" s="8" t="s">
        <v>42</v>
      </c>
      <c r="J19" s="8" t="s">
        <v>87</v>
      </c>
      <c r="K19" s="8" t="s">
        <v>42</v>
      </c>
      <c r="L19" s="22"/>
      <c r="M19" s="1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</row>
    <row r="20" spans="1:33" ht="28.9">
      <c r="A20" s="24" t="s">
        <v>61</v>
      </c>
      <c r="B20" s="24" t="s">
        <v>145</v>
      </c>
      <c r="C20" s="24" t="s">
        <v>146</v>
      </c>
      <c r="D20" s="29" t="s">
        <v>147</v>
      </c>
      <c r="E20" s="15" t="s">
        <v>148</v>
      </c>
      <c r="F20" s="8" t="s">
        <v>85</v>
      </c>
      <c r="G20" s="8" t="s">
        <v>85</v>
      </c>
      <c r="H20" s="8" t="s">
        <v>86</v>
      </c>
      <c r="I20" s="8" t="s">
        <v>42</v>
      </c>
      <c r="J20" s="8" t="s">
        <v>92</v>
      </c>
      <c r="K20" s="8" t="s">
        <v>42</v>
      </c>
      <c r="L20" s="22"/>
      <c r="M20" s="1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</row>
    <row r="21" spans="1:33" ht="28.9">
      <c r="A21" s="24" t="s">
        <v>63</v>
      </c>
      <c r="B21" s="24" t="s">
        <v>149</v>
      </c>
      <c r="C21" s="24" t="s">
        <v>150</v>
      </c>
      <c r="D21" s="29" t="s">
        <v>151</v>
      </c>
      <c r="E21" s="15" t="s">
        <v>152</v>
      </c>
      <c r="F21" s="8" t="s">
        <v>85</v>
      </c>
      <c r="G21" s="8" t="s">
        <v>85</v>
      </c>
      <c r="H21" s="8" t="s">
        <v>86</v>
      </c>
      <c r="I21" s="8" t="s">
        <v>42</v>
      </c>
      <c r="J21" s="8" t="s">
        <v>153</v>
      </c>
      <c r="K21" s="8" t="s">
        <v>42</v>
      </c>
      <c r="L21" s="22"/>
      <c r="M21" s="1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</row>
    <row r="22" spans="1:33" ht="30.75">
      <c r="A22" s="24" t="s">
        <v>63</v>
      </c>
      <c r="B22" s="24" t="s">
        <v>154</v>
      </c>
      <c r="C22" s="24" t="s">
        <v>155</v>
      </c>
      <c r="D22" s="35" t="s">
        <v>156</v>
      </c>
      <c r="E22" s="15" t="s">
        <v>157</v>
      </c>
      <c r="F22" s="8" t="s">
        <v>85</v>
      </c>
      <c r="G22" s="8" t="s">
        <v>85</v>
      </c>
      <c r="H22" s="8" t="s">
        <v>86</v>
      </c>
      <c r="I22" s="8" t="s">
        <v>42</v>
      </c>
      <c r="J22" s="8" t="s">
        <v>92</v>
      </c>
      <c r="K22" s="8" t="s">
        <v>42</v>
      </c>
      <c r="L22" s="22"/>
      <c r="M22" s="1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</row>
    <row r="23" spans="1:33">
      <c r="A23" s="24" t="s">
        <v>65</v>
      </c>
      <c r="B23" s="24" t="s">
        <v>158</v>
      </c>
      <c r="C23" s="24" t="s">
        <v>159</v>
      </c>
      <c r="D23" s="29" t="s">
        <v>160</v>
      </c>
      <c r="E23" s="15" t="s">
        <v>161</v>
      </c>
      <c r="F23" s="8"/>
      <c r="G23" s="8"/>
      <c r="H23" s="8"/>
      <c r="I23" s="8"/>
      <c r="J23" s="8" t="s">
        <v>153</v>
      </c>
      <c r="K23" s="8" t="s">
        <v>42</v>
      </c>
      <c r="L23" s="22"/>
      <c r="M23" s="1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</row>
    <row r="24" spans="1:33">
      <c r="A24" s="24" t="s">
        <v>65</v>
      </c>
      <c r="B24" s="24" t="s">
        <v>162</v>
      </c>
      <c r="C24" s="24" t="s">
        <v>163</v>
      </c>
      <c r="D24" s="29" t="s">
        <v>164</v>
      </c>
      <c r="E24" s="15" t="s">
        <v>165</v>
      </c>
      <c r="F24" s="8" t="s">
        <v>85</v>
      </c>
      <c r="G24" s="8" t="s">
        <v>85</v>
      </c>
      <c r="H24" s="8" t="s">
        <v>86</v>
      </c>
      <c r="I24" s="8" t="s">
        <v>42</v>
      </c>
      <c r="J24" s="8" t="s">
        <v>92</v>
      </c>
      <c r="K24" s="8" t="s">
        <v>42</v>
      </c>
      <c r="L24" s="22"/>
      <c r="M24" s="1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</row>
    <row r="25" spans="1:33">
      <c r="A25" s="21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1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</row>
    <row r="26" spans="1:33">
      <c r="A26" s="21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1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</row>
    <row r="27" spans="1:33">
      <c r="A27" s="8"/>
      <c r="E27" s="15"/>
    </row>
    <row r="28" spans="1:33">
      <c r="A28" s="8"/>
      <c r="E28" s="15"/>
    </row>
    <row r="29" spans="1:33" ht="31.5" customHeight="1">
      <c r="A29" s="55" t="s">
        <v>166</v>
      </c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14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6"/>
      <c r="AA29" s="6"/>
      <c r="AB29" s="6"/>
      <c r="AC29" s="6"/>
      <c r="AD29" s="2"/>
      <c r="AE29" s="2"/>
    </row>
    <row r="30" spans="1:33" ht="57.6">
      <c r="A30" s="19" t="s">
        <v>69</v>
      </c>
      <c r="B30" s="20" t="s">
        <v>70</v>
      </c>
      <c r="C30" s="20" t="s">
        <v>71</v>
      </c>
      <c r="D30" s="20" t="s">
        <v>72</v>
      </c>
      <c r="E30" s="20" t="s">
        <v>73</v>
      </c>
      <c r="F30" s="20" t="s">
        <v>74</v>
      </c>
      <c r="G30" s="20" t="s">
        <v>75</v>
      </c>
      <c r="H30" s="20" t="s">
        <v>76</v>
      </c>
      <c r="I30" s="20" t="s">
        <v>77</v>
      </c>
      <c r="J30" s="20" t="s">
        <v>78</v>
      </c>
      <c r="K30" s="20" t="s">
        <v>79</v>
      </c>
      <c r="L30" s="20" t="s">
        <v>80</v>
      </c>
      <c r="M30" s="1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</row>
    <row r="31" spans="1:33" ht="100.9">
      <c r="A31" s="30" t="s">
        <v>57</v>
      </c>
      <c r="B31" s="31" t="s">
        <v>167</v>
      </c>
      <c r="C31" s="32" t="s">
        <v>168</v>
      </c>
      <c r="D31" s="22" t="s">
        <v>169</v>
      </c>
      <c r="E31" s="15" t="s">
        <v>170</v>
      </c>
      <c r="F31" s="15" t="s">
        <v>4</v>
      </c>
      <c r="G31" s="15" t="s">
        <v>171</v>
      </c>
      <c r="H31" s="15" t="s">
        <v>86</v>
      </c>
      <c r="I31" s="15" t="s">
        <v>172</v>
      </c>
      <c r="J31" s="15" t="s">
        <v>173</v>
      </c>
      <c r="K31" s="15" t="s">
        <v>42</v>
      </c>
      <c r="L31" s="22"/>
      <c r="M31" s="1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</row>
    <row r="32" spans="1:33" ht="100.9">
      <c r="A32" s="30" t="s">
        <v>57</v>
      </c>
      <c r="B32" s="31" t="s">
        <v>174</v>
      </c>
      <c r="C32" s="32" t="s">
        <v>175</v>
      </c>
      <c r="D32" s="31" t="s">
        <v>176</v>
      </c>
      <c r="E32" s="15" t="s">
        <v>177</v>
      </c>
      <c r="F32" s="15" t="s">
        <v>4</v>
      </c>
      <c r="G32" s="15" t="s">
        <v>171</v>
      </c>
      <c r="H32" s="15" t="s">
        <v>86</v>
      </c>
      <c r="I32" s="15" t="s">
        <v>178</v>
      </c>
      <c r="J32" s="15" t="s">
        <v>173</v>
      </c>
      <c r="K32" s="15" t="s">
        <v>42</v>
      </c>
      <c r="L32" s="22"/>
      <c r="M32" s="1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</row>
    <row r="33" spans="1:33" ht="100.9">
      <c r="A33" s="30" t="s">
        <v>61</v>
      </c>
      <c r="B33" s="31" t="s">
        <v>179</v>
      </c>
      <c r="C33" s="32" t="s">
        <v>180</v>
      </c>
      <c r="D33" s="31" t="s">
        <v>181</v>
      </c>
      <c r="E33" s="15" t="s">
        <v>182</v>
      </c>
      <c r="F33" s="15" t="s">
        <v>4</v>
      </c>
      <c r="G33" s="15" t="s">
        <v>183</v>
      </c>
      <c r="H33" s="15" t="s">
        <v>86</v>
      </c>
      <c r="I33" s="15" t="s">
        <v>178</v>
      </c>
      <c r="J33" s="15" t="s">
        <v>173</v>
      </c>
      <c r="K33" s="15" t="s">
        <v>42</v>
      </c>
      <c r="L33" s="22"/>
      <c r="M33" s="1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</row>
    <row r="34" spans="1:33" ht="43.15">
      <c r="A34" s="30" t="s">
        <v>61</v>
      </c>
      <c r="B34" s="31" t="s">
        <v>184</v>
      </c>
      <c r="C34" s="32" t="s">
        <v>185</v>
      </c>
      <c r="D34" s="32" t="s">
        <v>186</v>
      </c>
      <c r="E34" s="15" t="s">
        <v>187</v>
      </c>
      <c r="F34" s="15" t="s">
        <v>30</v>
      </c>
      <c r="G34" s="15" t="s">
        <v>188</v>
      </c>
      <c r="H34" s="15" t="s">
        <v>189</v>
      </c>
      <c r="I34" s="15" t="s">
        <v>178</v>
      </c>
      <c r="J34" s="15" t="s">
        <v>173</v>
      </c>
      <c r="K34" s="15" t="s">
        <v>42</v>
      </c>
      <c r="L34" s="22"/>
      <c r="M34" s="1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</row>
    <row r="35" spans="1:33" ht="43.15">
      <c r="A35" s="30" t="s">
        <v>61</v>
      </c>
      <c r="B35" s="31" t="s">
        <v>190</v>
      </c>
      <c r="C35" s="32" t="s">
        <v>191</v>
      </c>
      <c r="D35" s="32" t="s">
        <v>192</v>
      </c>
      <c r="E35" s="15" t="s">
        <v>193</v>
      </c>
      <c r="F35" s="15" t="s">
        <v>194</v>
      </c>
      <c r="G35" s="15" t="s">
        <v>195</v>
      </c>
      <c r="H35" s="15" t="s">
        <v>189</v>
      </c>
      <c r="I35" s="15" t="s">
        <v>178</v>
      </c>
      <c r="J35" s="15" t="s">
        <v>173</v>
      </c>
      <c r="K35" s="15" t="s">
        <v>42</v>
      </c>
      <c r="L35" s="15" t="s">
        <v>196</v>
      </c>
      <c r="M35" s="1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</row>
    <row r="36" spans="1:33" ht="100.9" customHeight="1">
      <c r="A36" s="50" t="s">
        <v>197</v>
      </c>
      <c r="B36" s="50"/>
      <c r="C36" s="50"/>
      <c r="D36" s="50"/>
      <c r="E36" s="22"/>
      <c r="F36" s="22"/>
      <c r="G36" s="22"/>
      <c r="H36" s="22"/>
      <c r="I36" s="22"/>
      <c r="J36" s="22"/>
      <c r="K36" s="22"/>
      <c r="L36" s="22"/>
      <c r="M36" s="1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</row>
    <row r="37" spans="1:33">
      <c r="A37" s="21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1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</row>
    <row r="38" spans="1:33">
      <c r="A38" s="8"/>
      <c r="E38" s="15"/>
    </row>
    <row r="39" spans="1:33">
      <c r="A39" s="8"/>
      <c r="E39" s="15"/>
    </row>
    <row r="40" spans="1:33">
      <c r="A40" s="8"/>
      <c r="E40" s="15"/>
    </row>
    <row r="41" spans="1:33">
      <c r="A41" s="8"/>
      <c r="E41" s="15"/>
    </row>
    <row r="42" spans="1:33">
      <c r="A42" s="8"/>
      <c r="E42" s="15"/>
    </row>
    <row r="43" spans="1:33">
      <c r="A43" s="8"/>
      <c r="E43" s="15"/>
    </row>
    <row r="44" spans="1:33">
      <c r="A44" s="8"/>
      <c r="E44" s="15"/>
    </row>
    <row r="45" spans="1:33">
      <c r="A45" s="8"/>
      <c r="E45" s="15"/>
    </row>
    <row r="46" spans="1:33">
      <c r="A46" s="8"/>
      <c r="E46" s="15"/>
    </row>
    <row r="47" spans="1:33">
      <c r="A47" s="8"/>
      <c r="E47" s="15"/>
    </row>
    <row r="48" spans="1:33">
      <c r="A48" s="8"/>
      <c r="E48" s="15"/>
    </row>
    <row r="49" spans="1:5">
      <c r="A49" s="8"/>
      <c r="E49" s="15"/>
    </row>
    <row r="50" spans="1:5">
      <c r="A50" s="8"/>
      <c r="E50" s="15"/>
    </row>
    <row r="51" spans="1:5">
      <c r="A51" s="8"/>
      <c r="E51" s="15"/>
    </row>
    <row r="52" spans="1:5">
      <c r="A52" s="8"/>
      <c r="E52" s="15"/>
    </row>
    <row r="53" spans="1:5">
      <c r="A53" s="8"/>
      <c r="E53" s="15"/>
    </row>
    <row r="54" spans="1:5">
      <c r="A54" s="8"/>
      <c r="E54" s="15"/>
    </row>
    <row r="55" spans="1:5">
      <c r="A55" s="8"/>
      <c r="E55" s="15"/>
    </row>
    <row r="56" spans="1:5">
      <c r="A56" s="8"/>
      <c r="E56" s="15"/>
    </row>
    <row r="57" spans="1:5">
      <c r="A57" s="8"/>
      <c r="E57" s="15"/>
    </row>
    <row r="58" spans="1:5">
      <c r="A58" s="8"/>
      <c r="E58" s="15"/>
    </row>
    <row r="59" spans="1:5">
      <c r="A59" s="8"/>
      <c r="E59" s="15"/>
    </row>
    <row r="60" spans="1:5">
      <c r="A60" s="8"/>
      <c r="E60" s="15"/>
    </row>
    <row r="61" spans="1:5">
      <c r="A61" s="8"/>
      <c r="E61" s="15"/>
    </row>
    <row r="62" spans="1:5">
      <c r="A62" s="8"/>
      <c r="E62" s="15"/>
    </row>
    <row r="63" spans="1:5">
      <c r="A63" s="8"/>
      <c r="E63" s="15"/>
    </row>
    <row r="64" spans="1:5">
      <c r="A64" s="8"/>
      <c r="E64" s="15"/>
    </row>
    <row r="65" spans="1:5">
      <c r="A65" s="8"/>
      <c r="E65" s="15"/>
    </row>
    <row r="66" spans="1:5">
      <c r="A66" s="8"/>
      <c r="E66" s="15"/>
    </row>
    <row r="67" spans="1:5">
      <c r="A67" s="8"/>
      <c r="E67" s="15"/>
    </row>
    <row r="68" spans="1:5">
      <c r="A68" s="8"/>
      <c r="E68" s="15"/>
    </row>
    <row r="69" spans="1:5">
      <c r="A69" s="8"/>
      <c r="E69" s="15"/>
    </row>
    <row r="70" spans="1:5">
      <c r="A70" s="8"/>
      <c r="E70" s="15"/>
    </row>
    <row r="71" spans="1:5">
      <c r="A71" s="8"/>
      <c r="E71" s="15"/>
    </row>
    <row r="72" spans="1:5">
      <c r="A72" s="8"/>
      <c r="E72" s="15"/>
    </row>
    <row r="73" spans="1:5">
      <c r="A73" s="8"/>
      <c r="E73" s="15"/>
    </row>
    <row r="74" spans="1:5">
      <c r="A74" s="8"/>
      <c r="E74" s="15"/>
    </row>
    <row r="75" spans="1:5">
      <c r="A75" s="8"/>
      <c r="E75" s="15"/>
    </row>
    <row r="76" spans="1:5">
      <c r="A76" s="8"/>
      <c r="E76" s="15"/>
    </row>
    <row r="77" spans="1:5">
      <c r="A77" s="8"/>
      <c r="E77" s="15"/>
    </row>
    <row r="78" spans="1:5">
      <c r="A78" s="8"/>
      <c r="E78" s="15"/>
    </row>
    <row r="79" spans="1:5">
      <c r="A79" s="8"/>
      <c r="E79" s="15"/>
    </row>
    <row r="80" spans="1:5">
      <c r="A80" s="8"/>
      <c r="E80" s="15"/>
    </row>
    <row r="81" spans="1:5">
      <c r="A81" s="8"/>
      <c r="E81" s="15"/>
    </row>
    <row r="82" spans="1:5">
      <c r="A82" s="8"/>
      <c r="E82" s="15"/>
    </row>
    <row r="83" spans="1:5">
      <c r="A83" s="8"/>
      <c r="E83" s="15"/>
    </row>
    <row r="84" spans="1:5">
      <c r="A84" s="8"/>
      <c r="E84" s="15"/>
    </row>
    <row r="85" spans="1:5">
      <c r="A85" s="8"/>
      <c r="E85" s="15"/>
    </row>
    <row r="86" spans="1:5">
      <c r="A86" s="8"/>
      <c r="E86" s="15"/>
    </row>
    <row r="87" spans="1:5">
      <c r="A87" s="8"/>
      <c r="E87" s="15"/>
    </row>
    <row r="88" spans="1:5">
      <c r="A88" s="8"/>
      <c r="E88" s="15"/>
    </row>
    <row r="89" spans="1:5">
      <c r="A89" s="8"/>
      <c r="E89" s="15"/>
    </row>
    <row r="90" spans="1:5">
      <c r="A90" s="8"/>
      <c r="E90" s="15"/>
    </row>
    <row r="91" spans="1:5">
      <c r="A91" s="8"/>
      <c r="E91" s="15"/>
    </row>
    <row r="92" spans="1:5">
      <c r="A92" s="8"/>
      <c r="E92" s="15"/>
    </row>
    <row r="93" spans="1:5">
      <c r="A93" s="8"/>
      <c r="E93" s="15"/>
    </row>
    <row r="94" spans="1:5">
      <c r="A94" s="8"/>
      <c r="E94" s="15"/>
    </row>
    <row r="95" spans="1:5">
      <c r="A95" s="8"/>
      <c r="E95" s="15"/>
    </row>
    <row r="96" spans="1:5">
      <c r="A96" s="8"/>
      <c r="E96" s="15"/>
    </row>
    <row r="97" spans="1:5">
      <c r="A97" s="8"/>
      <c r="E97" s="15"/>
    </row>
    <row r="98" spans="1:5">
      <c r="A98" s="8"/>
      <c r="E98" s="15"/>
    </row>
    <row r="99" spans="1:5">
      <c r="A99" s="8"/>
      <c r="E99" s="15"/>
    </row>
    <row r="100" spans="1:5">
      <c r="A100" s="8"/>
      <c r="E100" s="15"/>
    </row>
    <row r="101" spans="1:5">
      <c r="A101" s="8"/>
      <c r="E101" s="15"/>
    </row>
    <row r="102" spans="1:5">
      <c r="A102" s="8"/>
      <c r="E102" s="15"/>
    </row>
    <row r="103" spans="1:5">
      <c r="A103" s="8"/>
      <c r="E103" s="15"/>
    </row>
    <row r="104" spans="1:5">
      <c r="A104" s="8"/>
      <c r="E104" s="15"/>
    </row>
    <row r="105" spans="1:5">
      <c r="A105" s="8"/>
      <c r="E105" s="15"/>
    </row>
    <row r="106" spans="1:5">
      <c r="A106" s="8"/>
      <c r="E106" s="15"/>
    </row>
    <row r="107" spans="1:5">
      <c r="A107" s="8"/>
      <c r="E107" s="15"/>
    </row>
    <row r="108" spans="1:5">
      <c r="A108" s="8"/>
      <c r="E108" s="15"/>
    </row>
    <row r="109" spans="1:5">
      <c r="A109" s="8"/>
      <c r="E109" s="15"/>
    </row>
    <row r="110" spans="1:5">
      <c r="A110" s="8"/>
      <c r="E110" s="15"/>
    </row>
    <row r="111" spans="1:5">
      <c r="A111" s="8"/>
      <c r="E111" s="15"/>
    </row>
    <row r="112" spans="1:5">
      <c r="A112" s="8"/>
      <c r="E112" s="15"/>
    </row>
    <row r="113" spans="1:5">
      <c r="A113" s="8"/>
      <c r="E113" s="15"/>
    </row>
    <row r="114" spans="1:5">
      <c r="A114" s="8"/>
      <c r="E114" s="15"/>
    </row>
    <row r="115" spans="1:5">
      <c r="A115" s="8"/>
      <c r="E115" s="15"/>
    </row>
    <row r="116" spans="1:5">
      <c r="A116" s="8"/>
      <c r="E116" s="15"/>
    </row>
    <row r="117" spans="1:5">
      <c r="A117" s="8"/>
      <c r="E117" s="15"/>
    </row>
    <row r="118" spans="1:5">
      <c r="A118" s="8"/>
      <c r="E118" s="15"/>
    </row>
    <row r="119" spans="1:5">
      <c r="A119" s="8"/>
      <c r="E119" s="15"/>
    </row>
    <row r="120" spans="1:5">
      <c r="A120" s="8"/>
      <c r="E120" s="15"/>
    </row>
    <row r="121" spans="1:5">
      <c r="A121" s="8"/>
      <c r="E121" s="15"/>
    </row>
    <row r="122" spans="1:5">
      <c r="A122" s="8"/>
      <c r="E122" s="15"/>
    </row>
    <row r="123" spans="1:5">
      <c r="A123" s="8"/>
      <c r="E123" s="15"/>
    </row>
    <row r="124" spans="1:5">
      <c r="A124" s="8"/>
      <c r="E124" s="15"/>
    </row>
    <row r="125" spans="1:5">
      <c r="A125" s="8"/>
      <c r="E125" s="15"/>
    </row>
    <row r="126" spans="1:5">
      <c r="A126" s="8"/>
      <c r="E126" s="15"/>
    </row>
    <row r="127" spans="1:5">
      <c r="A127" s="8"/>
      <c r="E127" s="15"/>
    </row>
    <row r="128" spans="1:5">
      <c r="A128" s="8"/>
      <c r="E128" s="15"/>
    </row>
    <row r="129" spans="1:5">
      <c r="A129" s="8"/>
      <c r="E129" s="15"/>
    </row>
    <row r="130" spans="1:5">
      <c r="A130" s="8"/>
      <c r="E130" s="15"/>
    </row>
    <row r="131" spans="1:5">
      <c r="A131" s="8"/>
      <c r="E131" s="15"/>
    </row>
    <row r="132" spans="1:5">
      <c r="A132" s="8"/>
      <c r="E132" s="15"/>
    </row>
    <row r="133" spans="1:5">
      <c r="A133" s="8"/>
      <c r="E133" s="15"/>
    </row>
    <row r="134" spans="1:5">
      <c r="A134" s="8"/>
      <c r="E134" s="15"/>
    </row>
    <row r="135" spans="1:5">
      <c r="A135" s="8"/>
      <c r="E135" s="15"/>
    </row>
    <row r="136" spans="1:5">
      <c r="A136" s="8"/>
      <c r="E136" s="15"/>
    </row>
    <row r="137" spans="1:5">
      <c r="A137" s="8"/>
      <c r="E137" s="15"/>
    </row>
    <row r="138" spans="1:5">
      <c r="A138" s="8"/>
      <c r="E138" s="15"/>
    </row>
    <row r="139" spans="1:5">
      <c r="A139" s="8"/>
      <c r="E139" s="15"/>
    </row>
    <row r="140" spans="1:5">
      <c r="A140" s="8"/>
      <c r="E140" s="15"/>
    </row>
    <row r="141" spans="1:5">
      <c r="A141" s="8"/>
      <c r="E141" s="15"/>
    </row>
    <row r="142" spans="1:5">
      <c r="A142" s="8"/>
      <c r="E142" s="15"/>
    </row>
    <row r="143" spans="1:5">
      <c r="A143" s="8"/>
      <c r="E143" s="15"/>
    </row>
    <row r="144" spans="1:5">
      <c r="A144" s="8"/>
      <c r="E144" s="15"/>
    </row>
    <row r="145" spans="1:5">
      <c r="A145" s="8"/>
      <c r="E145" s="15"/>
    </row>
    <row r="146" spans="1:5">
      <c r="A146" s="8"/>
      <c r="E146" s="15"/>
    </row>
    <row r="147" spans="1:5">
      <c r="A147" s="8"/>
      <c r="E147" s="15"/>
    </row>
    <row r="148" spans="1:5">
      <c r="A148" s="8"/>
      <c r="E148" s="15"/>
    </row>
    <row r="149" spans="1:5">
      <c r="A149" s="8"/>
      <c r="E149" s="15"/>
    </row>
    <row r="150" spans="1:5">
      <c r="A150" s="8"/>
      <c r="E150" s="15"/>
    </row>
    <row r="151" spans="1:5">
      <c r="A151" s="8"/>
      <c r="E151" s="15"/>
    </row>
    <row r="152" spans="1:5">
      <c r="A152" s="8"/>
      <c r="E152" s="15"/>
    </row>
    <row r="153" spans="1:5">
      <c r="A153" s="8"/>
      <c r="E153" s="15"/>
    </row>
    <row r="154" spans="1:5">
      <c r="A154" s="8"/>
      <c r="E154" s="15"/>
    </row>
    <row r="155" spans="1:5">
      <c r="A155" s="8"/>
      <c r="E155" s="15"/>
    </row>
    <row r="156" spans="1:5">
      <c r="A156" s="8"/>
      <c r="E156" s="15"/>
    </row>
    <row r="157" spans="1:5">
      <c r="A157" s="8"/>
      <c r="E157" s="15"/>
    </row>
    <row r="158" spans="1:5">
      <c r="A158" s="8"/>
      <c r="E158" s="15"/>
    </row>
    <row r="159" spans="1:5">
      <c r="A159" s="8"/>
      <c r="E159" s="15"/>
    </row>
    <row r="160" spans="1:5">
      <c r="A160" s="8"/>
      <c r="E160" s="15"/>
    </row>
    <row r="161" spans="1:5">
      <c r="A161" s="8"/>
      <c r="E161" s="15"/>
    </row>
    <row r="162" spans="1:5">
      <c r="A162" s="8"/>
      <c r="E162" s="15"/>
    </row>
    <row r="163" spans="1:5">
      <c r="A163" s="8"/>
      <c r="E163" s="15"/>
    </row>
    <row r="164" spans="1:5">
      <c r="A164" s="8"/>
      <c r="E164" s="15"/>
    </row>
    <row r="165" spans="1:5">
      <c r="A165" s="8"/>
      <c r="E165" s="15"/>
    </row>
    <row r="166" spans="1:5">
      <c r="A166" s="8"/>
      <c r="E166" s="15"/>
    </row>
    <row r="167" spans="1:5">
      <c r="A167" s="8"/>
      <c r="E167" s="15"/>
    </row>
    <row r="168" spans="1:5">
      <c r="A168" s="8"/>
      <c r="E168" s="15"/>
    </row>
    <row r="169" spans="1:5">
      <c r="A169" s="8"/>
      <c r="E169" s="15"/>
    </row>
    <row r="170" spans="1:5">
      <c r="A170" s="8"/>
      <c r="E170" s="15"/>
    </row>
    <row r="171" spans="1:5">
      <c r="A171" s="8"/>
      <c r="E171" s="15"/>
    </row>
    <row r="172" spans="1:5">
      <c r="A172" s="8"/>
      <c r="E172" s="15"/>
    </row>
    <row r="173" spans="1:5">
      <c r="A173" s="8"/>
      <c r="E173" s="15"/>
    </row>
    <row r="174" spans="1:5">
      <c r="A174" s="8"/>
      <c r="E174" s="15"/>
    </row>
    <row r="175" spans="1:5">
      <c r="A175" s="8"/>
      <c r="E175" s="15"/>
    </row>
    <row r="176" spans="1:5">
      <c r="A176" s="8"/>
      <c r="E176" s="15"/>
    </row>
    <row r="177" spans="1:5">
      <c r="A177" s="8"/>
      <c r="E177" s="15"/>
    </row>
    <row r="178" spans="1:5">
      <c r="A178" s="8"/>
      <c r="E178" s="15"/>
    </row>
    <row r="179" spans="1:5">
      <c r="A179" s="8"/>
      <c r="E179" s="15"/>
    </row>
    <row r="180" spans="1:5">
      <c r="A180" s="8"/>
      <c r="E180" s="15"/>
    </row>
    <row r="181" spans="1:5">
      <c r="A181" s="8"/>
      <c r="E181" s="15"/>
    </row>
    <row r="182" spans="1:5">
      <c r="A182" s="8"/>
      <c r="E182" s="15"/>
    </row>
    <row r="183" spans="1:5">
      <c r="A183" s="8"/>
      <c r="E183" s="15"/>
    </row>
    <row r="184" spans="1:5">
      <c r="A184" s="8"/>
      <c r="E184" s="15"/>
    </row>
    <row r="185" spans="1:5">
      <c r="A185" s="8"/>
      <c r="E185" s="15"/>
    </row>
    <row r="186" spans="1:5">
      <c r="A186" s="8"/>
      <c r="E186" s="15"/>
    </row>
    <row r="187" spans="1:5">
      <c r="A187" s="8"/>
      <c r="E187" s="15"/>
    </row>
    <row r="188" spans="1:5">
      <c r="A188" s="8"/>
      <c r="E188" s="15"/>
    </row>
    <row r="189" spans="1:5">
      <c r="A189" s="8"/>
      <c r="E189" s="15"/>
    </row>
    <row r="190" spans="1:5">
      <c r="A190" s="8"/>
      <c r="E190" s="15"/>
    </row>
    <row r="191" spans="1:5">
      <c r="A191" s="8"/>
      <c r="E191" s="15"/>
    </row>
    <row r="192" spans="1:5">
      <c r="A192" s="8"/>
      <c r="E192" s="15"/>
    </row>
    <row r="193" spans="1:5">
      <c r="A193" s="8"/>
      <c r="E193" s="15"/>
    </row>
    <row r="194" spans="1:5">
      <c r="A194" s="8"/>
      <c r="E194" s="15"/>
    </row>
    <row r="195" spans="1:5">
      <c r="A195" s="8"/>
      <c r="E195" s="15"/>
    </row>
    <row r="196" spans="1:5">
      <c r="A196" s="8"/>
      <c r="E196" s="15"/>
    </row>
    <row r="197" spans="1:5">
      <c r="A197" s="8"/>
      <c r="E197" s="15"/>
    </row>
    <row r="198" spans="1:5">
      <c r="A198" s="8"/>
      <c r="E198" s="15"/>
    </row>
    <row r="199" spans="1:5">
      <c r="A199" s="8"/>
      <c r="E199" s="15"/>
    </row>
    <row r="200" spans="1:5">
      <c r="A200" s="8"/>
      <c r="E200" s="15"/>
    </row>
    <row r="201" spans="1:5">
      <c r="A201" s="8"/>
      <c r="E201" s="15"/>
    </row>
    <row r="202" spans="1:5">
      <c r="A202" s="8"/>
      <c r="E202" s="15"/>
    </row>
    <row r="203" spans="1:5">
      <c r="A203" s="8"/>
      <c r="E203" s="15"/>
    </row>
    <row r="204" spans="1:5">
      <c r="A204" s="8"/>
      <c r="E204" s="15"/>
    </row>
    <row r="205" spans="1:5">
      <c r="A205" s="8"/>
      <c r="E205" s="15"/>
    </row>
    <row r="206" spans="1:5">
      <c r="A206" s="8"/>
      <c r="E206" s="15"/>
    </row>
    <row r="207" spans="1:5">
      <c r="A207" s="8"/>
      <c r="E207" s="15"/>
    </row>
    <row r="208" spans="1:5">
      <c r="A208" s="8"/>
      <c r="E208" s="15"/>
    </row>
    <row r="209" spans="1:5">
      <c r="A209" s="8"/>
      <c r="E209" s="15"/>
    </row>
    <row r="210" spans="1:5">
      <c r="A210" s="8"/>
      <c r="E210" s="15"/>
    </row>
    <row r="211" spans="1:5">
      <c r="A211" s="8"/>
      <c r="E211" s="15"/>
    </row>
    <row r="212" spans="1:5">
      <c r="A212" s="8"/>
      <c r="E212" s="15"/>
    </row>
    <row r="213" spans="1:5">
      <c r="A213" s="8"/>
      <c r="E213" s="15"/>
    </row>
    <row r="214" spans="1:5">
      <c r="A214" s="8"/>
      <c r="E214" s="15"/>
    </row>
    <row r="215" spans="1:5">
      <c r="A215" s="8"/>
      <c r="E215" s="15"/>
    </row>
    <row r="216" spans="1:5">
      <c r="A216" s="8"/>
      <c r="E216" s="15"/>
    </row>
    <row r="217" spans="1:5">
      <c r="A217" s="8"/>
      <c r="E217" s="15"/>
    </row>
    <row r="218" spans="1:5">
      <c r="A218" s="8"/>
      <c r="E218" s="15"/>
    </row>
    <row r="219" spans="1:5">
      <c r="A219" s="8"/>
      <c r="E219" s="15"/>
    </row>
    <row r="220" spans="1:5">
      <c r="A220" s="8"/>
      <c r="E220" s="15"/>
    </row>
    <row r="221" spans="1:5">
      <c r="A221" s="8"/>
      <c r="E221" s="15"/>
    </row>
    <row r="222" spans="1:5">
      <c r="A222" s="8"/>
      <c r="E222" s="15"/>
    </row>
    <row r="223" spans="1:5">
      <c r="A223" s="8"/>
      <c r="E223" s="15"/>
    </row>
    <row r="224" spans="1:5">
      <c r="A224" s="8"/>
      <c r="E224" s="15"/>
    </row>
    <row r="225" spans="1:5">
      <c r="A225" s="8"/>
      <c r="E225" s="15"/>
    </row>
    <row r="226" spans="1:5">
      <c r="A226" s="8"/>
      <c r="E226" s="15"/>
    </row>
    <row r="227" spans="1:5">
      <c r="A227" s="8"/>
      <c r="E227" s="15"/>
    </row>
    <row r="228" spans="1:5">
      <c r="A228" s="8"/>
      <c r="E228" s="15"/>
    </row>
    <row r="229" spans="1:5">
      <c r="A229" s="8"/>
      <c r="E229" s="15"/>
    </row>
    <row r="230" spans="1:5">
      <c r="A230" s="8"/>
      <c r="E230" s="15"/>
    </row>
    <row r="231" spans="1:5">
      <c r="A231" s="8"/>
      <c r="E231" s="15"/>
    </row>
    <row r="232" spans="1:5">
      <c r="A232" s="8"/>
      <c r="E232" s="15"/>
    </row>
    <row r="233" spans="1:5">
      <c r="A233" s="8"/>
      <c r="E233" s="15"/>
    </row>
    <row r="234" spans="1:5">
      <c r="A234" s="8"/>
      <c r="E234" s="15"/>
    </row>
    <row r="235" spans="1:5">
      <c r="A235" s="8"/>
      <c r="E235" s="15"/>
    </row>
    <row r="236" spans="1:5">
      <c r="A236" s="8"/>
      <c r="E236" s="15"/>
    </row>
    <row r="237" spans="1:5">
      <c r="A237" s="8"/>
      <c r="E237" s="15"/>
    </row>
    <row r="238" spans="1:5">
      <c r="A238" s="8"/>
      <c r="E238" s="15"/>
    </row>
    <row r="239" spans="1:5">
      <c r="A239" s="8"/>
      <c r="E239" s="15"/>
    </row>
    <row r="240" spans="1:5">
      <c r="A240" s="8"/>
      <c r="E240" s="15"/>
    </row>
    <row r="241" spans="1:5">
      <c r="A241" s="8"/>
      <c r="E241" s="15"/>
    </row>
    <row r="242" spans="1:5">
      <c r="A242" s="8"/>
      <c r="E242" s="15"/>
    </row>
    <row r="243" spans="1:5">
      <c r="A243" s="8"/>
      <c r="E243" s="15"/>
    </row>
    <row r="244" spans="1:5">
      <c r="A244" s="8"/>
      <c r="E244" s="15"/>
    </row>
    <row r="245" spans="1:5">
      <c r="A245" s="8"/>
      <c r="E245" s="15"/>
    </row>
    <row r="246" spans="1:5">
      <c r="A246" s="8"/>
      <c r="E246" s="15"/>
    </row>
    <row r="247" spans="1:5">
      <c r="A247" s="8"/>
      <c r="E247" s="15"/>
    </row>
    <row r="248" spans="1:5">
      <c r="A248" s="8"/>
      <c r="E248" s="15"/>
    </row>
    <row r="249" spans="1:5">
      <c r="A249" s="8"/>
      <c r="E249" s="15"/>
    </row>
    <row r="250" spans="1:5">
      <c r="A250" s="8"/>
      <c r="E250" s="15"/>
    </row>
    <row r="251" spans="1:5">
      <c r="A251" s="8"/>
      <c r="E251" s="15"/>
    </row>
    <row r="252" spans="1:5">
      <c r="A252" s="8"/>
      <c r="E252" s="15"/>
    </row>
    <row r="253" spans="1:5">
      <c r="A253" s="8"/>
      <c r="E253" s="15"/>
    </row>
    <row r="254" spans="1:5">
      <c r="A254" s="8"/>
      <c r="E254" s="15"/>
    </row>
    <row r="255" spans="1:5">
      <c r="A255" s="8"/>
      <c r="E255" s="15"/>
    </row>
    <row r="256" spans="1:5">
      <c r="A256" s="8"/>
      <c r="E256" s="15"/>
    </row>
    <row r="257" spans="1:5">
      <c r="A257" s="8"/>
      <c r="E257" s="15"/>
    </row>
    <row r="258" spans="1:5">
      <c r="A258" s="8"/>
      <c r="E258" s="15"/>
    </row>
    <row r="259" spans="1:5">
      <c r="A259" s="8"/>
      <c r="E259" s="15"/>
    </row>
    <row r="260" spans="1:5">
      <c r="A260" s="8"/>
      <c r="E260" s="15"/>
    </row>
    <row r="261" spans="1:5">
      <c r="A261" s="8"/>
      <c r="E261" s="15"/>
    </row>
    <row r="262" spans="1:5">
      <c r="A262" s="8"/>
      <c r="E262" s="15"/>
    </row>
    <row r="263" spans="1:5">
      <c r="A263" s="8"/>
      <c r="E263" s="15"/>
    </row>
    <row r="264" spans="1:5">
      <c r="A264" s="8"/>
      <c r="E264" s="15"/>
    </row>
    <row r="265" spans="1:5">
      <c r="A265" s="8"/>
      <c r="E265" s="15"/>
    </row>
    <row r="266" spans="1:5">
      <c r="A266" s="8"/>
      <c r="E266" s="15"/>
    </row>
    <row r="267" spans="1:5">
      <c r="A267" s="8"/>
      <c r="E267" s="15"/>
    </row>
    <row r="268" spans="1:5">
      <c r="A268" s="8"/>
      <c r="E268" s="15"/>
    </row>
    <row r="269" spans="1:5">
      <c r="A269" s="8"/>
      <c r="E269" s="15"/>
    </row>
    <row r="270" spans="1:5">
      <c r="A270" s="8"/>
      <c r="E270" s="15"/>
    </row>
    <row r="271" spans="1:5">
      <c r="A271" s="8"/>
      <c r="E271" s="15"/>
    </row>
    <row r="272" spans="1:5">
      <c r="A272" s="8"/>
      <c r="E272" s="15"/>
    </row>
    <row r="273" spans="1:5">
      <c r="A273" s="8"/>
      <c r="E273" s="15"/>
    </row>
    <row r="274" spans="1:5">
      <c r="A274" s="8"/>
      <c r="E274" s="15"/>
    </row>
    <row r="275" spans="1:5">
      <c r="A275" s="8"/>
      <c r="E275" s="15"/>
    </row>
    <row r="276" spans="1:5">
      <c r="A276" s="8"/>
      <c r="E276" s="15"/>
    </row>
    <row r="277" spans="1:5">
      <c r="A277" s="8"/>
      <c r="E277" s="15"/>
    </row>
    <row r="278" spans="1:5">
      <c r="A278" s="8"/>
      <c r="E278" s="15"/>
    </row>
    <row r="279" spans="1:5">
      <c r="A279" s="8"/>
      <c r="E279" s="15"/>
    </row>
    <row r="280" spans="1:5">
      <c r="A280" s="8"/>
      <c r="E280" s="15"/>
    </row>
    <row r="281" spans="1:5">
      <c r="A281" s="8"/>
      <c r="E281" s="15"/>
    </row>
    <row r="282" spans="1:5">
      <c r="A282" s="8"/>
      <c r="E282" s="15"/>
    </row>
    <row r="283" spans="1:5">
      <c r="A283" s="8"/>
      <c r="E283" s="15"/>
    </row>
    <row r="284" spans="1:5">
      <c r="A284" s="8"/>
      <c r="E284" s="15"/>
    </row>
    <row r="285" spans="1:5">
      <c r="A285" s="8"/>
      <c r="E285" s="15"/>
    </row>
    <row r="286" spans="1:5">
      <c r="A286" s="8"/>
      <c r="E286" s="15"/>
    </row>
    <row r="287" spans="1:5">
      <c r="A287" s="8"/>
      <c r="E287" s="15"/>
    </row>
    <row r="288" spans="1:5">
      <c r="A288" s="8"/>
      <c r="E288" s="15"/>
    </row>
    <row r="289" spans="1:5">
      <c r="A289" s="8"/>
      <c r="E289" s="15"/>
    </row>
    <row r="290" spans="1:5">
      <c r="A290" s="8"/>
      <c r="E290" s="15"/>
    </row>
    <row r="291" spans="1:5">
      <c r="A291" s="8"/>
      <c r="E291" s="15"/>
    </row>
    <row r="292" spans="1:5">
      <c r="A292" s="8"/>
      <c r="E292" s="15"/>
    </row>
    <row r="293" spans="1:5">
      <c r="A293" s="8"/>
      <c r="E293" s="15"/>
    </row>
    <row r="294" spans="1:5">
      <c r="A294" s="8"/>
      <c r="E294" s="15"/>
    </row>
    <row r="295" spans="1:5">
      <c r="A295" s="8"/>
      <c r="E295" s="15"/>
    </row>
    <row r="296" spans="1:5">
      <c r="A296" s="8"/>
      <c r="E296" s="15"/>
    </row>
    <row r="297" spans="1:5">
      <c r="A297" s="8"/>
      <c r="E297" s="15"/>
    </row>
    <row r="298" spans="1:5">
      <c r="A298" s="8"/>
      <c r="E298" s="15"/>
    </row>
    <row r="299" spans="1:5">
      <c r="A299" s="8"/>
      <c r="E299" s="15"/>
    </row>
    <row r="300" spans="1:5">
      <c r="A300" s="8"/>
      <c r="E300" s="15"/>
    </row>
    <row r="301" spans="1:5">
      <c r="A301" s="8"/>
      <c r="E301" s="15"/>
    </row>
    <row r="302" spans="1:5">
      <c r="A302" s="8"/>
      <c r="E302" s="15"/>
    </row>
    <row r="303" spans="1:5">
      <c r="A303" s="8"/>
      <c r="E303" s="15"/>
    </row>
    <row r="304" spans="1:5">
      <c r="A304" s="8"/>
      <c r="E304" s="15"/>
    </row>
    <row r="305" spans="1:5">
      <c r="A305" s="8"/>
      <c r="E305" s="15"/>
    </row>
    <row r="306" spans="1:5">
      <c r="A306" s="8"/>
      <c r="E306" s="15"/>
    </row>
    <row r="307" spans="1:5">
      <c r="A307" s="8"/>
      <c r="E307" s="15"/>
    </row>
    <row r="308" spans="1:5">
      <c r="A308" s="8"/>
      <c r="E308" s="15"/>
    </row>
    <row r="309" spans="1:5">
      <c r="A309" s="8"/>
      <c r="E309" s="15"/>
    </row>
    <row r="310" spans="1:5">
      <c r="A310" s="8"/>
      <c r="E310" s="15"/>
    </row>
    <row r="311" spans="1:5">
      <c r="A311" s="8"/>
      <c r="E311" s="15"/>
    </row>
    <row r="312" spans="1:5">
      <c r="A312" s="8"/>
      <c r="E312" s="15"/>
    </row>
    <row r="313" spans="1:5">
      <c r="A313" s="8"/>
      <c r="E313" s="15"/>
    </row>
    <row r="314" spans="1:5">
      <c r="A314" s="8"/>
      <c r="E314" s="15"/>
    </row>
    <row r="315" spans="1:5">
      <c r="A315" s="8"/>
      <c r="E315" s="15"/>
    </row>
    <row r="316" spans="1:5">
      <c r="A316" s="8"/>
      <c r="E316" s="15"/>
    </row>
    <row r="317" spans="1:5">
      <c r="A317" s="8"/>
      <c r="E317" s="15"/>
    </row>
    <row r="318" spans="1:5">
      <c r="A318" s="8"/>
      <c r="E318" s="15"/>
    </row>
    <row r="319" spans="1:5">
      <c r="A319" s="8"/>
      <c r="E319" s="15"/>
    </row>
    <row r="320" spans="1:5">
      <c r="A320" s="8"/>
      <c r="E320" s="15"/>
    </row>
    <row r="321" spans="1:5">
      <c r="A321" s="8"/>
      <c r="E321" s="15"/>
    </row>
    <row r="322" spans="1:5">
      <c r="A322" s="8"/>
      <c r="E322" s="15"/>
    </row>
    <row r="323" spans="1:5">
      <c r="A323" s="8"/>
      <c r="E323" s="15"/>
    </row>
    <row r="324" spans="1:5">
      <c r="A324" s="8"/>
      <c r="E324" s="15"/>
    </row>
    <row r="325" spans="1:5">
      <c r="A325" s="8"/>
      <c r="E325" s="15"/>
    </row>
    <row r="326" spans="1:5">
      <c r="A326" s="8"/>
      <c r="E326" s="15"/>
    </row>
    <row r="327" spans="1:5">
      <c r="A327" s="8"/>
      <c r="E327" s="15"/>
    </row>
    <row r="328" spans="1:5">
      <c r="A328" s="8"/>
      <c r="E328" s="15"/>
    </row>
    <row r="329" spans="1:5">
      <c r="A329" s="8"/>
      <c r="E329" s="15"/>
    </row>
    <row r="330" spans="1:5">
      <c r="A330" s="8"/>
      <c r="E330" s="15"/>
    </row>
    <row r="331" spans="1:5">
      <c r="A331" s="8"/>
      <c r="E331" s="15"/>
    </row>
    <row r="332" spans="1:5">
      <c r="A332" s="8"/>
      <c r="E332" s="15"/>
    </row>
    <row r="333" spans="1:5">
      <c r="A333" s="8"/>
      <c r="E333" s="15"/>
    </row>
    <row r="334" spans="1:5">
      <c r="A334" s="8"/>
      <c r="E334" s="15"/>
    </row>
    <row r="335" spans="1:5">
      <c r="A335" s="8"/>
      <c r="E335" s="15"/>
    </row>
    <row r="336" spans="1:5">
      <c r="A336" s="8"/>
      <c r="E336" s="15"/>
    </row>
    <row r="337" spans="1:5">
      <c r="A337" s="8"/>
      <c r="E337" s="15"/>
    </row>
    <row r="338" spans="1:5">
      <c r="A338" s="8"/>
      <c r="E338" s="15"/>
    </row>
    <row r="339" spans="1:5">
      <c r="A339" s="8"/>
      <c r="E339" s="15"/>
    </row>
    <row r="340" spans="1:5">
      <c r="A340" s="8"/>
      <c r="E340" s="15"/>
    </row>
    <row r="341" spans="1:5">
      <c r="A341" s="8"/>
      <c r="E341" s="15"/>
    </row>
    <row r="342" spans="1:5">
      <c r="A342" s="8"/>
      <c r="E342" s="15"/>
    </row>
    <row r="343" spans="1:5">
      <c r="A343" s="8"/>
      <c r="E343" s="15"/>
    </row>
    <row r="344" spans="1:5">
      <c r="A344" s="8"/>
      <c r="E344" s="15"/>
    </row>
    <row r="345" spans="1:5">
      <c r="A345" s="8"/>
      <c r="E345" s="15"/>
    </row>
    <row r="346" spans="1:5">
      <c r="A346" s="8"/>
      <c r="E346" s="15"/>
    </row>
    <row r="347" spans="1:5">
      <c r="A347" s="8"/>
      <c r="E347" s="15"/>
    </row>
    <row r="348" spans="1:5">
      <c r="A348" s="8"/>
      <c r="E348" s="15"/>
    </row>
    <row r="349" spans="1:5">
      <c r="A349" s="8"/>
      <c r="E349" s="15"/>
    </row>
    <row r="350" spans="1:5">
      <c r="A350" s="8"/>
      <c r="E350" s="15"/>
    </row>
    <row r="351" spans="1:5">
      <c r="A351" s="8"/>
      <c r="E351" s="15"/>
    </row>
    <row r="352" spans="1:5">
      <c r="A352" s="8"/>
      <c r="E352" s="15"/>
    </row>
    <row r="353" spans="1:5">
      <c r="A353" s="8"/>
      <c r="E353" s="15"/>
    </row>
    <row r="354" spans="1:5">
      <c r="A354" s="8"/>
      <c r="E354" s="15"/>
    </row>
    <row r="355" spans="1:5">
      <c r="A355" s="8"/>
      <c r="E355" s="15"/>
    </row>
    <row r="356" spans="1:5">
      <c r="A356" s="8"/>
      <c r="E356" s="15"/>
    </row>
    <row r="357" spans="1:5">
      <c r="A357" s="8"/>
      <c r="E357" s="15"/>
    </row>
    <row r="358" spans="1:5">
      <c r="A358" s="8"/>
      <c r="E358" s="15"/>
    </row>
    <row r="359" spans="1:5">
      <c r="A359" s="8"/>
      <c r="E359" s="15"/>
    </row>
    <row r="360" spans="1:5">
      <c r="A360" s="8"/>
      <c r="E360" s="15"/>
    </row>
    <row r="361" spans="1:5">
      <c r="A361" s="8"/>
      <c r="E361" s="15"/>
    </row>
    <row r="362" spans="1:5">
      <c r="A362" s="8"/>
      <c r="E362" s="15"/>
    </row>
    <row r="363" spans="1:5">
      <c r="A363" s="8"/>
      <c r="E363" s="15"/>
    </row>
    <row r="364" spans="1:5">
      <c r="A364" s="8"/>
      <c r="E364" s="15"/>
    </row>
    <row r="365" spans="1:5">
      <c r="A365" s="8"/>
      <c r="E365" s="15"/>
    </row>
    <row r="366" spans="1:5">
      <c r="A366" s="8"/>
      <c r="E366" s="15"/>
    </row>
    <row r="367" spans="1:5">
      <c r="A367" s="8"/>
      <c r="E367" s="15"/>
    </row>
    <row r="368" spans="1:5">
      <c r="A368" s="8"/>
      <c r="E368" s="15"/>
    </row>
    <row r="369" spans="1:5">
      <c r="A369" s="8"/>
      <c r="E369" s="15"/>
    </row>
    <row r="370" spans="1:5">
      <c r="A370" s="8"/>
      <c r="E370" s="15"/>
    </row>
    <row r="371" spans="1:5">
      <c r="A371" s="8"/>
      <c r="E371" s="15"/>
    </row>
    <row r="372" spans="1:5">
      <c r="A372" s="8"/>
      <c r="E372" s="15"/>
    </row>
    <row r="373" spans="1:5">
      <c r="A373" s="8"/>
      <c r="E373" s="15"/>
    </row>
    <row r="374" spans="1:5">
      <c r="A374" s="8"/>
      <c r="E374" s="15"/>
    </row>
    <row r="375" spans="1:5">
      <c r="A375" s="8"/>
      <c r="E375" s="15"/>
    </row>
    <row r="376" spans="1:5">
      <c r="A376" s="8"/>
      <c r="E376" s="15"/>
    </row>
    <row r="377" spans="1:5">
      <c r="A377" s="8"/>
      <c r="E377" s="15"/>
    </row>
    <row r="378" spans="1:5">
      <c r="A378" s="8"/>
      <c r="E378" s="15"/>
    </row>
    <row r="379" spans="1:5">
      <c r="A379" s="8"/>
      <c r="E379" s="15"/>
    </row>
    <row r="380" spans="1:5">
      <c r="A380" s="8"/>
      <c r="E380" s="15"/>
    </row>
    <row r="381" spans="1:5">
      <c r="A381" s="8"/>
      <c r="E381" s="15"/>
    </row>
    <row r="382" spans="1:5">
      <c r="A382" s="8"/>
      <c r="E382" s="15"/>
    </row>
    <row r="383" spans="1:5">
      <c r="A383" s="8"/>
      <c r="E383" s="15"/>
    </row>
    <row r="384" spans="1:5">
      <c r="A384" s="8"/>
      <c r="E384" s="15"/>
    </row>
    <row r="385" spans="1:5">
      <c r="A385" s="8"/>
      <c r="E385" s="15"/>
    </row>
    <row r="386" spans="1:5">
      <c r="A386" s="8"/>
      <c r="E386" s="15"/>
    </row>
    <row r="387" spans="1:5">
      <c r="A387" s="8"/>
      <c r="E387" s="15"/>
    </row>
    <row r="388" spans="1:5">
      <c r="A388" s="8"/>
      <c r="E388" s="15"/>
    </row>
    <row r="389" spans="1:5">
      <c r="A389" s="8"/>
      <c r="E389" s="15"/>
    </row>
    <row r="390" spans="1:5">
      <c r="A390" s="8"/>
      <c r="E390" s="15"/>
    </row>
    <row r="391" spans="1:5">
      <c r="A391" s="8"/>
      <c r="E391" s="15"/>
    </row>
    <row r="392" spans="1:5">
      <c r="A392" s="8"/>
      <c r="E392" s="15"/>
    </row>
    <row r="393" spans="1:5">
      <c r="A393" s="8"/>
      <c r="E393" s="15"/>
    </row>
    <row r="394" spans="1:5">
      <c r="A394" s="8"/>
      <c r="E394" s="15"/>
    </row>
    <row r="395" spans="1:5">
      <c r="A395" s="8"/>
      <c r="E395" s="15"/>
    </row>
    <row r="396" spans="1:5">
      <c r="A396" s="8"/>
      <c r="E396" s="15"/>
    </row>
    <row r="397" spans="1:5">
      <c r="A397" s="8"/>
      <c r="E397" s="15"/>
    </row>
    <row r="398" spans="1:5">
      <c r="A398" s="8"/>
      <c r="E398" s="15"/>
    </row>
    <row r="399" spans="1:5">
      <c r="A399" s="8"/>
      <c r="E399" s="15"/>
    </row>
    <row r="400" spans="1:5">
      <c r="A400" s="8"/>
      <c r="E400" s="15"/>
    </row>
    <row r="401" spans="1:5">
      <c r="A401" s="8"/>
      <c r="E401" s="15"/>
    </row>
    <row r="402" spans="1:5">
      <c r="A402" s="8"/>
      <c r="E402" s="15"/>
    </row>
    <row r="403" spans="1:5">
      <c r="A403" s="8"/>
      <c r="E403" s="15"/>
    </row>
    <row r="404" spans="1:5">
      <c r="A404" s="8"/>
      <c r="E404" s="15"/>
    </row>
    <row r="405" spans="1:5">
      <c r="A405" s="8"/>
      <c r="E405" s="15"/>
    </row>
    <row r="406" spans="1:5">
      <c r="A406" s="8"/>
      <c r="E406" s="15"/>
    </row>
    <row r="407" spans="1:5">
      <c r="A407" s="8"/>
      <c r="E407" s="15"/>
    </row>
    <row r="408" spans="1:5">
      <c r="A408" s="8"/>
      <c r="E408" s="15"/>
    </row>
    <row r="409" spans="1:5">
      <c r="A409" s="8"/>
      <c r="E409" s="15"/>
    </row>
    <row r="410" spans="1:5">
      <c r="A410" s="8"/>
      <c r="E410" s="15"/>
    </row>
    <row r="411" spans="1:5">
      <c r="A411" s="8"/>
      <c r="E411" s="15"/>
    </row>
    <row r="412" spans="1:5">
      <c r="A412" s="8"/>
      <c r="E412" s="15"/>
    </row>
    <row r="413" spans="1:5">
      <c r="A413" s="8"/>
      <c r="E413" s="15"/>
    </row>
    <row r="414" spans="1:5">
      <c r="A414" s="8"/>
      <c r="E414" s="15"/>
    </row>
    <row r="415" spans="1:5">
      <c r="A415" s="8"/>
      <c r="E415" s="15"/>
    </row>
    <row r="416" spans="1:5">
      <c r="A416" s="8"/>
      <c r="E416" s="15"/>
    </row>
    <row r="417" spans="1:5">
      <c r="A417" s="8"/>
      <c r="E417" s="15"/>
    </row>
    <row r="418" spans="1:5">
      <c r="A418" s="8"/>
      <c r="E418" s="15"/>
    </row>
    <row r="419" spans="1:5">
      <c r="A419" s="8"/>
      <c r="E419" s="15"/>
    </row>
    <row r="420" spans="1:5">
      <c r="A420" s="8"/>
      <c r="E420" s="15"/>
    </row>
    <row r="421" spans="1:5">
      <c r="A421" s="8"/>
      <c r="E421" s="15"/>
    </row>
    <row r="422" spans="1:5">
      <c r="A422" s="8"/>
      <c r="E422" s="15"/>
    </row>
    <row r="423" spans="1:5">
      <c r="A423" s="8"/>
      <c r="E423" s="15"/>
    </row>
    <row r="424" spans="1:5">
      <c r="A424" s="8"/>
      <c r="E424" s="15"/>
    </row>
    <row r="425" spans="1:5">
      <c r="A425" s="8"/>
      <c r="E425" s="15"/>
    </row>
    <row r="426" spans="1:5">
      <c r="A426" s="8"/>
      <c r="E426" s="15"/>
    </row>
    <row r="427" spans="1:5">
      <c r="A427" s="8"/>
      <c r="E427" s="15"/>
    </row>
    <row r="428" spans="1:5">
      <c r="A428" s="8"/>
      <c r="E428" s="15"/>
    </row>
    <row r="429" spans="1:5">
      <c r="A429" s="8"/>
      <c r="E429" s="15"/>
    </row>
    <row r="430" spans="1:5">
      <c r="A430" s="8"/>
      <c r="E430" s="15"/>
    </row>
    <row r="431" spans="1:5">
      <c r="A431" s="8"/>
      <c r="E431" s="15"/>
    </row>
    <row r="432" spans="1:5">
      <c r="A432" s="8"/>
      <c r="E432" s="15"/>
    </row>
    <row r="433" spans="1:5">
      <c r="A433" s="8"/>
      <c r="E433" s="15"/>
    </row>
    <row r="434" spans="1:5">
      <c r="A434" s="8"/>
      <c r="E434" s="15"/>
    </row>
    <row r="435" spans="1:5">
      <c r="A435" s="8"/>
      <c r="E435" s="15"/>
    </row>
    <row r="436" spans="1:5">
      <c r="A436" s="8"/>
      <c r="E436" s="15"/>
    </row>
    <row r="437" spans="1:5">
      <c r="A437" s="8"/>
      <c r="E437" s="15"/>
    </row>
    <row r="438" spans="1:5">
      <c r="A438" s="8"/>
      <c r="E438" s="15"/>
    </row>
    <row r="439" spans="1:5">
      <c r="A439" s="8"/>
      <c r="E439" s="15"/>
    </row>
    <row r="440" spans="1:5">
      <c r="A440" s="8"/>
      <c r="E440" s="15"/>
    </row>
    <row r="441" spans="1:5">
      <c r="A441" s="8"/>
      <c r="E441" s="15"/>
    </row>
    <row r="442" spans="1:5">
      <c r="A442" s="8"/>
      <c r="E442" s="15"/>
    </row>
    <row r="443" spans="1:5">
      <c r="A443" s="8"/>
      <c r="E443" s="15"/>
    </row>
    <row r="444" spans="1:5">
      <c r="A444" s="8"/>
      <c r="E444" s="15"/>
    </row>
    <row r="445" spans="1:5">
      <c r="A445" s="8"/>
      <c r="E445" s="15"/>
    </row>
    <row r="446" spans="1:5">
      <c r="A446" s="8"/>
      <c r="E446" s="15"/>
    </row>
    <row r="447" spans="1:5">
      <c r="A447" s="8"/>
      <c r="E447" s="15"/>
    </row>
    <row r="448" spans="1:5">
      <c r="A448" s="8"/>
      <c r="E448" s="15"/>
    </row>
    <row r="449" spans="1:5">
      <c r="A449" s="8"/>
      <c r="E449" s="15"/>
    </row>
    <row r="450" spans="1:5">
      <c r="A450" s="8"/>
      <c r="E450" s="15"/>
    </row>
    <row r="451" spans="1:5">
      <c r="A451" s="8"/>
      <c r="E451" s="15"/>
    </row>
    <row r="452" spans="1:5">
      <c r="A452" s="8"/>
      <c r="E452" s="15"/>
    </row>
    <row r="453" spans="1:5">
      <c r="A453" s="8"/>
      <c r="E453" s="15"/>
    </row>
    <row r="454" spans="1:5">
      <c r="A454" s="8"/>
      <c r="E454" s="15"/>
    </row>
    <row r="455" spans="1:5">
      <c r="A455" s="8"/>
      <c r="E455" s="15"/>
    </row>
    <row r="456" spans="1:5">
      <c r="A456" s="8"/>
      <c r="E456" s="15"/>
    </row>
    <row r="457" spans="1:5">
      <c r="A457" s="8"/>
      <c r="E457" s="15"/>
    </row>
    <row r="458" spans="1:5">
      <c r="A458" s="8"/>
      <c r="E458" s="15"/>
    </row>
    <row r="459" spans="1:5">
      <c r="A459" s="8"/>
      <c r="E459" s="15"/>
    </row>
    <row r="460" spans="1:5">
      <c r="A460" s="8"/>
      <c r="E460" s="15"/>
    </row>
    <row r="461" spans="1:5">
      <c r="A461" s="8"/>
      <c r="E461" s="15"/>
    </row>
    <row r="462" spans="1:5">
      <c r="A462" s="8"/>
      <c r="E462" s="15"/>
    </row>
    <row r="463" spans="1:5">
      <c r="A463" s="8"/>
      <c r="E463" s="15"/>
    </row>
    <row r="464" spans="1:5">
      <c r="A464" s="8"/>
      <c r="E464" s="15"/>
    </row>
    <row r="465" spans="1:5">
      <c r="A465" s="8"/>
      <c r="E465" s="15"/>
    </row>
    <row r="466" spans="1:5">
      <c r="A466" s="8"/>
      <c r="E466" s="15"/>
    </row>
    <row r="467" spans="1:5">
      <c r="A467" s="8"/>
      <c r="E467" s="15"/>
    </row>
    <row r="468" spans="1:5">
      <c r="A468" s="8"/>
      <c r="E468" s="15"/>
    </row>
    <row r="469" spans="1:5">
      <c r="A469" s="8"/>
      <c r="E469" s="15"/>
    </row>
    <row r="470" spans="1:5">
      <c r="A470" s="8"/>
      <c r="E470" s="15"/>
    </row>
    <row r="471" spans="1:5">
      <c r="A471" s="8"/>
      <c r="E471" s="15"/>
    </row>
    <row r="472" spans="1:5">
      <c r="A472" s="8"/>
      <c r="E472" s="15"/>
    </row>
    <row r="473" spans="1:5">
      <c r="A473" s="8"/>
      <c r="E473" s="15"/>
    </row>
    <row r="474" spans="1:5">
      <c r="A474" s="8"/>
      <c r="E474" s="15"/>
    </row>
    <row r="475" spans="1:5">
      <c r="A475" s="8"/>
      <c r="E475" s="15"/>
    </row>
    <row r="476" spans="1:5">
      <c r="A476" s="8"/>
      <c r="E476" s="15"/>
    </row>
    <row r="477" spans="1:5">
      <c r="A477" s="8"/>
      <c r="E477" s="15"/>
    </row>
    <row r="478" spans="1:5">
      <c r="A478" s="8"/>
      <c r="E478" s="15"/>
    </row>
    <row r="479" spans="1:5">
      <c r="A479" s="8"/>
      <c r="E479" s="15"/>
    </row>
    <row r="480" spans="1:5">
      <c r="A480" s="8"/>
      <c r="E480" s="15"/>
    </row>
    <row r="481" spans="1:5">
      <c r="A481" s="8"/>
      <c r="E481" s="15"/>
    </row>
    <row r="482" spans="1:5">
      <c r="A482" s="8"/>
      <c r="E482" s="15"/>
    </row>
    <row r="483" spans="1:5">
      <c r="A483" s="8"/>
      <c r="E483" s="15"/>
    </row>
    <row r="484" spans="1:5">
      <c r="A484" s="8"/>
      <c r="E484" s="15"/>
    </row>
    <row r="485" spans="1:5">
      <c r="A485" s="8"/>
      <c r="E485" s="15"/>
    </row>
    <row r="486" spans="1:5">
      <c r="A486" s="8"/>
      <c r="E486" s="15"/>
    </row>
    <row r="487" spans="1:5">
      <c r="A487" s="8"/>
      <c r="E487" s="15"/>
    </row>
    <row r="488" spans="1:5">
      <c r="A488" s="8"/>
      <c r="E488" s="15"/>
    </row>
    <row r="489" spans="1:5">
      <c r="A489" s="8"/>
      <c r="E489" s="15"/>
    </row>
    <row r="490" spans="1:5">
      <c r="A490" s="8"/>
      <c r="E490" s="15"/>
    </row>
    <row r="491" spans="1:5">
      <c r="A491" s="8"/>
      <c r="E491" s="15"/>
    </row>
    <row r="492" spans="1:5">
      <c r="A492" s="8"/>
      <c r="E492" s="15"/>
    </row>
    <row r="493" spans="1:5">
      <c r="A493" s="8"/>
      <c r="E493" s="15"/>
    </row>
    <row r="494" spans="1:5">
      <c r="A494" s="8"/>
      <c r="E494" s="15"/>
    </row>
    <row r="495" spans="1:5">
      <c r="A495" s="8"/>
      <c r="E495" s="15"/>
    </row>
    <row r="496" spans="1:5">
      <c r="A496" s="8"/>
      <c r="E496" s="15"/>
    </row>
    <row r="497" spans="1:5">
      <c r="A497" s="8"/>
      <c r="E497" s="15"/>
    </row>
    <row r="498" spans="1:5">
      <c r="A498" s="8"/>
      <c r="E498" s="15"/>
    </row>
    <row r="499" spans="1:5">
      <c r="A499" s="8"/>
      <c r="E499" s="15"/>
    </row>
    <row r="500" spans="1:5">
      <c r="A500" s="8"/>
      <c r="E500" s="15"/>
    </row>
    <row r="501" spans="1:5">
      <c r="A501" s="8"/>
      <c r="E501" s="15"/>
    </row>
    <row r="502" spans="1:5">
      <c r="A502" s="8"/>
      <c r="E502" s="15"/>
    </row>
    <row r="503" spans="1:5">
      <c r="A503" s="8"/>
      <c r="E503" s="15"/>
    </row>
    <row r="504" spans="1:5">
      <c r="A504" s="8"/>
      <c r="E504" s="15"/>
    </row>
    <row r="505" spans="1:5">
      <c r="A505" s="8"/>
      <c r="E505" s="15"/>
    </row>
    <row r="506" spans="1:5">
      <c r="A506" s="8"/>
      <c r="E506" s="15"/>
    </row>
    <row r="507" spans="1:5">
      <c r="A507" s="8"/>
      <c r="E507" s="15"/>
    </row>
    <row r="508" spans="1:5">
      <c r="A508" s="8"/>
      <c r="E508" s="15"/>
    </row>
    <row r="509" spans="1:5">
      <c r="A509" s="8"/>
      <c r="E509" s="15"/>
    </row>
    <row r="510" spans="1:5">
      <c r="A510" s="8"/>
      <c r="E510" s="15"/>
    </row>
    <row r="511" spans="1:5">
      <c r="A511" s="8"/>
      <c r="E511" s="15"/>
    </row>
    <row r="512" spans="1:5">
      <c r="A512" s="8"/>
      <c r="E512" s="15"/>
    </row>
    <row r="513" spans="1:5">
      <c r="A513" s="8"/>
      <c r="E513" s="15"/>
    </row>
    <row r="514" spans="1:5">
      <c r="A514" s="8"/>
      <c r="E514" s="15"/>
    </row>
    <row r="515" spans="1:5">
      <c r="A515" s="8"/>
      <c r="E515" s="15"/>
    </row>
    <row r="516" spans="1:5">
      <c r="A516" s="8"/>
      <c r="E516" s="15"/>
    </row>
    <row r="517" spans="1:5">
      <c r="A517" s="8"/>
      <c r="E517" s="15"/>
    </row>
    <row r="518" spans="1:5">
      <c r="A518" s="8"/>
      <c r="E518" s="15"/>
    </row>
    <row r="519" spans="1:5">
      <c r="A519" s="8"/>
      <c r="E519" s="15"/>
    </row>
    <row r="520" spans="1:5">
      <c r="A520" s="8"/>
      <c r="E520" s="15"/>
    </row>
    <row r="521" spans="1:5">
      <c r="A521" s="8"/>
      <c r="E521" s="15"/>
    </row>
    <row r="522" spans="1:5">
      <c r="A522" s="8"/>
      <c r="E522" s="15"/>
    </row>
    <row r="523" spans="1:5">
      <c r="A523" s="8"/>
      <c r="E523" s="15"/>
    </row>
    <row r="524" spans="1:5">
      <c r="A524" s="8"/>
      <c r="E524" s="15"/>
    </row>
    <row r="525" spans="1:5">
      <c r="A525" s="8"/>
      <c r="E525" s="15"/>
    </row>
    <row r="526" spans="1:5">
      <c r="A526" s="8"/>
      <c r="E526" s="15"/>
    </row>
    <row r="527" spans="1:5">
      <c r="A527" s="8"/>
      <c r="E527" s="15"/>
    </row>
    <row r="528" spans="1:5">
      <c r="A528" s="8"/>
      <c r="E528" s="15"/>
    </row>
    <row r="529" spans="1:5">
      <c r="A529" s="8"/>
      <c r="E529" s="15"/>
    </row>
    <row r="530" spans="1:5">
      <c r="A530" s="8"/>
      <c r="E530" s="15"/>
    </row>
    <row r="531" spans="1:5">
      <c r="A531" s="8"/>
      <c r="E531" s="15"/>
    </row>
    <row r="532" spans="1:5">
      <c r="A532" s="8"/>
      <c r="E532" s="15"/>
    </row>
    <row r="533" spans="1:5">
      <c r="A533" s="8"/>
      <c r="E533" s="15"/>
    </row>
    <row r="534" spans="1:5">
      <c r="A534" s="8"/>
      <c r="E534" s="15"/>
    </row>
    <row r="535" spans="1:5">
      <c r="A535" s="8"/>
      <c r="E535" s="15"/>
    </row>
    <row r="536" spans="1:5">
      <c r="A536" s="8"/>
      <c r="E536" s="15"/>
    </row>
    <row r="537" spans="1:5">
      <c r="A537" s="8"/>
      <c r="E537" s="15"/>
    </row>
    <row r="538" spans="1:5">
      <c r="A538" s="8"/>
      <c r="E538" s="15"/>
    </row>
    <row r="539" spans="1:5">
      <c r="A539" s="8"/>
      <c r="E539" s="15"/>
    </row>
    <row r="540" spans="1:5">
      <c r="A540" s="8"/>
      <c r="E540" s="15"/>
    </row>
    <row r="541" spans="1:5">
      <c r="A541" s="8"/>
      <c r="E541" s="15"/>
    </row>
    <row r="542" spans="1:5">
      <c r="A542" s="8"/>
      <c r="E542" s="15"/>
    </row>
    <row r="543" spans="1:5">
      <c r="A543" s="8"/>
      <c r="E543" s="15"/>
    </row>
    <row r="544" spans="1:5">
      <c r="A544" s="8"/>
      <c r="E544" s="15"/>
    </row>
    <row r="545" spans="1:5">
      <c r="A545" s="8"/>
      <c r="E545" s="15"/>
    </row>
    <row r="546" spans="1:5">
      <c r="A546" s="8"/>
      <c r="E546" s="15"/>
    </row>
    <row r="547" spans="1:5">
      <c r="A547" s="8"/>
      <c r="E547" s="15"/>
    </row>
    <row r="548" spans="1:5">
      <c r="A548" s="8"/>
      <c r="E548" s="15"/>
    </row>
    <row r="549" spans="1:5">
      <c r="A549" s="8"/>
      <c r="E549" s="15"/>
    </row>
    <row r="550" spans="1:5">
      <c r="A550" s="8"/>
      <c r="E550" s="15"/>
    </row>
    <row r="551" spans="1:5">
      <c r="A551" s="8"/>
      <c r="E551" s="15"/>
    </row>
    <row r="552" spans="1:5">
      <c r="A552" s="8"/>
      <c r="E552" s="15"/>
    </row>
    <row r="553" spans="1:5">
      <c r="A553" s="8"/>
      <c r="E553" s="15"/>
    </row>
    <row r="554" spans="1:5">
      <c r="A554" s="8"/>
      <c r="E554" s="15"/>
    </row>
    <row r="555" spans="1:5">
      <c r="A555" s="8"/>
      <c r="E555" s="15"/>
    </row>
    <row r="556" spans="1:5">
      <c r="A556" s="8"/>
      <c r="E556" s="15"/>
    </row>
    <row r="557" spans="1:5">
      <c r="A557" s="8"/>
      <c r="E557" s="15"/>
    </row>
    <row r="558" spans="1:5">
      <c r="A558" s="8"/>
      <c r="E558" s="15"/>
    </row>
    <row r="559" spans="1:5">
      <c r="A559" s="8"/>
      <c r="E559" s="15"/>
    </row>
    <row r="560" spans="1:5">
      <c r="A560" s="8"/>
      <c r="E560" s="15"/>
    </row>
    <row r="561" spans="1:5">
      <c r="A561" s="8"/>
      <c r="E561" s="15"/>
    </row>
    <row r="562" spans="1:5">
      <c r="A562" s="8"/>
      <c r="E562" s="15"/>
    </row>
    <row r="563" spans="1:5">
      <c r="A563" s="8"/>
      <c r="E563" s="15"/>
    </row>
    <row r="564" spans="1:5">
      <c r="A564" s="8"/>
      <c r="E564" s="15"/>
    </row>
    <row r="565" spans="1:5">
      <c r="A565" s="8"/>
      <c r="E565" s="15"/>
    </row>
    <row r="566" spans="1:5">
      <c r="A566" s="8"/>
      <c r="E566" s="15"/>
    </row>
    <row r="567" spans="1:5">
      <c r="A567" s="8"/>
      <c r="E567" s="15"/>
    </row>
    <row r="568" spans="1:5">
      <c r="A568" s="8"/>
      <c r="E568" s="15"/>
    </row>
    <row r="569" spans="1:5">
      <c r="A569" s="8"/>
      <c r="E569" s="15"/>
    </row>
    <row r="570" spans="1:5">
      <c r="A570" s="8"/>
      <c r="E570" s="15"/>
    </row>
    <row r="571" spans="1:5">
      <c r="A571" s="8"/>
      <c r="E571" s="15"/>
    </row>
    <row r="572" spans="1:5">
      <c r="A572" s="8"/>
      <c r="E572" s="15"/>
    </row>
    <row r="573" spans="1:5">
      <c r="A573" s="8"/>
      <c r="E573" s="15"/>
    </row>
    <row r="574" spans="1:5">
      <c r="A574" s="8"/>
      <c r="E574" s="15"/>
    </row>
    <row r="575" spans="1:5">
      <c r="A575" s="8"/>
      <c r="E575" s="15"/>
    </row>
    <row r="576" spans="1:5">
      <c r="A576" s="8"/>
      <c r="E576" s="15"/>
    </row>
    <row r="577" spans="1:5">
      <c r="A577" s="8"/>
      <c r="E577" s="15"/>
    </row>
    <row r="578" spans="1:5">
      <c r="A578" s="8"/>
      <c r="E578" s="15"/>
    </row>
    <row r="579" spans="1:5">
      <c r="A579" s="8"/>
      <c r="E579" s="15"/>
    </row>
    <row r="580" spans="1:5">
      <c r="A580" s="8"/>
      <c r="E580" s="15"/>
    </row>
    <row r="581" spans="1:5">
      <c r="A581" s="8"/>
      <c r="E581" s="15"/>
    </row>
    <row r="582" spans="1:5">
      <c r="A582" s="8"/>
      <c r="E582" s="15"/>
    </row>
    <row r="583" spans="1:5">
      <c r="A583" s="8"/>
      <c r="E583" s="15"/>
    </row>
    <row r="584" spans="1:5">
      <c r="A584" s="8"/>
      <c r="E584" s="15"/>
    </row>
    <row r="585" spans="1:5">
      <c r="A585" s="8"/>
      <c r="E585" s="15"/>
    </row>
    <row r="586" spans="1:5">
      <c r="A586" s="8"/>
      <c r="E586" s="15"/>
    </row>
    <row r="587" spans="1:5">
      <c r="A587" s="8"/>
      <c r="E587" s="15"/>
    </row>
    <row r="588" spans="1:5">
      <c r="A588" s="8"/>
      <c r="E588" s="15"/>
    </row>
    <row r="589" spans="1:5">
      <c r="A589" s="8"/>
      <c r="E589" s="15"/>
    </row>
    <row r="590" spans="1:5">
      <c r="A590" s="8"/>
      <c r="E590" s="15"/>
    </row>
    <row r="591" spans="1:5">
      <c r="A591" s="8"/>
      <c r="E591" s="15"/>
    </row>
    <row r="592" spans="1:5">
      <c r="A592" s="8"/>
      <c r="E592" s="15"/>
    </row>
    <row r="593" spans="1:5">
      <c r="A593" s="8"/>
      <c r="E593" s="15"/>
    </row>
    <row r="594" spans="1:5">
      <c r="A594" s="8"/>
      <c r="E594" s="15"/>
    </row>
    <row r="595" spans="1:5">
      <c r="A595" s="8"/>
      <c r="E595" s="15"/>
    </row>
    <row r="596" spans="1:5">
      <c r="A596" s="8"/>
      <c r="E596" s="15"/>
    </row>
    <row r="597" spans="1:5">
      <c r="A597" s="8"/>
      <c r="E597" s="15"/>
    </row>
    <row r="598" spans="1:5">
      <c r="A598" s="8"/>
      <c r="E598" s="15"/>
    </row>
    <row r="599" spans="1:5">
      <c r="A599" s="8"/>
      <c r="E599" s="15"/>
    </row>
    <row r="600" spans="1:5">
      <c r="A600" s="8"/>
      <c r="E600" s="15"/>
    </row>
    <row r="601" spans="1:5">
      <c r="A601" s="8"/>
      <c r="E601" s="15"/>
    </row>
    <row r="602" spans="1:5">
      <c r="A602" s="8"/>
      <c r="E602" s="15"/>
    </row>
    <row r="603" spans="1:5">
      <c r="A603" s="8"/>
      <c r="E603" s="15"/>
    </row>
    <row r="604" spans="1:5">
      <c r="A604" s="8"/>
      <c r="E604" s="15"/>
    </row>
    <row r="605" spans="1:5">
      <c r="A605" s="8"/>
      <c r="E605" s="15"/>
    </row>
    <row r="606" spans="1:5">
      <c r="A606" s="8"/>
      <c r="E606" s="15"/>
    </row>
    <row r="607" spans="1:5">
      <c r="A607" s="8"/>
      <c r="E607" s="15"/>
    </row>
    <row r="608" spans="1:5">
      <c r="A608" s="8"/>
      <c r="E608" s="15"/>
    </row>
    <row r="609" spans="1:5">
      <c r="A609" s="8"/>
      <c r="E609" s="15"/>
    </row>
    <row r="610" spans="1:5">
      <c r="A610" s="8"/>
      <c r="E610" s="15"/>
    </row>
    <row r="611" spans="1:5">
      <c r="A611" s="8"/>
      <c r="E611" s="15"/>
    </row>
    <row r="612" spans="1:5">
      <c r="A612" s="8"/>
      <c r="E612" s="15"/>
    </row>
    <row r="613" spans="1:5">
      <c r="A613" s="8"/>
      <c r="E613" s="15"/>
    </row>
    <row r="614" spans="1:5">
      <c r="A614" s="8"/>
      <c r="E614" s="15"/>
    </row>
    <row r="615" spans="1:5">
      <c r="A615" s="8"/>
      <c r="E615" s="15"/>
    </row>
    <row r="616" spans="1:5">
      <c r="A616" s="8"/>
      <c r="E616" s="15"/>
    </row>
    <row r="617" spans="1:5">
      <c r="A617" s="8"/>
      <c r="E617" s="15"/>
    </row>
    <row r="618" spans="1:5">
      <c r="A618" s="8"/>
      <c r="E618" s="15"/>
    </row>
    <row r="619" spans="1:5">
      <c r="A619" s="8"/>
      <c r="E619" s="15"/>
    </row>
    <row r="620" spans="1:5">
      <c r="A620" s="8"/>
      <c r="E620" s="15"/>
    </row>
    <row r="621" spans="1:5">
      <c r="A621" s="8"/>
      <c r="E621" s="15"/>
    </row>
    <row r="622" spans="1:5">
      <c r="A622" s="8"/>
      <c r="E622" s="15"/>
    </row>
    <row r="623" spans="1:5">
      <c r="A623" s="8"/>
      <c r="E623" s="15"/>
    </row>
    <row r="624" spans="1:5">
      <c r="A624" s="8"/>
      <c r="E624" s="15"/>
    </row>
    <row r="625" spans="1:5">
      <c r="A625" s="8"/>
      <c r="E625" s="15"/>
    </row>
    <row r="626" spans="1:5">
      <c r="A626" s="8"/>
      <c r="E626" s="15"/>
    </row>
    <row r="627" spans="1:5">
      <c r="A627" s="8"/>
      <c r="E627" s="15"/>
    </row>
    <row r="628" spans="1:5">
      <c r="A628" s="8"/>
      <c r="E628" s="15"/>
    </row>
    <row r="629" spans="1:5">
      <c r="A629" s="8"/>
      <c r="E629" s="15"/>
    </row>
    <row r="630" spans="1:5">
      <c r="A630" s="8"/>
      <c r="E630" s="15"/>
    </row>
    <row r="631" spans="1:5">
      <c r="A631" s="8"/>
      <c r="E631" s="15"/>
    </row>
    <row r="632" spans="1:5">
      <c r="A632" s="8"/>
      <c r="E632" s="15"/>
    </row>
    <row r="633" spans="1:5">
      <c r="A633" s="8"/>
      <c r="E633" s="15"/>
    </row>
    <row r="634" spans="1:5">
      <c r="A634" s="8"/>
      <c r="E634" s="15"/>
    </row>
    <row r="635" spans="1:5">
      <c r="A635" s="8"/>
      <c r="E635" s="15"/>
    </row>
    <row r="636" spans="1:5">
      <c r="A636" s="8"/>
      <c r="E636" s="15"/>
    </row>
    <row r="637" spans="1:5">
      <c r="A637" s="8"/>
      <c r="E637" s="15"/>
    </row>
    <row r="638" spans="1:5">
      <c r="A638" s="8"/>
      <c r="E638" s="15"/>
    </row>
    <row r="639" spans="1:5">
      <c r="A639" s="8"/>
      <c r="E639" s="15"/>
    </row>
    <row r="640" spans="1:5">
      <c r="A640" s="8"/>
      <c r="E640" s="15"/>
    </row>
    <row r="641" spans="1:5">
      <c r="A641" s="8"/>
      <c r="E641" s="15"/>
    </row>
    <row r="642" spans="1:5">
      <c r="A642" s="8"/>
      <c r="E642" s="15"/>
    </row>
    <row r="643" spans="1:5">
      <c r="A643" s="8"/>
      <c r="E643" s="15"/>
    </row>
    <row r="644" spans="1:5">
      <c r="A644" s="8"/>
      <c r="E644" s="15"/>
    </row>
    <row r="645" spans="1:5">
      <c r="A645" s="8"/>
      <c r="E645" s="15"/>
    </row>
    <row r="646" spans="1:5">
      <c r="A646" s="8"/>
      <c r="E646" s="15"/>
    </row>
    <row r="647" spans="1:5">
      <c r="A647" s="8"/>
      <c r="E647" s="15"/>
    </row>
    <row r="648" spans="1:5">
      <c r="A648" s="8"/>
      <c r="E648" s="15"/>
    </row>
    <row r="649" spans="1:5">
      <c r="A649" s="8"/>
      <c r="E649" s="15"/>
    </row>
    <row r="650" spans="1:5">
      <c r="A650" s="8"/>
      <c r="E650" s="15"/>
    </row>
    <row r="651" spans="1:5">
      <c r="A651" s="8"/>
      <c r="E651" s="15"/>
    </row>
    <row r="652" spans="1:5">
      <c r="A652" s="8"/>
      <c r="E652" s="15"/>
    </row>
    <row r="653" spans="1:5">
      <c r="A653" s="8"/>
      <c r="E653" s="15"/>
    </row>
    <row r="654" spans="1:5">
      <c r="A654" s="8"/>
      <c r="E654" s="15"/>
    </row>
    <row r="655" spans="1:5">
      <c r="A655" s="8"/>
      <c r="E655" s="15"/>
    </row>
    <row r="656" spans="1:5">
      <c r="A656" s="8"/>
      <c r="E656" s="15"/>
    </row>
    <row r="657" spans="1:5">
      <c r="A657" s="8"/>
      <c r="E657" s="15"/>
    </row>
    <row r="658" spans="1:5">
      <c r="A658" s="8"/>
      <c r="E658" s="15"/>
    </row>
    <row r="659" spans="1:5">
      <c r="A659" s="8"/>
      <c r="E659" s="15"/>
    </row>
    <row r="660" spans="1:5">
      <c r="A660" s="8"/>
      <c r="E660" s="15"/>
    </row>
    <row r="661" spans="1:5">
      <c r="A661" s="8"/>
      <c r="E661" s="15"/>
    </row>
    <row r="662" spans="1:5">
      <c r="A662" s="8"/>
      <c r="E662" s="15"/>
    </row>
    <row r="663" spans="1:5">
      <c r="A663" s="8"/>
      <c r="E663" s="15"/>
    </row>
    <row r="664" spans="1:5">
      <c r="A664" s="8"/>
      <c r="E664" s="15"/>
    </row>
    <row r="665" spans="1:5">
      <c r="A665" s="8"/>
      <c r="E665" s="15"/>
    </row>
    <row r="666" spans="1:5">
      <c r="A666" s="8"/>
      <c r="E666" s="15"/>
    </row>
    <row r="667" spans="1:5">
      <c r="A667" s="8"/>
      <c r="E667" s="15"/>
    </row>
    <row r="668" spans="1:5">
      <c r="A668" s="8"/>
      <c r="E668" s="15"/>
    </row>
    <row r="669" spans="1:5">
      <c r="A669" s="8"/>
      <c r="E669" s="15"/>
    </row>
    <row r="670" spans="1:5">
      <c r="A670" s="8"/>
      <c r="E670" s="15"/>
    </row>
    <row r="671" spans="1:5">
      <c r="A671" s="8"/>
      <c r="E671" s="15"/>
    </row>
    <row r="672" spans="1:5">
      <c r="A672" s="8"/>
      <c r="E672" s="15"/>
    </row>
    <row r="673" spans="1:5">
      <c r="A673" s="8"/>
      <c r="E673" s="15"/>
    </row>
    <row r="674" spans="1:5">
      <c r="A674" s="8"/>
      <c r="E674" s="15"/>
    </row>
    <row r="675" spans="1:5">
      <c r="A675" s="8"/>
      <c r="E675" s="15"/>
    </row>
    <row r="676" spans="1:5">
      <c r="A676" s="8"/>
      <c r="E676" s="15"/>
    </row>
    <row r="677" spans="1:5">
      <c r="A677" s="8"/>
      <c r="E677" s="15"/>
    </row>
    <row r="678" spans="1:5">
      <c r="A678" s="8"/>
      <c r="E678" s="15"/>
    </row>
    <row r="679" spans="1:5">
      <c r="A679" s="8"/>
      <c r="E679" s="15"/>
    </row>
    <row r="680" spans="1:5">
      <c r="A680" s="8"/>
      <c r="E680" s="15"/>
    </row>
    <row r="681" spans="1:5">
      <c r="A681" s="8"/>
      <c r="E681" s="15"/>
    </row>
    <row r="682" spans="1:5">
      <c r="A682" s="8"/>
      <c r="E682" s="15"/>
    </row>
    <row r="683" spans="1:5">
      <c r="A683" s="8"/>
      <c r="E683" s="15"/>
    </row>
    <row r="684" spans="1:5">
      <c r="A684" s="8"/>
      <c r="E684" s="15"/>
    </row>
    <row r="685" spans="1:5">
      <c r="A685" s="8"/>
      <c r="E685" s="15"/>
    </row>
    <row r="686" spans="1:5">
      <c r="A686" s="8"/>
      <c r="E686" s="15"/>
    </row>
    <row r="687" spans="1:5">
      <c r="A687" s="8"/>
      <c r="E687" s="15"/>
    </row>
    <row r="688" spans="1:5">
      <c r="A688" s="8"/>
      <c r="E688" s="15"/>
    </row>
    <row r="689" spans="1:5">
      <c r="A689" s="8"/>
      <c r="E689" s="15"/>
    </row>
    <row r="690" spans="1:5">
      <c r="A690" s="8"/>
      <c r="E690" s="15"/>
    </row>
    <row r="691" spans="1:5">
      <c r="A691" s="8"/>
      <c r="E691" s="15"/>
    </row>
    <row r="692" spans="1:5">
      <c r="A692" s="8"/>
      <c r="E692" s="15"/>
    </row>
    <row r="693" spans="1:5">
      <c r="A693" s="8"/>
      <c r="E693" s="15"/>
    </row>
    <row r="694" spans="1:5">
      <c r="A694" s="8"/>
      <c r="E694" s="15"/>
    </row>
    <row r="695" spans="1:5">
      <c r="A695" s="8"/>
      <c r="E695" s="15"/>
    </row>
    <row r="696" spans="1:5">
      <c r="A696" s="8"/>
      <c r="E696" s="15"/>
    </row>
    <row r="697" spans="1:5">
      <c r="A697" s="8"/>
      <c r="E697" s="15"/>
    </row>
    <row r="698" spans="1:5">
      <c r="A698" s="8"/>
      <c r="E698" s="15"/>
    </row>
    <row r="699" spans="1:5">
      <c r="A699" s="8"/>
      <c r="E699" s="15"/>
    </row>
    <row r="700" spans="1:5">
      <c r="A700" s="8"/>
      <c r="E700" s="15"/>
    </row>
    <row r="701" spans="1:5">
      <c r="A701" s="8"/>
      <c r="E701" s="15"/>
    </row>
    <row r="702" spans="1:5">
      <c r="A702" s="8"/>
      <c r="E702" s="15"/>
    </row>
    <row r="703" spans="1:5">
      <c r="A703" s="8"/>
      <c r="E703" s="15"/>
    </row>
    <row r="704" spans="1:5">
      <c r="A704" s="8"/>
      <c r="E704" s="15"/>
    </row>
    <row r="705" spans="1:5">
      <c r="A705" s="8"/>
      <c r="E705" s="15"/>
    </row>
    <row r="706" spans="1:5">
      <c r="A706" s="8"/>
      <c r="E706" s="15"/>
    </row>
    <row r="707" spans="1:5">
      <c r="A707" s="8"/>
      <c r="E707" s="15"/>
    </row>
    <row r="708" spans="1:5">
      <c r="A708" s="8"/>
      <c r="E708" s="15"/>
    </row>
    <row r="709" spans="1:5">
      <c r="A709" s="8"/>
      <c r="E709" s="15"/>
    </row>
    <row r="710" spans="1:5">
      <c r="A710" s="8"/>
      <c r="E710" s="15"/>
    </row>
    <row r="711" spans="1:5">
      <c r="A711" s="8"/>
      <c r="E711" s="15"/>
    </row>
    <row r="712" spans="1:5">
      <c r="A712" s="8"/>
      <c r="E712" s="15"/>
    </row>
    <row r="713" spans="1:5">
      <c r="A713" s="8"/>
      <c r="E713" s="15"/>
    </row>
    <row r="714" spans="1:5">
      <c r="A714" s="8"/>
      <c r="E714" s="15"/>
    </row>
    <row r="715" spans="1:5">
      <c r="A715" s="8"/>
      <c r="E715" s="15"/>
    </row>
    <row r="716" spans="1:5">
      <c r="A716" s="8"/>
      <c r="E716" s="15"/>
    </row>
    <row r="717" spans="1:5">
      <c r="A717" s="8"/>
      <c r="E717" s="15"/>
    </row>
    <row r="718" spans="1:5">
      <c r="A718" s="8"/>
      <c r="E718" s="15"/>
    </row>
    <row r="719" spans="1:5">
      <c r="A719" s="8"/>
      <c r="E719" s="15"/>
    </row>
    <row r="720" spans="1:5">
      <c r="A720" s="8"/>
      <c r="E720" s="15"/>
    </row>
    <row r="721" spans="1:5">
      <c r="A721" s="8"/>
      <c r="E721" s="15"/>
    </row>
    <row r="722" spans="1:5">
      <c r="A722" s="8"/>
      <c r="E722" s="15"/>
    </row>
    <row r="723" spans="1:5">
      <c r="A723" s="8"/>
      <c r="E723" s="15"/>
    </row>
    <row r="724" spans="1:5">
      <c r="A724" s="8"/>
      <c r="E724" s="15"/>
    </row>
    <row r="725" spans="1:5">
      <c r="A725" s="8"/>
      <c r="E725" s="15"/>
    </row>
    <row r="726" spans="1:5">
      <c r="A726" s="8"/>
      <c r="E726" s="15"/>
    </row>
    <row r="727" spans="1:5">
      <c r="A727" s="8"/>
      <c r="E727" s="15"/>
    </row>
    <row r="728" spans="1:5">
      <c r="A728" s="8"/>
      <c r="E728" s="15"/>
    </row>
    <row r="729" spans="1:5">
      <c r="A729" s="8"/>
      <c r="E729" s="15"/>
    </row>
    <row r="730" spans="1:5">
      <c r="A730" s="8"/>
      <c r="E730" s="15"/>
    </row>
    <row r="731" spans="1:5">
      <c r="A731" s="8"/>
      <c r="E731" s="15"/>
    </row>
    <row r="732" spans="1:5">
      <c r="A732" s="8"/>
      <c r="E732" s="15"/>
    </row>
    <row r="733" spans="1:5">
      <c r="A733" s="8"/>
      <c r="E733" s="15"/>
    </row>
    <row r="734" spans="1:5">
      <c r="A734" s="8"/>
      <c r="E734" s="15"/>
    </row>
    <row r="735" spans="1:5">
      <c r="A735" s="8"/>
      <c r="E735" s="15"/>
    </row>
    <row r="736" spans="1:5">
      <c r="A736" s="8"/>
      <c r="E736" s="15"/>
    </row>
    <row r="737" spans="1:5">
      <c r="A737" s="8"/>
      <c r="E737" s="15"/>
    </row>
    <row r="738" spans="1:5">
      <c r="A738" s="8"/>
      <c r="E738" s="15"/>
    </row>
    <row r="739" spans="1:5">
      <c r="A739" s="8"/>
      <c r="E739" s="15"/>
    </row>
    <row r="740" spans="1:5">
      <c r="A740" s="8"/>
      <c r="E740" s="15"/>
    </row>
    <row r="741" spans="1:5">
      <c r="A741" s="8"/>
      <c r="E741" s="15"/>
    </row>
    <row r="742" spans="1:5">
      <c r="A742" s="8"/>
      <c r="E742" s="15"/>
    </row>
    <row r="743" spans="1:5">
      <c r="A743" s="8"/>
      <c r="E743" s="15"/>
    </row>
    <row r="744" spans="1:5">
      <c r="A744" s="8"/>
      <c r="E744" s="15"/>
    </row>
    <row r="745" spans="1:5">
      <c r="A745" s="8"/>
      <c r="E745" s="15"/>
    </row>
    <row r="746" spans="1:5">
      <c r="A746" s="8"/>
      <c r="E746" s="15"/>
    </row>
    <row r="747" spans="1:5">
      <c r="A747" s="8"/>
      <c r="E747" s="15"/>
    </row>
    <row r="748" spans="1:5">
      <c r="A748" s="8"/>
      <c r="E748" s="15"/>
    </row>
    <row r="749" spans="1:5">
      <c r="A749" s="8"/>
      <c r="E749" s="15"/>
    </row>
    <row r="750" spans="1:5">
      <c r="A750" s="8"/>
      <c r="E750" s="15"/>
    </row>
    <row r="751" spans="1:5">
      <c r="A751" s="8"/>
      <c r="E751" s="15"/>
    </row>
    <row r="752" spans="1:5">
      <c r="A752" s="8"/>
      <c r="E752" s="15"/>
    </row>
    <row r="753" spans="1:5">
      <c r="A753" s="8"/>
      <c r="E753" s="15"/>
    </row>
    <row r="754" spans="1:5">
      <c r="A754" s="8"/>
      <c r="E754" s="15"/>
    </row>
    <row r="755" spans="1:5">
      <c r="A755" s="8"/>
      <c r="E755" s="15"/>
    </row>
    <row r="756" spans="1:5">
      <c r="A756" s="8"/>
      <c r="E756" s="15"/>
    </row>
    <row r="757" spans="1:5">
      <c r="A757" s="8"/>
      <c r="E757" s="15"/>
    </row>
    <row r="758" spans="1:5">
      <c r="A758" s="8"/>
      <c r="E758" s="15"/>
    </row>
    <row r="759" spans="1:5">
      <c r="A759" s="8"/>
      <c r="E759" s="15"/>
    </row>
    <row r="760" spans="1:5">
      <c r="A760" s="8"/>
      <c r="E760" s="15"/>
    </row>
    <row r="761" spans="1:5">
      <c r="A761" s="8"/>
      <c r="E761" s="15"/>
    </row>
    <row r="762" spans="1:5">
      <c r="A762" s="8"/>
      <c r="E762" s="15"/>
    </row>
    <row r="763" spans="1:5">
      <c r="A763" s="8"/>
      <c r="E763" s="15"/>
    </row>
    <row r="764" spans="1:5">
      <c r="A764" s="8"/>
      <c r="E764" s="15"/>
    </row>
    <row r="765" spans="1:5">
      <c r="A765" s="8"/>
      <c r="E765" s="15"/>
    </row>
    <row r="766" spans="1:5">
      <c r="A766" s="8"/>
      <c r="E766" s="15"/>
    </row>
    <row r="767" spans="1:5">
      <c r="A767" s="8"/>
      <c r="E767" s="15"/>
    </row>
    <row r="768" spans="1:5">
      <c r="A768" s="8"/>
      <c r="E768" s="15"/>
    </row>
    <row r="769" spans="1:5">
      <c r="A769" s="8"/>
      <c r="E769" s="15"/>
    </row>
    <row r="770" spans="1:5">
      <c r="A770" s="8"/>
      <c r="E770" s="15"/>
    </row>
    <row r="771" spans="1:5">
      <c r="A771" s="8"/>
      <c r="E771" s="15"/>
    </row>
    <row r="772" spans="1:5">
      <c r="A772" s="8"/>
      <c r="E772" s="15"/>
    </row>
    <row r="773" spans="1:5">
      <c r="A773" s="8"/>
      <c r="E773" s="15"/>
    </row>
    <row r="774" spans="1:5">
      <c r="A774" s="8"/>
      <c r="E774" s="15"/>
    </row>
    <row r="775" spans="1:5">
      <c r="A775" s="8"/>
      <c r="E775" s="15"/>
    </row>
    <row r="776" spans="1:5">
      <c r="A776" s="8"/>
      <c r="E776" s="15"/>
    </row>
    <row r="777" spans="1:5">
      <c r="A777" s="8"/>
      <c r="E777" s="15"/>
    </row>
    <row r="778" spans="1:5">
      <c r="A778" s="8"/>
      <c r="E778" s="15"/>
    </row>
    <row r="779" spans="1:5">
      <c r="A779" s="8"/>
      <c r="E779" s="15"/>
    </row>
    <row r="780" spans="1:5">
      <c r="A780" s="8"/>
      <c r="E780" s="15"/>
    </row>
    <row r="781" spans="1:5">
      <c r="A781" s="8"/>
      <c r="E781" s="15"/>
    </row>
    <row r="782" spans="1:5">
      <c r="A782" s="8"/>
      <c r="E782" s="15"/>
    </row>
    <row r="783" spans="1:5">
      <c r="A783" s="8"/>
      <c r="E783" s="15"/>
    </row>
    <row r="784" spans="1:5">
      <c r="A784" s="8"/>
      <c r="E784" s="15"/>
    </row>
    <row r="785" spans="1:5">
      <c r="A785" s="8"/>
      <c r="E785" s="15"/>
    </row>
    <row r="786" spans="1:5">
      <c r="A786" s="8"/>
      <c r="E786" s="15"/>
    </row>
    <row r="787" spans="1:5">
      <c r="A787" s="8"/>
      <c r="E787" s="15"/>
    </row>
    <row r="788" spans="1:5">
      <c r="A788" s="8"/>
      <c r="E788" s="15"/>
    </row>
    <row r="789" spans="1:5">
      <c r="A789" s="8"/>
      <c r="E789" s="15"/>
    </row>
    <row r="790" spans="1:5">
      <c r="A790" s="8"/>
      <c r="E790" s="15"/>
    </row>
    <row r="791" spans="1:5">
      <c r="A791" s="8"/>
      <c r="E791" s="15"/>
    </row>
    <row r="792" spans="1:5">
      <c r="A792" s="8"/>
      <c r="E792" s="15"/>
    </row>
    <row r="793" spans="1:5">
      <c r="A793" s="8"/>
      <c r="E793" s="15"/>
    </row>
    <row r="794" spans="1:5">
      <c r="A794" s="8"/>
      <c r="E794" s="15"/>
    </row>
    <row r="795" spans="1:5">
      <c r="A795" s="8"/>
      <c r="E795" s="15"/>
    </row>
    <row r="796" spans="1:5">
      <c r="A796" s="8"/>
      <c r="E796" s="15"/>
    </row>
    <row r="797" spans="1:5">
      <c r="A797" s="8"/>
      <c r="E797" s="15"/>
    </row>
    <row r="798" spans="1:5">
      <c r="A798" s="8"/>
      <c r="E798" s="15"/>
    </row>
    <row r="799" spans="1:5">
      <c r="A799" s="8"/>
      <c r="E799" s="15"/>
    </row>
    <row r="800" spans="1:5">
      <c r="A800" s="8"/>
      <c r="E800" s="15"/>
    </row>
    <row r="801" spans="1:5">
      <c r="A801" s="8"/>
      <c r="E801" s="15"/>
    </row>
    <row r="802" spans="1:5">
      <c r="A802" s="8"/>
      <c r="E802" s="15"/>
    </row>
    <row r="803" spans="1:5">
      <c r="A803" s="8"/>
      <c r="E803" s="15"/>
    </row>
    <row r="804" spans="1:5">
      <c r="A804" s="8"/>
      <c r="E804" s="15"/>
    </row>
    <row r="805" spans="1:5">
      <c r="A805" s="8"/>
      <c r="E805" s="15"/>
    </row>
    <row r="806" spans="1:5">
      <c r="A806" s="8"/>
      <c r="E806" s="15"/>
    </row>
    <row r="807" spans="1:5">
      <c r="A807" s="8"/>
      <c r="E807" s="15"/>
    </row>
    <row r="808" spans="1:5">
      <c r="A808" s="8"/>
      <c r="E808" s="15"/>
    </row>
    <row r="809" spans="1:5">
      <c r="A809" s="8"/>
      <c r="E809" s="15"/>
    </row>
    <row r="810" spans="1:5">
      <c r="A810" s="8"/>
      <c r="E810" s="15"/>
    </row>
    <row r="811" spans="1:5">
      <c r="A811" s="8"/>
      <c r="E811" s="15"/>
    </row>
    <row r="812" spans="1:5">
      <c r="A812" s="8"/>
      <c r="E812" s="15"/>
    </row>
    <row r="813" spans="1:5">
      <c r="A813" s="8"/>
      <c r="E813" s="15"/>
    </row>
    <row r="814" spans="1:5">
      <c r="A814" s="8"/>
      <c r="E814" s="15"/>
    </row>
    <row r="815" spans="1:5">
      <c r="A815" s="8"/>
      <c r="E815" s="15"/>
    </row>
    <row r="816" spans="1:5">
      <c r="A816" s="8"/>
      <c r="E816" s="15"/>
    </row>
    <row r="817" spans="1:5">
      <c r="A817" s="8"/>
      <c r="E817" s="15"/>
    </row>
    <row r="818" spans="1:5">
      <c r="A818" s="8"/>
      <c r="E818" s="15"/>
    </row>
    <row r="819" spans="1:5">
      <c r="A819" s="8"/>
      <c r="E819" s="15"/>
    </row>
    <row r="820" spans="1:5">
      <c r="A820" s="8"/>
      <c r="E820" s="15"/>
    </row>
    <row r="821" spans="1:5">
      <c r="A821" s="8"/>
      <c r="E821" s="15"/>
    </row>
    <row r="822" spans="1:5">
      <c r="A822" s="8"/>
      <c r="E822" s="15"/>
    </row>
    <row r="823" spans="1:5">
      <c r="A823" s="8"/>
      <c r="E823" s="15"/>
    </row>
    <row r="824" spans="1:5">
      <c r="A824" s="8"/>
      <c r="E824" s="15"/>
    </row>
    <row r="825" spans="1:5">
      <c r="A825" s="8"/>
      <c r="E825" s="15"/>
    </row>
    <row r="826" spans="1:5">
      <c r="A826" s="8"/>
      <c r="E826" s="15"/>
    </row>
    <row r="827" spans="1:5">
      <c r="A827" s="8"/>
      <c r="E827" s="15"/>
    </row>
    <row r="828" spans="1:5">
      <c r="A828" s="8"/>
      <c r="E828" s="15"/>
    </row>
    <row r="829" spans="1:5">
      <c r="A829" s="8"/>
      <c r="E829" s="15"/>
    </row>
    <row r="830" spans="1:5">
      <c r="A830" s="8"/>
      <c r="E830" s="15"/>
    </row>
    <row r="831" spans="1:5">
      <c r="A831" s="8"/>
      <c r="E831" s="15"/>
    </row>
    <row r="832" spans="1:5">
      <c r="A832" s="8"/>
      <c r="E832" s="15"/>
    </row>
    <row r="833" spans="1:5">
      <c r="A833" s="8"/>
      <c r="E833" s="15"/>
    </row>
    <row r="834" spans="1:5">
      <c r="A834" s="8"/>
      <c r="E834" s="15"/>
    </row>
    <row r="835" spans="1:5">
      <c r="A835" s="8"/>
      <c r="E835" s="15"/>
    </row>
    <row r="836" spans="1:5">
      <c r="A836" s="8"/>
      <c r="E836" s="15"/>
    </row>
    <row r="837" spans="1:5">
      <c r="A837" s="8"/>
      <c r="E837" s="15"/>
    </row>
    <row r="838" spans="1:5">
      <c r="A838" s="8"/>
      <c r="E838" s="15"/>
    </row>
    <row r="839" spans="1:5">
      <c r="A839" s="8"/>
      <c r="E839" s="15"/>
    </row>
    <row r="840" spans="1:5">
      <c r="A840" s="8"/>
      <c r="E840" s="15"/>
    </row>
    <row r="841" spans="1:5">
      <c r="A841" s="8"/>
      <c r="E841" s="15"/>
    </row>
    <row r="842" spans="1:5">
      <c r="A842" s="8"/>
      <c r="E842" s="15"/>
    </row>
    <row r="843" spans="1:5">
      <c r="A843" s="8"/>
      <c r="E843" s="15"/>
    </row>
    <row r="844" spans="1:5">
      <c r="A844" s="8"/>
      <c r="E844" s="15"/>
    </row>
    <row r="845" spans="1:5">
      <c r="A845" s="8"/>
      <c r="E845" s="15"/>
    </row>
    <row r="846" spans="1:5">
      <c r="A846" s="8"/>
      <c r="E846" s="15"/>
    </row>
    <row r="847" spans="1:5">
      <c r="A847" s="8"/>
      <c r="E847" s="15"/>
    </row>
    <row r="848" spans="1:5">
      <c r="A848" s="8"/>
      <c r="E848" s="15"/>
    </row>
    <row r="849" spans="1:5">
      <c r="A849" s="8"/>
      <c r="E849" s="15"/>
    </row>
    <row r="850" spans="1:5">
      <c r="A850" s="8"/>
      <c r="E850" s="15"/>
    </row>
    <row r="851" spans="1:5">
      <c r="A851" s="8"/>
      <c r="E851" s="15"/>
    </row>
    <row r="852" spans="1:5">
      <c r="A852" s="8"/>
      <c r="E852" s="15"/>
    </row>
    <row r="853" spans="1:5">
      <c r="A853" s="8"/>
      <c r="E853" s="15"/>
    </row>
    <row r="854" spans="1:5">
      <c r="A854" s="8"/>
      <c r="E854" s="15"/>
    </row>
    <row r="855" spans="1:5">
      <c r="A855" s="8"/>
      <c r="E855" s="15"/>
    </row>
    <row r="856" spans="1:5">
      <c r="A856" s="8"/>
      <c r="E856" s="15"/>
    </row>
    <row r="857" spans="1:5">
      <c r="A857" s="8"/>
      <c r="E857" s="15"/>
    </row>
    <row r="858" spans="1:5">
      <c r="A858" s="8"/>
      <c r="E858" s="15"/>
    </row>
    <row r="859" spans="1:5">
      <c r="A859" s="8"/>
      <c r="E859" s="15"/>
    </row>
    <row r="860" spans="1:5">
      <c r="A860" s="8"/>
      <c r="E860" s="15"/>
    </row>
    <row r="861" spans="1:5">
      <c r="A861" s="8"/>
      <c r="E861" s="15"/>
    </row>
    <row r="862" spans="1:5">
      <c r="A862" s="8"/>
      <c r="E862" s="15"/>
    </row>
    <row r="863" spans="1:5">
      <c r="A863" s="8"/>
      <c r="E863" s="15"/>
    </row>
    <row r="864" spans="1:5">
      <c r="A864" s="8"/>
      <c r="E864" s="15"/>
    </row>
    <row r="865" spans="1:5">
      <c r="A865" s="8"/>
      <c r="E865" s="15"/>
    </row>
    <row r="866" spans="1:5">
      <c r="A866" s="8"/>
      <c r="E866" s="15"/>
    </row>
    <row r="867" spans="1:5">
      <c r="A867" s="8"/>
      <c r="E867" s="15"/>
    </row>
    <row r="868" spans="1:5">
      <c r="A868" s="8"/>
      <c r="E868" s="15"/>
    </row>
    <row r="869" spans="1:5">
      <c r="A869" s="8"/>
      <c r="E869" s="15"/>
    </row>
    <row r="870" spans="1:5">
      <c r="A870" s="8"/>
      <c r="E870" s="15"/>
    </row>
    <row r="871" spans="1:5">
      <c r="A871" s="8"/>
      <c r="E871" s="15"/>
    </row>
    <row r="872" spans="1:5">
      <c r="A872" s="8"/>
      <c r="E872" s="15"/>
    </row>
    <row r="873" spans="1:5">
      <c r="A873" s="8"/>
      <c r="E873" s="15"/>
    </row>
    <row r="874" spans="1:5">
      <c r="A874" s="8"/>
      <c r="E874" s="15"/>
    </row>
    <row r="875" spans="1:5">
      <c r="A875" s="8"/>
      <c r="E875" s="15"/>
    </row>
    <row r="876" spans="1:5">
      <c r="A876" s="8"/>
      <c r="E876" s="15"/>
    </row>
    <row r="877" spans="1:5">
      <c r="A877" s="8"/>
      <c r="E877" s="15"/>
    </row>
    <row r="878" spans="1:5">
      <c r="A878" s="8"/>
      <c r="E878" s="15"/>
    </row>
    <row r="879" spans="1:5">
      <c r="A879" s="8"/>
      <c r="E879" s="15"/>
    </row>
    <row r="880" spans="1:5">
      <c r="A880" s="8"/>
      <c r="E880" s="15"/>
    </row>
    <row r="881" spans="1:5">
      <c r="A881" s="8"/>
      <c r="E881" s="15"/>
    </row>
    <row r="882" spans="1:5">
      <c r="A882" s="8"/>
      <c r="E882" s="15"/>
    </row>
    <row r="883" spans="1:5">
      <c r="A883" s="8"/>
      <c r="E883" s="15"/>
    </row>
    <row r="884" spans="1:5">
      <c r="A884" s="8"/>
      <c r="E884" s="15"/>
    </row>
    <row r="885" spans="1:5">
      <c r="A885" s="8"/>
      <c r="E885" s="15"/>
    </row>
    <row r="886" spans="1:5">
      <c r="A886" s="8"/>
      <c r="E886" s="15"/>
    </row>
    <row r="887" spans="1:5">
      <c r="A887" s="8"/>
      <c r="E887" s="15"/>
    </row>
    <row r="888" spans="1:5">
      <c r="A888" s="8"/>
      <c r="E888" s="15"/>
    </row>
    <row r="889" spans="1:5">
      <c r="A889" s="8"/>
      <c r="E889" s="15"/>
    </row>
    <row r="890" spans="1:5">
      <c r="A890" s="8"/>
      <c r="E890" s="15"/>
    </row>
    <row r="891" spans="1:5">
      <c r="A891" s="8"/>
      <c r="E891" s="15"/>
    </row>
    <row r="892" spans="1:5">
      <c r="A892" s="8"/>
      <c r="E892" s="15"/>
    </row>
    <row r="893" spans="1:5">
      <c r="A893" s="8"/>
      <c r="E893" s="15"/>
    </row>
    <row r="894" spans="1:5">
      <c r="A894" s="8"/>
      <c r="E894" s="15"/>
    </row>
    <row r="895" spans="1:5">
      <c r="A895" s="8"/>
      <c r="E895" s="15"/>
    </row>
    <row r="896" spans="1:5">
      <c r="A896" s="8"/>
      <c r="E896" s="15"/>
    </row>
    <row r="897" spans="1:5">
      <c r="A897" s="8"/>
      <c r="E897" s="15"/>
    </row>
    <row r="898" spans="1:5">
      <c r="A898" s="8"/>
      <c r="E898" s="15"/>
    </row>
    <row r="899" spans="1:5">
      <c r="A899" s="8"/>
      <c r="E899" s="15"/>
    </row>
    <row r="900" spans="1:5">
      <c r="A900" s="8"/>
      <c r="E900" s="15"/>
    </row>
    <row r="901" spans="1:5">
      <c r="A901" s="8"/>
      <c r="E901" s="15"/>
    </row>
    <row r="902" spans="1:5">
      <c r="A902" s="8"/>
      <c r="E902" s="15"/>
    </row>
    <row r="903" spans="1:5">
      <c r="A903" s="8"/>
      <c r="E903" s="15"/>
    </row>
    <row r="904" spans="1:5">
      <c r="A904" s="8"/>
      <c r="E904" s="15"/>
    </row>
    <row r="905" spans="1:5">
      <c r="A905" s="8"/>
      <c r="E905" s="15"/>
    </row>
    <row r="906" spans="1:5">
      <c r="A906" s="8"/>
      <c r="E906" s="15"/>
    </row>
    <row r="907" spans="1:5">
      <c r="A907" s="8"/>
      <c r="E907" s="15"/>
    </row>
    <row r="908" spans="1:5">
      <c r="A908" s="8"/>
      <c r="E908" s="15"/>
    </row>
    <row r="909" spans="1:5">
      <c r="A909" s="8"/>
      <c r="E909" s="15"/>
    </row>
    <row r="910" spans="1:5">
      <c r="A910" s="8"/>
      <c r="E910" s="15"/>
    </row>
    <row r="911" spans="1:5">
      <c r="A911" s="8"/>
      <c r="E911" s="15"/>
    </row>
    <row r="912" spans="1:5">
      <c r="A912" s="8"/>
      <c r="E912" s="15"/>
    </row>
    <row r="913" spans="1:5">
      <c r="A913" s="8"/>
      <c r="E913" s="15"/>
    </row>
    <row r="914" spans="1:5">
      <c r="A914" s="8"/>
      <c r="E914" s="15"/>
    </row>
    <row r="915" spans="1:5">
      <c r="A915" s="8"/>
      <c r="E915" s="15"/>
    </row>
    <row r="916" spans="1:5">
      <c r="A916" s="8"/>
      <c r="E916" s="15"/>
    </row>
    <row r="917" spans="1:5">
      <c r="A917" s="8"/>
      <c r="E917" s="15"/>
    </row>
    <row r="918" spans="1:5">
      <c r="A918" s="8"/>
      <c r="E918" s="15"/>
    </row>
    <row r="919" spans="1:5">
      <c r="A919" s="8"/>
      <c r="E919" s="15"/>
    </row>
    <row r="920" spans="1:5">
      <c r="A920" s="8"/>
      <c r="E920" s="15"/>
    </row>
    <row r="921" spans="1:5">
      <c r="A921" s="8"/>
      <c r="E921" s="15"/>
    </row>
    <row r="922" spans="1:5">
      <c r="A922" s="8"/>
      <c r="E922" s="15"/>
    </row>
    <row r="923" spans="1:5">
      <c r="A923" s="8"/>
      <c r="E923" s="15"/>
    </row>
    <row r="924" spans="1:5">
      <c r="A924" s="8"/>
      <c r="E924" s="15"/>
    </row>
    <row r="925" spans="1:5">
      <c r="A925" s="8"/>
      <c r="E925" s="15"/>
    </row>
    <row r="926" spans="1:5">
      <c r="A926" s="8"/>
      <c r="E926" s="15"/>
    </row>
    <row r="927" spans="1:5">
      <c r="A927" s="8"/>
      <c r="E927" s="15"/>
    </row>
    <row r="928" spans="1:5">
      <c r="A928" s="8"/>
      <c r="E928" s="15"/>
    </row>
    <row r="929" spans="1:5">
      <c r="A929" s="8"/>
      <c r="E929" s="15"/>
    </row>
    <row r="930" spans="1:5">
      <c r="A930" s="8"/>
      <c r="E930" s="15"/>
    </row>
    <row r="931" spans="1:5">
      <c r="A931" s="8"/>
      <c r="E931" s="15"/>
    </row>
    <row r="932" spans="1:5">
      <c r="A932" s="8"/>
      <c r="E932" s="15"/>
    </row>
    <row r="933" spans="1:5">
      <c r="A933" s="8"/>
      <c r="E933" s="15"/>
    </row>
    <row r="934" spans="1:5">
      <c r="A934" s="8"/>
      <c r="E934" s="15"/>
    </row>
    <row r="935" spans="1:5">
      <c r="A935" s="8"/>
      <c r="E935" s="15"/>
    </row>
    <row r="936" spans="1:5">
      <c r="A936" s="8"/>
      <c r="E936" s="15"/>
    </row>
    <row r="937" spans="1:5">
      <c r="A937" s="8"/>
      <c r="E937" s="15"/>
    </row>
    <row r="938" spans="1:5">
      <c r="A938" s="8"/>
      <c r="E938" s="15"/>
    </row>
    <row r="939" spans="1:5">
      <c r="A939" s="8"/>
      <c r="E939" s="15"/>
    </row>
    <row r="940" spans="1:5">
      <c r="A940" s="8"/>
      <c r="E940" s="15"/>
    </row>
    <row r="941" spans="1:5">
      <c r="A941" s="8"/>
      <c r="E941" s="15"/>
    </row>
    <row r="942" spans="1:5">
      <c r="A942" s="8"/>
      <c r="E942" s="15"/>
    </row>
    <row r="943" spans="1:5">
      <c r="A943" s="8"/>
      <c r="E943" s="15"/>
    </row>
    <row r="944" spans="1:5">
      <c r="A944" s="8"/>
      <c r="E944" s="15"/>
    </row>
    <row r="945" spans="1:5">
      <c r="A945" s="8"/>
      <c r="E945" s="15"/>
    </row>
    <row r="946" spans="1:5">
      <c r="A946" s="8"/>
      <c r="E946" s="15"/>
    </row>
    <row r="947" spans="1:5">
      <c r="A947" s="8"/>
      <c r="E947" s="15"/>
    </row>
    <row r="948" spans="1:5">
      <c r="A948" s="8"/>
      <c r="E948" s="15"/>
    </row>
    <row r="949" spans="1:5">
      <c r="A949" s="8"/>
      <c r="E949" s="15"/>
    </row>
    <row r="950" spans="1:5">
      <c r="A950" s="8"/>
      <c r="E950" s="15"/>
    </row>
    <row r="951" spans="1:5">
      <c r="A951" s="8"/>
      <c r="E951" s="15"/>
    </row>
    <row r="952" spans="1:5">
      <c r="A952" s="8"/>
      <c r="E952" s="15"/>
    </row>
    <row r="953" spans="1:5">
      <c r="A953" s="8"/>
      <c r="E953" s="15"/>
    </row>
    <row r="954" spans="1:5">
      <c r="A954" s="8"/>
      <c r="E954" s="15"/>
    </row>
    <row r="955" spans="1:5">
      <c r="A955" s="8"/>
      <c r="E955" s="15"/>
    </row>
    <row r="956" spans="1:5">
      <c r="A956" s="8"/>
      <c r="E956" s="15"/>
    </row>
    <row r="957" spans="1:5">
      <c r="A957" s="8"/>
      <c r="E957" s="15"/>
    </row>
    <row r="958" spans="1:5">
      <c r="A958" s="8"/>
      <c r="E958" s="15"/>
    </row>
    <row r="959" spans="1:5">
      <c r="A959" s="8"/>
      <c r="E959" s="15"/>
    </row>
    <row r="960" spans="1:5">
      <c r="A960" s="8"/>
      <c r="E960" s="15"/>
    </row>
    <row r="961" spans="1:5">
      <c r="A961" s="8"/>
      <c r="E961" s="15"/>
    </row>
    <row r="962" spans="1:5">
      <c r="A962" s="8"/>
      <c r="E962" s="15"/>
    </row>
    <row r="963" spans="1:5">
      <c r="A963" s="8"/>
      <c r="E963" s="15"/>
    </row>
    <row r="964" spans="1:5">
      <c r="A964" s="8"/>
      <c r="E964" s="15"/>
    </row>
    <row r="965" spans="1:5">
      <c r="A965" s="8"/>
      <c r="E965" s="15"/>
    </row>
    <row r="966" spans="1:5">
      <c r="A966" s="8"/>
      <c r="E966" s="15"/>
    </row>
    <row r="967" spans="1:5">
      <c r="A967" s="8"/>
      <c r="E967" s="15"/>
    </row>
    <row r="968" spans="1:5">
      <c r="A968" s="8"/>
      <c r="E968" s="15"/>
    </row>
    <row r="969" spans="1:5">
      <c r="A969" s="8"/>
      <c r="E969" s="15"/>
    </row>
    <row r="970" spans="1:5">
      <c r="A970" s="8"/>
      <c r="E970" s="15"/>
    </row>
    <row r="971" spans="1:5">
      <c r="A971" s="8"/>
      <c r="E971" s="15"/>
    </row>
    <row r="972" spans="1:5">
      <c r="A972" s="8"/>
      <c r="E972" s="15"/>
    </row>
    <row r="973" spans="1:5">
      <c r="A973" s="8"/>
      <c r="E973" s="15"/>
    </row>
    <row r="974" spans="1:5">
      <c r="A974" s="8"/>
      <c r="E974" s="15"/>
    </row>
    <row r="975" spans="1:5">
      <c r="A975" s="8"/>
      <c r="E975" s="15"/>
    </row>
    <row r="976" spans="1:5">
      <c r="A976" s="8"/>
      <c r="E976" s="15"/>
    </row>
    <row r="977" spans="1:5">
      <c r="A977" s="8"/>
      <c r="E977" s="15"/>
    </row>
    <row r="978" spans="1:5">
      <c r="A978" s="8"/>
      <c r="E978" s="15"/>
    </row>
    <row r="979" spans="1:5">
      <c r="A979" s="8"/>
      <c r="E979" s="15"/>
    </row>
    <row r="980" spans="1:5">
      <c r="A980" s="8"/>
      <c r="E980" s="15"/>
    </row>
    <row r="981" spans="1:5">
      <c r="A981" s="8"/>
      <c r="E981" s="15"/>
    </row>
    <row r="982" spans="1:5">
      <c r="A982" s="8"/>
      <c r="E982" s="15"/>
    </row>
    <row r="983" spans="1:5">
      <c r="A983" s="8"/>
      <c r="E983" s="15"/>
    </row>
    <row r="984" spans="1:5">
      <c r="A984" s="8"/>
      <c r="E984" s="15"/>
    </row>
    <row r="985" spans="1:5">
      <c r="A985" s="8"/>
      <c r="E985" s="15"/>
    </row>
    <row r="986" spans="1:5">
      <c r="A986" s="8"/>
      <c r="E986" s="15"/>
    </row>
    <row r="987" spans="1:5">
      <c r="A987" s="8"/>
      <c r="E987" s="15"/>
    </row>
    <row r="988" spans="1:5">
      <c r="A988" s="8"/>
      <c r="E988" s="15"/>
    </row>
    <row r="989" spans="1:5">
      <c r="A989" s="8"/>
      <c r="E989" s="15"/>
    </row>
    <row r="990" spans="1:5">
      <c r="A990" s="8"/>
      <c r="E990" s="15"/>
    </row>
    <row r="991" spans="1:5">
      <c r="A991" s="8"/>
      <c r="E991" s="15"/>
    </row>
    <row r="992" spans="1:5">
      <c r="A992" s="8"/>
      <c r="E992" s="15"/>
    </row>
    <row r="993" spans="1:5">
      <c r="A993" s="8"/>
      <c r="E993" s="15"/>
    </row>
    <row r="994" spans="1:5">
      <c r="A994" s="8"/>
      <c r="E994" s="15"/>
    </row>
    <row r="995" spans="1:5">
      <c r="A995" s="8"/>
      <c r="E995" s="15"/>
    </row>
    <row r="996" spans="1:5">
      <c r="A996" s="8"/>
      <c r="E996" s="15"/>
    </row>
    <row r="997" spans="1:5">
      <c r="A997" s="8"/>
      <c r="E997" s="15"/>
    </row>
    <row r="998" spans="1:5">
      <c r="A998" s="8"/>
      <c r="E998" s="15"/>
    </row>
    <row r="999" spans="1:5">
      <c r="A999" s="8"/>
      <c r="E999" s="15"/>
    </row>
    <row r="1000" spans="1:5">
      <c r="A1000" s="8"/>
      <c r="E1000" s="15"/>
    </row>
    <row r="1001" spans="1:5">
      <c r="A1001" s="8"/>
      <c r="E1001" s="15"/>
    </row>
    <row r="1002" spans="1:5">
      <c r="A1002" s="8"/>
      <c r="E1002" s="15"/>
    </row>
    <row r="1003" spans="1:5">
      <c r="A1003" s="8"/>
      <c r="E1003" s="15"/>
    </row>
    <row r="1004" spans="1:5">
      <c r="A1004" s="8"/>
      <c r="E1004" s="15"/>
    </row>
    <row r="1005" spans="1:5">
      <c r="A1005" s="8"/>
      <c r="E1005" s="15"/>
    </row>
    <row r="1006" spans="1:5">
      <c r="A1006" s="8"/>
      <c r="E1006" s="15"/>
    </row>
    <row r="1007" spans="1:5">
      <c r="A1007" s="8"/>
      <c r="E1007" s="15"/>
    </row>
    <row r="1008" spans="1:5">
      <c r="A1008" s="8"/>
      <c r="E1008" s="15"/>
    </row>
    <row r="1009" spans="1:5">
      <c r="A1009" s="8"/>
      <c r="E1009" s="15"/>
    </row>
    <row r="1010" spans="1:5">
      <c r="A1010" s="8"/>
      <c r="E1010" s="15"/>
    </row>
    <row r="1011" spans="1:5">
      <c r="A1011" s="8"/>
      <c r="E1011" s="15"/>
    </row>
    <row r="1012" spans="1:5">
      <c r="A1012" s="8"/>
      <c r="E1012" s="15"/>
    </row>
    <row r="1013" spans="1:5">
      <c r="A1013" s="8"/>
      <c r="E1013" s="15"/>
    </row>
    <row r="1014" spans="1:5">
      <c r="A1014" s="8"/>
      <c r="E1014" s="15"/>
    </row>
  </sheetData>
  <mergeCells count="4">
    <mergeCell ref="A1:A2"/>
    <mergeCell ref="A3:L3"/>
    <mergeCell ref="A29:L29"/>
    <mergeCell ref="A36:D36"/>
  </mergeCells>
  <dataValidations count="4">
    <dataValidation type="list" allowBlank="1" sqref="J5:J24" xr:uid="{1C220C93-2A4B-4520-918E-AF5102A52A5B}">
      <formula1>"MIssingness,Conformity,Plausibility"</formula1>
    </dataValidation>
    <dataValidation type="list" allowBlank="1" sqref="H5:H24" xr:uid="{4B4A12F3-687F-4453-A59E-2C874556BF34}">
      <formula1>"Error,Alert"</formula1>
    </dataValidation>
    <dataValidation type="list" allowBlank="1" sqref="K5:K24" xr:uid="{F5E0D276-A738-41A5-A002-C1D7EEEB8396}">
      <formula1>"Yes,No"</formula1>
    </dataValidation>
    <dataValidation type="list" allowBlank="1" sqref="I5:I24" xr:uid="{BC79A979-085E-4D09-A8C6-F2C3A8572D84}">
      <formula1>"Yes,No,Unkown"</formula1>
    </dataValidation>
  </dataValidations>
  <pageMargins left="0" right="0" top="0" bottom="0" header="0" footer="0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A8DA606E2B1C949BA189EF36A6CE38A" ma:contentTypeVersion="16" ma:contentTypeDescription="Create a new document." ma:contentTypeScope="" ma:versionID="cce30b912a31f02bd8cb847ce8e86410">
  <xsd:schema xmlns:xsd="http://www.w3.org/2001/XMLSchema" xmlns:xs="http://www.w3.org/2001/XMLSchema" xmlns:p="http://schemas.microsoft.com/office/2006/metadata/properties" xmlns:ns2="7144a4fd-d089-4481-9531-eb41f1a48779" xmlns:ns3="6347c93a-7ca0-4b32-baca-198d03ca546e" xmlns:ns4="ab06a5aa-8e31-4bdb-9b13-38c58a92ec8a" targetNamespace="http://schemas.microsoft.com/office/2006/metadata/properties" ma:root="true" ma:fieldsID="c5ea083c35c7fa970367aeb6655cb1be" ns2:_="" ns3:_="" ns4:_="">
    <xsd:import namespace="7144a4fd-d089-4481-9531-eb41f1a48779"/>
    <xsd:import namespace="6347c93a-7ca0-4b32-baca-198d03ca546e"/>
    <xsd:import namespace="ab06a5aa-8e31-4bdb-9b13-38c58a92ec8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lcf76f155ced4ddcb4097134ff3c332f" minOccurs="0"/>
                <xsd:element ref="ns4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44a4fd-d089-4481-9531-eb41f1a48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e20148b9-20a4-48a0-acba-ba52d68a37a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47c93a-7ca0-4b32-baca-198d03ca546e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b06a5aa-8e31-4bdb-9b13-38c58a92ec8a" elementFormDefault="qualified">
    <xsd:import namespace="http://schemas.microsoft.com/office/2006/documentManagement/types"/>
    <xsd:import namespace="http://schemas.microsoft.com/office/infopath/2007/PartnerControls"/>
    <xsd:element name="TaxCatchAll" ma:index="22" nillable="true" ma:displayName="Taxonomy Catch All Column" ma:hidden="true" ma:list="{5415e7ca-c986-42ab-a8a5-7e6cd4fdf242}" ma:internalName="TaxCatchAll" ma:showField="CatchAllData" ma:web="6347c93a-7ca0-4b32-baca-198d03ca546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b06a5aa-8e31-4bdb-9b13-38c58a92ec8a" xsi:nil="true"/>
    <lcf76f155ced4ddcb4097134ff3c332f xmlns="7144a4fd-d089-4481-9531-eb41f1a48779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F236EFD-56BB-4A2A-B85A-3E0B09551EC1}"/>
</file>

<file path=customXml/itemProps2.xml><?xml version="1.0" encoding="utf-8"?>
<ds:datastoreItem xmlns:ds="http://schemas.openxmlformats.org/officeDocument/2006/customXml" ds:itemID="{F46495B7-41F3-4C0F-BD75-9525165324C2}"/>
</file>

<file path=customXml/itemProps3.xml><?xml version="1.0" encoding="utf-8"?>
<ds:datastoreItem xmlns:ds="http://schemas.openxmlformats.org/officeDocument/2006/customXml" ds:itemID="{7EA21126-C895-46A9-8A5F-31EBF51A23E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Kathryn</dc:creator>
  <cp:keywords/>
  <dc:description/>
  <cp:lastModifiedBy>Melissa Lerch</cp:lastModifiedBy>
  <cp:revision/>
  <dcterms:created xsi:type="dcterms:W3CDTF">2022-05-07T00:41:27Z</dcterms:created>
  <dcterms:modified xsi:type="dcterms:W3CDTF">2022-08-16T20:20:04Z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0x0101000A8DA606E2B1C949BA189EF36A6CE38A</vt:lpwstr>
  </property>
  <property fmtid="{D5CDD505-2E9C-101B-9397-08002B2CF9AE}" pid="3" name="MediaServiceImageTags">
    <vt:lpwstr/>
  </property>
</Properties>
</file>