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iovicente/Dropbox/Q2_2018_19_drop/TFG/models/simulink_modified_Model/drivingCycles/"/>
    </mc:Choice>
  </mc:AlternateContent>
  <xr:revisionPtr revIDLastSave="0" documentId="8_{C9FFD90A-B949-F745-9321-F1C82F0F180D}" xr6:coauthVersionLast="38" xr6:coauthVersionMax="38" xr10:uidLastSave="{00000000-0000-0000-0000-000000000000}"/>
  <bookViews>
    <workbookView xWindow="19580" yWindow="9960" windowWidth="28040" windowHeight="17440" xr2:uid="{4F202EB0-1858-8549-A256-393333FF600A}"/>
  </bookViews>
  <sheets>
    <sheet name="Sheet1" sheetId="1" r:id="rId1"/>
  </sheets>
  <definedNames>
    <definedName name="Nordschleife" localSheetId="0">Sheet1!$A$1:$L$845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6" i="1" l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FEA7F1-91DF-EE4D-B33A-19EB524D4E50}" name="Nordschleife" type="6" refreshedVersion="6" background="1" saveData="1">
    <textPr codePage="10000" sourceFile="/Users/ignaciovicente/Dropbox/Q2_2018_19_drop/TFG/models/simulink_modified_Model/drivingCycles/Nordschleife.txt" decimal="," thousands=".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<sst xmlns="http://schemas.openxmlformats.org/spreadsheetml/2006/main" count="5066" uniqueCount="2238">
  <si>
    <t>{\rtf1\ansi\ansicpg1252\cocoartf1671\cocoasubrtf100</t>
  </si>
  <si>
    <t>{\fonttbl\f0\fmodern\fcharset0 Courier</t>
  </si>
  <si>
    <t>}</t>
  </si>
  <si>
    <t>{\colortbl</t>
  </si>
  <si>
    <t>\red255\green255\blue255</t>
  </si>
  <si>
    <t>\red0\green0\blue0</t>
  </si>
  <si>
    <t>{\*\expandedcolortbl</t>
  </si>
  <si>
    <t>\cssrgb\c0\c0\c0</t>
  </si>
  <si>
    <t>\paperw11900\paperh16840\margl1440\margr1440\vieww10800\viewh8400\viewkind0</t>
  </si>
  <si>
    <t>\deftab720</t>
  </si>
  <si>
    <t>\pard\pardeftab720\sl280\partightenfactor0</t>
  </si>
  <si>
    <t>\f0\fs24 \cf2 \expnd0\expndtw0\kerning0</t>
  </si>
  <si>
    <t>\outl0\strokewidth0 \strokec2 type</t>
  </si>
  <si>
    <t>time</t>
  </si>
  <si>
    <t>latitude</t>
  </si>
  <si>
    <t>longitude</t>
  </si>
  <si>
    <t>altitude (m)</t>
  </si>
  <si>
    <t>speed (km/h)</t>
  </si>
  <si>
    <t>slope (%)</t>
  </si>
  <si>
    <t>distance (km)</t>
  </si>
  <si>
    <t>distance_interval (m)</t>
  </si>
  <si>
    <t>name</t>
  </si>
  <si>
    <t>desc\</t>
  </si>
  <si>
    <t>T</t>
  </si>
  <si>
    <t>570.5</t>
  </si>
  <si>
    <t>0.000</t>
  </si>
  <si>
    <t>Nurburgring</t>
  </si>
  <si>
    <t>\</t>
  </si>
  <si>
    <t>572.7</t>
  </si>
  <si>
    <t>13.0</t>
  </si>
  <si>
    <t>4.1</t>
  </si>
  <si>
    <t>0.054</t>
  </si>
  <si>
    <t>54.22</t>
  </si>
  <si>
    <t>573.0</t>
  </si>
  <si>
    <t>22.3</t>
  </si>
  <si>
    <t>4.6</t>
  </si>
  <si>
    <t>0.060</t>
  </si>
  <si>
    <t>6.20</t>
  </si>
  <si>
    <t>573.1</t>
  </si>
  <si>
    <t>23.8</t>
  </si>
  <si>
    <t>1.7</t>
  </si>
  <si>
    <t>0.067</t>
  </si>
  <si>
    <t>6.60</t>
  </si>
  <si>
    <t>573.8</t>
  </si>
  <si>
    <t>72.4</t>
  </si>
  <si>
    <t>3.4</t>
  </si>
  <si>
    <t>0.087</t>
  </si>
  <si>
    <t>20.10</t>
  </si>
  <si>
    <t>574.0</t>
  </si>
  <si>
    <t>55.2</t>
  </si>
  <si>
    <t>1.3</t>
  </si>
  <si>
    <t>0.102</t>
  </si>
  <si>
    <t>15.35</t>
  </si>
  <si>
    <t>574.3</t>
  </si>
  <si>
    <t>68.2</t>
  </si>
  <si>
    <t>0.121</t>
  </si>
  <si>
    <t>18.95</t>
  </si>
  <si>
    <t>575.3</t>
  </si>
  <si>
    <t>77.9</t>
  </si>
  <si>
    <t>4.7</t>
  </si>
  <si>
    <t>0.143</t>
  </si>
  <si>
    <t>21.64</t>
  </si>
  <si>
    <t>576.4</t>
  </si>
  <si>
    <t>82.1</t>
  </si>
  <si>
    <t>0.166</t>
  </si>
  <si>
    <t>22.82</t>
  </si>
  <si>
    <t>577.5</t>
  </si>
  <si>
    <t>92.4</t>
  </si>
  <si>
    <t>4.3</t>
  </si>
  <si>
    <t>0.192</t>
  </si>
  <si>
    <t>25.66</t>
  </si>
  <si>
    <t>578.5</t>
  </si>
  <si>
    <t>105.5</t>
  </si>
  <si>
    <t>3.3</t>
  </si>
  <si>
    <t>0.221</t>
  </si>
  <si>
    <t>29.32</t>
  </si>
  <si>
    <t>580.8</t>
  </si>
  <si>
    <t>109.0</t>
  </si>
  <si>
    <t>7.6</t>
  </si>
  <si>
    <t>0.251</t>
  </si>
  <si>
    <t>30.28</t>
  </si>
  <si>
    <t>582.2</t>
  </si>
  <si>
    <t>111.4</t>
  </si>
  <si>
    <t>0.282</t>
  </si>
  <si>
    <t>30.94</t>
  </si>
  <si>
    <t>583.3</t>
  </si>
  <si>
    <t>110.1</t>
  </si>
  <si>
    <t>0.313</t>
  </si>
  <si>
    <t>30.58</t>
  </si>
  <si>
    <t>584.8</t>
  </si>
  <si>
    <t>113.1</t>
  </si>
  <si>
    <t>4.8</t>
  </si>
  <si>
    <t>0.344</t>
  </si>
  <si>
    <t>31.42</t>
  </si>
  <si>
    <t>586.5</t>
  </si>
  <si>
    <t>115.5</t>
  </si>
  <si>
    <t>5.2</t>
  </si>
  <si>
    <t>0.376</t>
  </si>
  <si>
    <t>32.08</t>
  </si>
  <si>
    <t>588.2</t>
  </si>
  <si>
    <t>118.1</t>
  </si>
  <si>
    <t>0.409</t>
  </si>
  <si>
    <t>32.80</t>
  </si>
  <si>
    <t>590.0</t>
  </si>
  <si>
    <t>117.2</t>
  </si>
  <si>
    <t>5.4</t>
  </si>
  <si>
    <t>0.442</t>
  </si>
  <si>
    <t>32.56</t>
  </si>
  <si>
    <t>590.3</t>
  </si>
  <si>
    <t>1.0</t>
  </si>
  <si>
    <t>0.472</t>
  </si>
  <si>
    <t>589.9</t>
  </si>
  <si>
    <t>111.6</t>
  </si>
  <si>
    <t>-1.1</t>
  </si>
  <si>
    <t>0.503</t>
  </si>
  <si>
    <t>31.00</t>
  </si>
  <si>
    <t>587.8</t>
  </si>
  <si>
    <t>113.6</t>
  </si>
  <si>
    <t>-6.8</t>
  </si>
  <si>
    <t>0.535</t>
  </si>
  <si>
    <t>31.55</t>
  </si>
  <si>
    <t>587.2</t>
  </si>
  <si>
    <t>115.1</t>
  </si>
  <si>
    <t>-1.8</t>
  </si>
  <si>
    <t>0.567</t>
  </si>
  <si>
    <t>31.98</t>
  </si>
  <si>
    <t>587.1</t>
  </si>
  <si>
    <t>116.3</t>
  </si>
  <si>
    <t>-0.4</t>
  </si>
  <si>
    <t>0.599</t>
  </si>
  <si>
    <t>32.31</t>
  </si>
  <si>
    <t>587.0</t>
  </si>
  <si>
    <t>117.4</t>
  </si>
  <si>
    <t>-0.1</t>
  </si>
  <si>
    <t>0.632</t>
  </si>
  <si>
    <t>32.62</t>
  </si>
  <si>
    <t>586.6</t>
  </si>
  <si>
    <t>124.5</t>
  </si>
  <si>
    <t>0.666</t>
  </si>
  <si>
    <t>34.58</t>
  </si>
  <si>
    <t>584.5</t>
  </si>
  <si>
    <t>126.1</t>
  </si>
  <si>
    <t>-6.1</t>
  </si>
  <si>
    <t>0.702</t>
  </si>
  <si>
    <t>35.03</t>
  </si>
  <si>
    <t>582.6</t>
  </si>
  <si>
    <t>128.6</t>
  </si>
  <si>
    <t>-5.5</t>
  </si>
  <si>
    <t>0.737</t>
  </si>
  <si>
    <t>35.72</t>
  </si>
  <si>
    <t>581.7</t>
  </si>
  <si>
    <t>127.0</t>
  </si>
  <si>
    <t>-2.5</t>
  </si>
  <si>
    <t>0.773</t>
  </si>
  <si>
    <t>35.29</t>
  </si>
  <si>
    <t>581.2</t>
  </si>
  <si>
    <t>130.4</t>
  </si>
  <si>
    <t>-1.4</t>
  </si>
  <si>
    <t>0.809</t>
  </si>
  <si>
    <t>36.21</t>
  </si>
  <si>
    <t>128.3</t>
  </si>
  <si>
    <t>6.1</t>
  </si>
  <si>
    <t>0.844</t>
  </si>
  <si>
    <t>35.64</t>
  </si>
  <si>
    <t>587.5</t>
  </si>
  <si>
    <t>126.7</t>
  </si>
  <si>
    <t>11.8</t>
  </si>
  <si>
    <t>0.880</t>
  </si>
  <si>
    <t>35.21</t>
  </si>
  <si>
    <t>589.5</t>
  </si>
  <si>
    <t>123.2</t>
  </si>
  <si>
    <t>5.9</t>
  </si>
  <si>
    <t>0.914</t>
  </si>
  <si>
    <t>34.23</t>
  </si>
  <si>
    <t>591.1</t>
  </si>
  <si>
    <t>116.1</t>
  </si>
  <si>
    <t>0.946</t>
  </si>
  <si>
    <t>32.24</t>
  </si>
  <si>
    <t>592.9</t>
  </si>
  <si>
    <t>109.2</t>
  </si>
  <si>
    <t>0.976</t>
  </si>
  <si>
    <t>30.33</t>
  </si>
  <si>
    <t>594.8</t>
  </si>
  <si>
    <t>105.7</t>
  </si>
  <si>
    <t>6.4</t>
  </si>
  <si>
    <t>29.37</t>
  </si>
  <si>
    <t>596.6</t>
  </si>
  <si>
    <t>99.0</t>
  </si>
  <si>
    <t>6.6</t>
  </si>
  <si>
    <t>27.50</t>
  </si>
  <si>
    <t>598.5</t>
  </si>
  <si>
    <t>6.7</t>
  </si>
  <si>
    <t>27.49</t>
  </si>
  <si>
    <t>599.7</t>
  </si>
  <si>
    <t>98.0</t>
  </si>
  <si>
    <t>27.22</t>
  </si>
  <si>
    <t>601.3</t>
  </si>
  <si>
    <t>95.5</t>
  </si>
  <si>
    <t>6.2</t>
  </si>
  <si>
    <t>26.54</t>
  </si>
  <si>
    <t>604.1</t>
  </si>
  <si>
    <t>91.8</t>
  </si>
  <si>
    <t>11.1</t>
  </si>
  <si>
    <t>25.51</t>
  </si>
  <si>
    <t>606.9</t>
  </si>
  <si>
    <t>82.9</t>
  </si>
  <si>
    <t>12.1</t>
  </si>
  <si>
    <t>23.03</t>
  </si>
  <si>
    <t>608.9</t>
  </si>
  <si>
    <t>74.4</t>
  </si>
  <si>
    <t>9.7</t>
  </si>
  <si>
    <t>20.67</t>
  </si>
  <si>
    <t>609.6</t>
  </si>
  <si>
    <t>67.5</t>
  </si>
  <si>
    <t>3.8</t>
  </si>
  <si>
    <t>18.76</t>
  </si>
  <si>
    <t>609.3</t>
  </si>
  <si>
    <t>61.5</t>
  </si>
  <si>
    <t>-2.1</t>
  </si>
  <si>
    <t>17.09</t>
  </si>
  <si>
    <t>608.7</t>
  </si>
  <si>
    <t>60.9</t>
  </si>
  <si>
    <t>-3.1</t>
  </si>
  <si>
    <t>16.90</t>
  </si>
  <si>
    <t>608.0</t>
  </si>
  <si>
    <t>62.9</t>
  </si>
  <si>
    <t>-4.3</t>
  </si>
  <si>
    <t>17.48</t>
  </si>
  <si>
    <t>607.7</t>
  </si>
  <si>
    <t>-1.9</t>
  </si>
  <si>
    <t>17.07</t>
  </si>
  <si>
    <t>59.4</t>
  </si>
  <si>
    <t>0.0</t>
  </si>
  <si>
    <t>16.51</t>
  </si>
  <si>
    <t>607.8</t>
  </si>
  <si>
    <t>53.4</t>
  </si>
  <si>
    <t>0.8</t>
  </si>
  <si>
    <t>14.83</t>
  </si>
  <si>
    <t>608.4</t>
  </si>
  <si>
    <t>57.4</t>
  </si>
  <si>
    <t>3.7</t>
  </si>
  <si>
    <t>15.94</t>
  </si>
  <si>
    <t>610.0</t>
  </si>
  <si>
    <t>67.6</t>
  </si>
  <si>
    <t>8.4</t>
  </si>
  <si>
    <t>18.78</t>
  </si>
  <si>
    <t>611.9</t>
  </si>
  <si>
    <t>71.9</t>
  </si>
  <si>
    <t>9.9</t>
  </si>
  <si>
    <t>19.98</t>
  </si>
  <si>
    <t>613.1</t>
  </si>
  <si>
    <t>59.6</t>
  </si>
  <si>
    <t>7.3</t>
  </si>
  <si>
    <t>16.57</t>
  </si>
  <si>
    <t>614.0</t>
  </si>
  <si>
    <t>64.6</t>
  </si>
  <si>
    <t>17.96</t>
  </si>
  <si>
    <t>614.5</t>
  </si>
  <si>
    <t>64.7</t>
  </si>
  <si>
    <t>2.8</t>
  </si>
  <si>
    <t>17.97</t>
  </si>
  <si>
    <t>615.9</t>
  </si>
  <si>
    <t>58.9</t>
  </si>
  <si>
    <t>9.1</t>
  </si>
  <si>
    <t>16.37</t>
  </si>
  <si>
    <t>617.1</t>
  </si>
  <si>
    <t>59.0</t>
  </si>
  <si>
    <t>7.1</t>
  </si>
  <si>
    <t>16.39</t>
  </si>
  <si>
    <t>617.6</t>
  </si>
  <si>
    <t>46.9</t>
  </si>
  <si>
    <t>4.0</t>
  </si>
  <si>
    <t>13.03</t>
  </si>
  <si>
    <t>617.9</t>
  </si>
  <si>
    <t>39.9</t>
  </si>
  <si>
    <t>2.6</t>
  </si>
  <si>
    <t>11.08</t>
  </si>
  <si>
    <t>618.5</t>
  </si>
  <si>
    <t>40.3</t>
  </si>
  <si>
    <t>5.3</t>
  </si>
  <si>
    <t>11.20</t>
  </si>
  <si>
    <t>619.2</t>
  </si>
  <si>
    <t>44.3</t>
  </si>
  <si>
    <t>12.30</t>
  </si>
  <si>
    <t>620.1</t>
  </si>
  <si>
    <t>54.5</t>
  </si>
  <si>
    <t>15.13</t>
  </si>
  <si>
    <t>621.2</t>
  </si>
  <si>
    <t>63.9</t>
  </si>
  <si>
    <t>17.75</t>
  </si>
  <si>
    <t>622.5</t>
  </si>
  <si>
    <t>78.1</t>
  </si>
  <si>
    <t>21.69</t>
  </si>
  <si>
    <t>623.6</t>
  </si>
  <si>
    <t>82.7</t>
  </si>
  <si>
    <t>22.98</t>
  </si>
  <si>
    <t>625.0</t>
  </si>
  <si>
    <t>82.3</t>
  </si>
  <si>
    <t>22.87</t>
  </si>
  <si>
    <t>85.9</t>
  </si>
  <si>
    <t>23.86</t>
  </si>
  <si>
    <t>623.8</t>
  </si>
  <si>
    <t>86.7</t>
  </si>
  <si>
    <t>-5.0</t>
  </si>
  <si>
    <t>24.09</t>
  </si>
  <si>
    <t>623.4</t>
  </si>
  <si>
    <t>83.9</t>
  </si>
  <si>
    <t>-1.6</t>
  </si>
  <si>
    <t>23.32</t>
  </si>
  <si>
    <t>76.4</t>
  </si>
  <si>
    <t>1.8</t>
  </si>
  <si>
    <t>21.23</t>
  </si>
  <si>
    <t>625.3</t>
  </si>
  <si>
    <t>8.0</t>
  </si>
  <si>
    <t>626.8</t>
  </si>
  <si>
    <t>62.3</t>
  </si>
  <si>
    <t>8.3</t>
  </si>
  <si>
    <t>17.30</t>
  </si>
  <si>
    <t>627.5</t>
  </si>
  <si>
    <t>50.8</t>
  </si>
  <si>
    <t>5.0</t>
  </si>
  <si>
    <t>14.11</t>
  </si>
  <si>
    <t>627.9</t>
  </si>
  <si>
    <t>47.3</t>
  </si>
  <si>
    <t>2.9</t>
  </si>
  <si>
    <t>13.13</t>
  </si>
  <si>
    <t>49.5</t>
  </si>
  <si>
    <t>0.6</t>
  </si>
  <si>
    <t>13.74</t>
  </si>
  <si>
    <t>627.6</t>
  </si>
  <si>
    <t>47.2</t>
  </si>
  <si>
    <t>-2.7</t>
  </si>
  <si>
    <t>13.12</t>
  </si>
  <si>
    <t>627.1</t>
  </si>
  <si>
    <t>43.3</t>
  </si>
  <si>
    <t>-4.1</t>
  </si>
  <si>
    <t>12.03</t>
  </si>
  <si>
    <t>626.2</t>
  </si>
  <si>
    <t>54.2</t>
  </si>
  <si>
    <t>-5.8</t>
  </si>
  <si>
    <t>15.06</t>
  </si>
  <si>
    <t>624.2</t>
  </si>
  <si>
    <t>72.7</t>
  </si>
  <si>
    <t>-10.1</t>
  </si>
  <si>
    <t>20.19</t>
  </si>
  <si>
    <t>621.4</t>
  </si>
  <si>
    <t>90.1</t>
  </si>
  <si>
    <t>-11.1</t>
  </si>
  <si>
    <t>25.03</t>
  </si>
  <si>
    <t>616.9</t>
  </si>
  <si>
    <t>107.3</t>
  </si>
  <si>
    <t>-15.1</t>
  </si>
  <si>
    <t>29.79</t>
  </si>
  <si>
    <t>614.4</t>
  </si>
  <si>
    <t>101.1</t>
  </si>
  <si>
    <t>-9.0</t>
  </si>
  <si>
    <t>28.09</t>
  </si>
  <si>
    <t>612.8</t>
  </si>
  <si>
    <t>91.5</t>
  </si>
  <si>
    <t>-6.3</t>
  </si>
  <si>
    <t>25.42</t>
  </si>
  <si>
    <t>611.4</t>
  </si>
  <si>
    <t>85.7</t>
  </si>
  <si>
    <t>23.81</t>
  </si>
  <si>
    <t>610.1</t>
  </si>
  <si>
    <t>90.4</t>
  </si>
  <si>
    <t>-5.3</t>
  </si>
  <si>
    <t>25.12</t>
  </si>
  <si>
    <t>608.5</t>
  </si>
  <si>
    <t>93.3</t>
  </si>
  <si>
    <t>25.91</t>
  </si>
  <si>
    <t>606.5</t>
  </si>
  <si>
    <t>98.3</t>
  </si>
  <si>
    <t>-7.6</t>
  </si>
  <si>
    <t>27.32</t>
  </si>
  <si>
    <t>603.9</t>
  </si>
  <si>
    <t>95.0</t>
  </si>
  <si>
    <t>-9.7</t>
  </si>
  <si>
    <t>26.38</t>
  </si>
  <si>
    <t>600.3</t>
  </si>
  <si>
    <t>-13.5</t>
  </si>
  <si>
    <t>26.40</t>
  </si>
  <si>
    <t>597.8</t>
  </si>
  <si>
    <t>95.4</t>
  </si>
  <si>
    <t>-9.4</t>
  </si>
  <si>
    <t>26.50</t>
  </si>
  <si>
    <t>596.2</t>
  </si>
  <si>
    <t>92.9</t>
  </si>
  <si>
    <t>-6.2</t>
  </si>
  <si>
    <t>25.80</t>
  </si>
  <si>
    <t>594.7</t>
  </si>
  <si>
    <t>94.2</t>
  </si>
  <si>
    <t>26.16</t>
  </si>
  <si>
    <t>592.3</t>
  </si>
  <si>
    <t>103.3</t>
  </si>
  <si>
    <t>-8.1</t>
  </si>
  <si>
    <t>28.69</t>
  </si>
  <si>
    <t>589.6</t>
  </si>
  <si>
    <t>101.2</t>
  </si>
  <si>
    <t>-9.9</t>
  </si>
  <si>
    <t>28.12</t>
  </si>
  <si>
    <t>587.9</t>
  </si>
  <si>
    <t>109.6</t>
  </si>
  <si>
    <t>30.45</t>
  </si>
  <si>
    <t>585.6</t>
  </si>
  <si>
    <t>116.4</t>
  </si>
  <si>
    <t>-7.0</t>
  </si>
  <si>
    <t>32.32</t>
  </si>
  <si>
    <t>584.6</t>
  </si>
  <si>
    <t>118.5</t>
  </si>
  <si>
    <t>32.92</t>
  </si>
  <si>
    <t>584.1</t>
  </si>
  <si>
    <t>113.8</t>
  </si>
  <si>
    <t>31.61</t>
  </si>
  <si>
    <t>584.0</t>
  </si>
  <si>
    <t>30.29</t>
  </si>
  <si>
    <t>584.7</t>
  </si>
  <si>
    <t>108.1</t>
  </si>
  <si>
    <t>2.4</t>
  </si>
  <si>
    <t>30.04</t>
  </si>
  <si>
    <t>585.4</t>
  </si>
  <si>
    <t>104.1</t>
  </si>
  <si>
    <t>28.93</t>
  </si>
  <si>
    <t>585.0</t>
  </si>
  <si>
    <t>585.9</t>
  </si>
  <si>
    <t>3.2</t>
  </si>
  <si>
    <t>586.4</t>
  </si>
  <si>
    <t>78.9</t>
  </si>
  <si>
    <t>21.92</t>
  </si>
  <si>
    <t>583.9</t>
  </si>
  <si>
    <t>-14.0</t>
  </si>
  <si>
    <t>17.94</t>
  </si>
  <si>
    <t>581.4</t>
  </si>
  <si>
    <t>59.5</t>
  </si>
  <si>
    <t>-14.8</t>
  </si>
  <si>
    <t>16.52</t>
  </si>
  <si>
    <t>579.6</t>
  </si>
  <si>
    <t>63.6</t>
  </si>
  <si>
    <t>-10.5</t>
  </si>
  <si>
    <t>17.66</t>
  </si>
  <si>
    <t>578.2</t>
  </si>
  <si>
    <t>58.4</t>
  </si>
  <si>
    <t>-8.5</t>
  </si>
  <si>
    <t>16.23</t>
  </si>
  <si>
    <t>65.4</t>
  </si>
  <si>
    <t>18.18</t>
  </si>
  <si>
    <t>578.9</t>
  </si>
  <si>
    <t>2.0</t>
  </si>
  <si>
    <t>20.12</t>
  </si>
  <si>
    <t>579.7</t>
  </si>
  <si>
    <t>73.7</t>
  </si>
  <si>
    <t>3.9</t>
  </si>
  <si>
    <t>20.47</t>
  </si>
  <si>
    <t>580.9</t>
  </si>
  <si>
    <t>74.3</t>
  </si>
  <si>
    <t>5.6</t>
  </si>
  <si>
    <t>20.64</t>
  </si>
  <si>
    <t>582.9</t>
  </si>
  <si>
    <t>92.5</t>
  </si>
  <si>
    <t>8.1</t>
  </si>
  <si>
    <t>25.68</t>
  </si>
  <si>
    <t>88.9</t>
  </si>
  <si>
    <t>24.69</t>
  </si>
  <si>
    <t>583.4</t>
  </si>
  <si>
    <t>81.5</t>
  </si>
  <si>
    <t>-2.4</t>
  </si>
  <si>
    <t>22.64</t>
  </si>
  <si>
    <t>582.7</t>
  </si>
  <si>
    <t>75.2</t>
  </si>
  <si>
    <t>-3.2</t>
  </si>
  <si>
    <t>20.89</t>
  </si>
  <si>
    <t>74.7</t>
  </si>
  <si>
    <t>20.76</t>
  </si>
  <si>
    <t>579.1</t>
  </si>
  <si>
    <t>72.9</t>
  </si>
  <si>
    <t>-11.2</t>
  </si>
  <si>
    <t>20.25</t>
  </si>
  <si>
    <t>577.8</t>
  </si>
  <si>
    <t>69.7</t>
  </si>
  <si>
    <t>-6.6</t>
  </si>
  <si>
    <t>19.37</t>
  </si>
  <si>
    <t>577.2</t>
  </si>
  <si>
    <t>70.6</t>
  </si>
  <si>
    <t>-3.3</t>
  </si>
  <si>
    <t>19.62</t>
  </si>
  <si>
    <t>65.9</t>
  </si>
  <si>
    <t>18.32</t>
  </si>
  <si>
    <t>578.8</t>
  </si>
  <si>
    <t>5.7</t>
  </si>
  <si>
    <t>70.3</t>
  </si>
  <si>
    <t>19.54</t>
  </si>
  <si>
    <t>70.0</t>
  </si>
  <si>
    <t>-5.1</t>
  </si>
  <si>
    <t>19.43</t>
  </si>
  <si>
    <t>577.4</t>
  </si>
  <si>
    <t>71.6</t>
  </si>
  <si>
    <t>-0.3</t>
  </si>
  <si>
    <t>19.90</t>
  </si>
  <si>
    <t>74.5</t>
  </si>
  <si>
    <t>20.70</t>
  </si>
  <si>
    <t>3.1</t>
  </si>
  <si>
    <t>579.0</t>
  </si>
  <si>
    <t>78.8</t>
  </si>
  <si>
    <t>2.3</t>
  </si>
  <si>
    <t>21.88</t>
  </si>
  <si>
    <t>580.6</t>
  </si>
  <si>
    <t>75.6</t>
  </si>
  <si>
    <t>20.99</t>
  </si>
  <si>
    <t>581.9</t>
  </si>
  <si>
    <t>67.4</t>
  </si>
  <si>
    <t>7.2</t>
  </si>
  <si>
    <t>18.72</t>
  </si>
  <si>
    <t>57.1</t>
  </si>
  <si>
    <t>6.0</t>
  </si>
  <si>
    <t>15.87</t>
  </si>
  <si>
    <t>583.8</t>
  </si>
  <si>
    <t>55.5</t>
  </si>
  <si>
    <t>15.41</t>
  </si>
  <si>
    <t>584.4</t>
  </si>
  <si>
    <t>5.1</t>
  </si>
  <si>
    <t>12.29</t>
  </si>
  <si>
    <t>584.3</t>
  </si>
  <si>
    <t>45.1</t>
  </si>
  <si>
    <t>-0.9</t>
  </si>
  <si>
    <t>12.53</t>
  </si>
  <si>
    <t>583.0</t>
  </si>
  <si>
    <t>59.7</t>
  </si>
  <si>
    <t>16.59</t>
  </si>
  <si>
    <t>581.1</t>
  </si>
  <si>
    <t>81.1</t>
  </si>
  <si>
    <t>-8.3</t>
  </si>
  <si>
    <t>22.54</t>
  </si>
  <si>
    <t>87.7</t>
  </si>
  <si>
    <t>-2.0</t>
  </si>
  <si>
    <t>24.37</t>
  </si>
  <si>
    <t>578.4</t>
  </si>
  <si>
    <t>90.3</t>
  </si>
  <si>
    <t>-8.8</t>
  </si>
  <si>
    <t>25.09</t>
  </si>
  <si>
    <t>576.2</t>
  </si>
  <si>
    <t>-8.4</t>
  </si>
  <si>
    <t>25.69</t>
  </si>
  <si>
    <t>571.6</t>
  </si>
  <si>
    <t>98.1</t>
  </si>
  <si>
    <t>-17.1</t>
  </si>
  <si>
    <t>27.24</t>
  </si>
  <si>
    <t>568.7</t>
  </si>
  <si>
    <t>104.6</t>
  </si>
  <si>
    <t>29.06</t>
  </si>
  <si>
    <t>564.7</t>
  </si>
  <si>
    <t>114.8</t>
  </si>
  <si>
    <t>-12.5</t>
  </si>
  <si>
    <t>31.89</t>
  </si>
  <si>
    <t>563.2</t>
  </si>
  <si>
    <t>-4.8</t>
  </si>
  <si>
    <t>562.2</t>
  </si>
  <si>
    <t>117.1</t>
  </si>
  <si>
    <t>32.53</t>
  </si>
  <si>
    <t>561.0</t>
  </si>
  <si>
    <t>118.0</t>
  </si>
  <si>
    <t>-3.9</t>
  </si>
  <si>
    <t>32.77</t>
  </si>
  <si>
    <t>559.7</t>
  </si>
  <si>
    <t>557.4</t>
  </si>
  <si>
    <t>107.5</t>
  </si>
  <si>
    <t>-7.7</t>
  </si>
  <si>
    <t>29.87</t>
  </si>
  <si>
    <t>556.2</t>
  </si>
  <si>
    <t>102.7</t>
  </si>
  <si>
    <t>-4.0</t>
  </si>
  <si>
    <t>28.52</t>
  </si>
  <si>
    <t>555.1</t>
  </si>
  <si>
    <t>103.2</t>
  </si>
  <si>
    <t>28.66</t>
  </si>
  <si>
    <t>556.7</t>
  </si>
  <si>
    <t>108.7</t>
  </si>
  <si>
    <t>5.5</t>
  </si>
  <si>
    <t>30.18</t>
  </si>
  <si>
    <t>559.2</t>
  </si>
  <si>
    <t>107.7</t>
  </si>
  <si>
    <t>29.91</t>
  </si>
  <si>
    <t>114.4</t>
  </si>
  <si>
    <t>31.78</t>
  </si>
  <si>
    <t>563.6</t>
  </si>
  <si>
    <t>126.0</t>
  </si>
  <si>
    <t>7.4</t>
  </si>
  <si>
    <t>35.01</t>
  </si>
  <si>
    <t>567.6</t>
  </si>
  <si>
    <t>130.6</t>
  </si>
  <si>
    <t>11.0</t>
  </si>
  <si>
    <t>36.27</t>
  </si>
  <si>
    <t>571.5</t>
  </si>
  <si>
    <t>10.9</t>
  </si>
  <si>
    <t>36.23</t>
  </si>
  <si>
    <t>576.7</t>
  </si>
  <si>
    <t>123.3</t>
  </si>
  <si>
    <t>15.0</t>
  </si>
  <si>
    <t>34.26</t>
  </si>
  <si>
    <t>102.4</t>
  </si>
  <si>
    <t>28.44</t>
  </si>
  <si>
    <t>99.4</t>
  </si>
  <si>
    <t>27.61</t>
  </si>
  <si>
    <t>96.7</t>
  </si>
  <si>
    <t>26.87</t>
  </si>
  <si>
    <t>97.8</t>
  </si>
  <si>
    <t>27.16</t>
  </si>
  <si>
    <t>581.3</t>
  </si>
  <si>
    <t>93.7</t>
  </si>
  <si>
    <t>8.7</t>
  </si>
  <si>
    <t>26.03</t>
  </si>
  <si>
    <t>582.8</t>
  </si>
  <si>
    <t>91.4</t>
  </si>
  <si>
    <t>25.39</t>
  </si>
  <si>
    <t>82.8</t>
  </si>
  <si>
    <t>23.01</t>
  </si>
  <si>
    <t>75.7</t>
  </si>
  <si>
    <t>1.5</t>
  </si>
  <si>
    <t>21.02</t>
  </si>
  <si>
    <t>76.5</t>
  </si>
  <si>
    <t>-1.0</t>
  </si>
  <si>
    <t>21.26</t>
  </si>
  <si>
    <t>584.9</t>
  </si>
  <si>
    <t>0.3</t>
  </si>
  <si>
    <t>81.2</t>
  </si>
  <si>
    <t>-1.2</t>
  </si>
  <si>
    <t>22.56</t>
  </si>
  <si>
    <t>88.3</t>
  </si>
  <si>
    <t>24.54</t>
  </si>
  <si>
    <t>27.62</t>
  </si>
  <si>
    <t>102.3</t>
  </si>
  <si>
    <t>8.8</t>
  </si>
  <si>
    <t>28.43</t>
  </si>
  <si>
    <t>588.4</t>
  </si>
  <si>
    <t>110.3</t>
  </si>
  <si>
    <t>5.8</t>
  </si>
  <si>
    <t>30.63</t>
  </si>
  <si>
    <t>588.6</t>
  </si>
  <si>
    <t>123.5</t>
  </si>
  <si>
    <t>34.32</t>
  </si>
  <si>
    <t>586.0</t>
  </si>
  <si>
    <t>119.7</t>
  </si>
  <si>
    <t>-7.9</t>
  </si>
  <si>
    <t>33.26</t>
  </si>
  <si>
    <t>32.79</t>
  </si>
  <si>
    <t>586.2</t>
  </si>
  <si>
    <t>32.93</t>
  </si>
  <si>
    <t>120.7</t>
  </si>
  <si>
    <t>33.52</t>
  </si>
  <si>
    <t>121.3</t>
  </si>
  <si>
    <t>33.69</t>
  </si>
  <si>
    <t>124.8</t>
  </si>
  <si>
    <t>2.1</t>
  </si>
  <si>
    <t>34.67</t>
  </si>
  <si>
    <t>34.66</t>
  </si>
  <si>
    <t>585.1</t>
  </si>
  <si>
    <t>121.7</t>
  </si>
  <si>
    <t>33.82</t>
  </si>
  <si>
    <t>582.4</t>
  </si>
  <si>
    <t>32.55</t>
  </si>
  <si>
    <t>577.9</t>
  </si>
  <si>
    <t>125.4</t>
  </si>
  <si>
    <t>-12.7</t>
  </si>
  <si>
    <t>34.84</t>
  </si>
  <si>
    <t>574.1</t>
  </si>
  <si>
    <t>131.7</t>
  </si>
  <si>
    <t>36.59</t>
  </si>
  <si>
    <t>570.3</t>
  </si>
  <si>
    <t>134.0</t>
  </si>
  <si>
    <t>-10.2</t>
  </si>
  <si>
    <t>37.21</t>
  </si>
  <si>
    <t>564.8</t>
  </si>
  <si>
    <t>144.2</t>
  </si>
  <si>
    <t>-13.8</t>
  </si>
  <si>
    <t>40.05</t>
  </si>
  <si>
    <t>562.7</t>
  </si>
  <si>
    <t>152.2</t>
  </si>
  <si>
    <t>42.28</t>
  </si>
  <si>
    <t>562.0</t>
  </si>
  <si>
    <t>153.4</t>
  </si>
  <si>
    <t>-1.5</t>
  </si>
  <si>
    <t>42.60</t>
  </si>
  <si>
    <t>559.8</t>
  </si>
  <si>
    <t>153.9</t>
  </si>
  <si>
    <t>42.75</t>
  </si>
  <si>
    <t>560.0</t>
  </si>
  <si>
    <t>156.3</t>
  </si>
  <si>
    <t>0.7</t>
  </si>
  <si>
    <t>43.43</t>
  </si>
  <si>
    <t>560.1</t>
  </si>
  <si>
    <t>153.2</t>
  </si>
  <si>
    <t>0.2</t>
  </si>
  <si>
    <t>42.55</t>
  </si>
  <si>
    <t>560.8</t>
  </si>
  <si>
    <t>145.1</t>
  </si>
  <si>
    <t>40.31</t>
  </si>
  <si>
    <t>560.4</t>
  </si>
  <si>
    <t>132.5</t>
  </si>
  <si>
    <t>36.79</t>
  </si>
  <si>
    <t>559.1</t>
  </si>
  <si>
    <t>135.8</t>
  </si>
  <si>
    <t>-3.4</t>
  </si>
  <si>
    <t>37.72</t>
  </si>
  <si>
    <t>132.2</t>
  </si>
  <si>
    <t>-4.9</t>
  </si>
  <si>
    <t>36.71</t>
  </si>
  <si>
    <t>556.1</t>
  </si>
  <si>
    <t>128.5</t>
  </si>
  <si>
    <t>-3.5</t>
  </si>
  <si>
    <t>35.70</t>
  </si>
  <si>
    <t>123.0</t>
  </si>
  <si>
    <t>34.18</t>
  </si>
  <si>
    <t>558.5</t>
  </si>
  <si>
    <t>109.1</t>
  </si>
  <si>
    <t>30.31</t>
  </si>
  <si>
    <t>98.7</t>
  </si>
  <si>
    <t>27.41</t>
  </si>
  <si>
    <t>556.9</t>
  </si>
  <si>
    <t>106.1</t>
  </si>
  <si>
    <t>-9.3</t>
  </si>
  <si>
    <t>29.47</t>
  </si>
  <si>
    <t>552.2</t>
  </si>
  <si>
    <t>105.1</t>
  </si>
  <si>
    <t>-16.3</t>
  </si>
  <si>
    <t>29.19</t>
  </si>
  <si>
    <t>548.1</t>
  </si>
  <si>
    <t>-13.9</t>
  </si>
  <si>
    <t>29.48</t>
  </si>
  <si>
    <t>546.4</t>
  </si>
  <si>
    <t>30.64</t>
  </si>
  <si>
    <t>545.0</t>
  </si>
  <si>
    <t>115.8</t>
  </si>
  <si>
    <t>-4.6</t>
  </si>
  <si>
    <t>32.17</t>
  </si>
  <si>
    <t>543.2</t>
  </si>
  <si>
    <t>112.0</t>
  </si>
  <si>
    <t>-5.7</t>
  </si>
  <si>
    <t>31.11</t>
  </si>
  <si>
    <t>541.3</t>
  </si>
  <si>
    <t>109.8</t>
  </si>
  <si>
    <t>-6.0</t>
  </si>
  <si>
    <t>30.50</t>
  </si>
  <si>
    <t>538.0</t>
  </si>
  <si>
    <t>101.0</t>
  </si>
  <si>
    <t>-11.9</t>
  </si>
  <si>
    <t>28.07</t>
  </si>
  <si>
    <t>536.3</t>
  </si>
  <si>
    <t>89.6</t>
  </si>
  <si>
    <t>-6.9</t>
  </si>
  <si>
    <t>24.88</t>
  </si>
  <si>
    <t>535.8</t>
  </si>
  <si>
    <t>79.3</t>
  </si>
  <si>
    <t>22.02</t>
  </si>
  <si>
    <t>535.2</t>
  </si>
  <si>
    <t>79.1</t>
  </si>
  <si>
    <t>-2.3</t>
  </si>
  <si>
    <t>21.98</t>
  </si>
  <si>
    <t>535.0</t>
  </si>
  <si>
    <t>64.5</t>
  </si>
  <si>
    <t>-1.3</t>
  </si>
  <si>
    <t>17.93</t>
  </si>
  <si>
    <t>534.3</t>
  </si>
  <si>
    <t>45.9</t>
  </si>
  <si>
    <t>12.76</t>
  </si>
  <si>
    <t>533.7</t>
  </si>
  <si>
    <t>42.5</t>
  </si>
  <si>
    <t>11.81</t>
  </si>
  <si>
    <t>532.1</t>
  </si>
  <si>
    <t>59.3</t>
  </si>
  <si>
    <t>-9.6</t>
  </si>
  <si>
    <t>16.47</t>
  </si>
  <si>
    <t>530.8</t>
  </si>
  <si>
    <t>16.49</t>
  </si>
  <si>
    <t>529.7</t>
  </si>
  <si>
    <t>69.2</t>
  </si>
  <si>
    <t>19.22</t>
  </si>
  <si>
    <t>527.8</t>
  </si>
  <si>
    <t>73.5</t>
  </si>
  <si>
    <t>-8.9</t>
  </si>
  <si>
    <t>20.43</t>
  </si>
  <si>
    <t>526.4</t>
  </si>
  <si>
    <t>64.3</t>
  </si>
  <si>
    <t>17.85</t>
  </si>
  <si>
    <t>525.5</t>
  </si>
  <si>
    <t>79.4</t>
  </si>
  <si>
    <t>22.06</t>
  </si>
  <si>
    <t>524.7</t>
  </si>
  <si>
    <t>82.0</t>
  </si>
  <si>
    <t>-3.7</t>
  </si>
  <si>
    <t>22.79</t>
  </si>
  <si>
    <t>523.3</t>
  </si>
  <si>
    <t>521.6</t>
  </si>
  <si>
    <t>138.2</t>
  </si>
  <si>
    <t>38.40</t>
  </si>
  <si>
    <t>519.3</t>
  </si>
  <si>
    <t>-5.6</t>
  </si>
  <si>
    <t>40.06</t>
  </si>
  <si>
    <t>511.2</t>
  </si>
  <si>
    <t>157.5</t>
  </si>
  <si>
    <t>-18.7</t>
  </si>
  <si>
    <t>43.74</t>
  </si>
  <si>
    <t>507.7</t>
  </si>
  <si>
    <t>137.5</t>
  </si>
  <si>
    <t>38.21</t>
  </si>
  <si>
    <t>508.0</t>
  </si>
  <si>
    <t>158.5</t>
  </si>
  <si>
    <t>44.02</t>
  </si>
  <si>
    <t>504.1</t>
  </si>
  <si>
    <t>110.6</t>
  </si>
  <si>
    <t>-12.6</t>
  </si>
  <si>
    <t>30.72</t>
  </si>
  <si>
    <t>501.5</t>
  </si>
  <si>
    <t>28.70</t>
  </si>
  <si>
    <t>496.7</t>
  </si>
  <si>
    <t>100.7</t>
  </si>
  <si>
    <t>-17.2</t>
  </si>
  <si>
    <t>27.98</t>
  </si>
  <si>
    <t>494.4</t>
  </si>
  <si>
    <t>102.0</t>
  </si>
  <si>
    <t>28.33</t>
  </si>
  <si>
    <t>492.0</t>
  </si>
  <si>
    <t>104.5</t>
  </si>
  <si>
    <t>-8.6</t>
  </si>
  <si>
    <t>29.02</t>
  </si>
  <si>
    <t>488.1</t>
  </si>
  <si>
    <t>117.5</t>
  </si>
  <si>
    <t>-11.7</t>
  </si>
  <si>
    <t>32.63</t>
  </si>
  <si>
    <t>484.9</t>
  </si>
  <si>
    <t>131.9</t>
  </si>
  <si>
    <t>-8.7</t>
  </si>
  <si>
    <t>36.64</t>
  </si>
  <si>
    <t>481.0</t>
  </si>
  <si>
    <t>135.6</t>
  </si>
  <si>
    <t>-10.4</t>
  </si>
  <si>
    <t>37.66</t>
  </si>
  <si>
    <t>475.2</t>
  </si>
  <si>
    <t>-15.7</t>
  </si>
  <si>
    <t>36.72</t>
  </si>
  <si>
    <t>471.1</t>
  </si>
  <si>
    <t>-11.3</t>
  </si>
  <si>
    <t>468.0</t>
  </si>
  <si>
    <t>-8.2</t>
  </si>
  <si>
    <t>464.1</t>
  </si>
  <si>
    <t>139.1</t>
  </si>
  <si>
    <t>38.65</t>
  </si>
  <si>
    <t>464.4</t>
  </si>
  <si>
    <t>130.5</t>
  </si>
  <si>
    <t>0.9</t>
  </si>
  <si>
    <t>36.24</t>
  </si>
  <si>
    <t>463.1</t>
  </si>
  <si>
    <t>135.5</t>
  </si>
  <si>
    <t>37.64</t>
  </si>
  <si>
    <t>461.1</t>
  </si>
  <si>
    <t>135.2</t>
  </si>
  <si>
    <t>37.57</t>
  </si>
  <si>
    <t>461.8</t>
  </si>
  <si>
    <t>137.4</t>
  </si>
  <si>
    <t>38.17</t>
  </si>
  <si>
    <t>127.2</t>
  </si>
  <si>
    <t>35.32</t>
  </si>
  <si>
    <t>463.7</t>
  </si>
  <si>
    <t>115.9</t>
  </si>
  <si>
    <t>32.20</t>
  </si>
  <si>
    <t>466.0</t>
  </si>
  <si>
    <t>103.9</t>
  </si>
  <si>
    <t>7.8</t>
  </si>
  <si>
    <t>28.87</t>
  </si>
  <si>
    <t>467.0</t>
  </si>
  <si>
    <t>95.8</t>
  </si>
  <si>
    <t>26.61</t>
  </si>
  <si>
    <t>467.3</t>
  </si>
  <si>
    <t>94.6</t>
  </si>
  <si>
    <t>1.2</t>
  </si>
  <si>
    <t>26.27</t>
  </si>
  <si>
    <t>467.8</t>
  </si>
  <si>
    <t>1.9</t>
  </si>
  <si>
    <t>24.68</t>
  </si>
  <si>
    <t>469.7</t>
  </si>
  <si>
    <t>85.6</t>
  </si>
  <si>
    <t>23.78</t>
  </si>
  <si>
    <t>472.4</t>
  </si>
  <si>
    <t>11.3</t>
  </si>
  <si>
    <t>475.4</t>
  </si>
  <si>
    <t>83.8</t>
  </si>
  <si>
    <t>12.7</t>
  </si>
  <si>
    <t>23.29</t>
  </si>
  <si>
    <t>477.9</t>
  </si>
  <si>
    <t>85.0</t>
  </si>
  <si>
    <t>10.8</t>
  </si>
  <si>
    <t>23.60</t>
  </si>
  <si>
    <t>479.0</t>
  </si>
  <si>
    <t>83.2</t>
  </si>
  <si>
    <t>23.11</t>
  </si>
  <si>
    <t>478.3</t>
  </si>
  <si>
    <t>82.4</t>
  </si>
  <si>
    <t>22.89</t>
  </si>
  <si>
    <t>476.9</t>
  </si>
  <si>
    <t>-7.4</t>
  </si>
  <si>
    <t>18.77</t>
  </si>
  <si>
    <t>475.5</t>
  </si>
  <si>
    <t>67.8</t>
  </si>
  <si>
    <t>18.83</t>
  </si>
  <si>
    <t>475.3</t>
  </si>
  <si>
    <t>-0.8</t>
  </si>
  <si>
    <t>19.36</t>
  </si>
  <si>
    <t>63.4</t>
  </si>
  <si>
    <t>17.61</t>
  </si>
  <si>
    <t>476.1</t>
  </si>
  <si>
    <t>60.5</t>
  </si>
  <si>
    <t>16.81</t>
  </si>
  <si>
    <t>477.8</t>
  </si>
  <si>
    <t>67.3</t>
  </si>
  <si>
    <t>18.70</t>
  </si>
  <si>
    <t>478.8</t>
  </si>
  <si>
    <t>479.2</t>
  </si>
  <si>
    <t>68.7</t>
  </si>
  <si>
    <t>19.07</t>
  </si>
  <si>
    <t>479.8</t>
  </si>
  <si>
    <t>3.5</t>
  </si>
  <si>
    <t>17.08</t>
  </si>
  <si>
    <t>479.1</t>
  </si>
  <si>
    <t>54.8</t>
  </si>
  <si>
    <t>-4.7</t>
  </si>
  <si>
    <t>15.22</t>
  </si>
  <si>
    <t>477.2</t>
  </si>
  <si>
    <t>-10.6</t>
  </si>
  <si>
    <t>17.95</t>
  </si>
  <si>
    <t>476.4</t>
  </si>
  <si>
    <t>55.9</t>
  </si>
  <si>
    <t>15.52</t>
  </si>
  <si>
    <t>476.0</t>
  </si>
  <si>
    <t>66.5</t>
  </si>
  <si>
    <t>-2.2</t>
  </si>
  <si>
    <t>18.48</t>
  </si>
  <si>
    <t>474.5</t>
  </si>
  <si>
    <t>20.75</t>
  </si>
  <si>
    <t>473.2</t>
  </si>
  <si>
    <t>78.3</t>
  </si>
  <si>
    <t>21.75</t>
  </si>
  <si>
    <t>471.0</t>
  </si>
  <si>
    <t>22.80</t>
  </si>
  <si>
    <t>469.0</t>
  </si>
  <si>
    <t>82.5</t>
  </si>
  <si>
    <t>22.93</t>
  </si>
  <si>
    <t>468.2</t>
  </si>
  <si>
    <t>86.6</t>
  </si>
  <si>
    <t>24.07</t>
  </si>
  <si>
    <t>468.3</t>
  </si>
  <si>
    <t>26.04</t>
  </si>
  <si>
    <t>468.4</t>
  </si>
  <si>
    <t>108.3</t>
  </si>
  <si>
    <t>30.09</t>
  </si>
  <si>
    <t>468.7</t>
  </si>
  <si>
    <t>121.1</t>
  </si>
  <si>
    <t>33.64</t>
  </si>
  <si>
    <t>119.0</t>
  </si>
  <si>
    <t>-0.0</t>
  </si>
  <si>
    <t>33.06</t>
  </si>
  <si>
    <t>469.4</t>
  </si>
  <si>
    <t>123.4</t>
  </si>
  <si>
    <t>34.27</t>
  </si>
  <si>
    <t>469.2</t>
  </si>
  <si>
    <t>125.8</t>
  </si>
  <si>
    <t>-0.6</t>
  </si>
  <si>
    <t>34.95</t>
  </si>
  <si>
    <t>124.1</t>
  </si>
  <si>
    <t>1.4</t>
  </si>
  <si>
    <t>34.46</t>
  </si>
  <si>
    <t>470.6</t>
  </si>
  <si>
    <t>2.5</t>
  </si>
  <si>
    <t>35.20</t>
  </si>
  <si>
    <t>131.8</t>
  </si>
  <si>
    <t>36.60</t>
  </si>
  <si>
    <t>465.5</t>
  </si>
  <si>
    <t>131.1</t>
  </si>
  <si>
    <t>-9.5</t>
  </si>
  <si>
    <t>36.42</t>
  </si>
  <si>
    <t>464.0</t>
  </si>
  <si>
    <t>36.41</t>
  </si>
  <si>
    <t>1.1</t>
  </si>
  <si>
    <t>114.3</t>
  </si>
  <si>
    <t>31.76</t>
  </si>
  <si>
    <t>463.2</t>
  </si>
  <si>
    <t>104.8</t>
  </si>
  <si>
    <t>-2.9</t>
  </si>
  <si>
    <t>29.10</t>
  </si>
  <si>
    <t>461.9</t>
  </si>
  <si>
    <t>89.5</t>
  </si>
  <si>
    <t>24.86</t>
  </si>
  <si>
    <t>79.0</t>
  </si>
  <si>
    <t>-3.6</t>
  </si>
  <si>
    <t>21.94</t>
  </si>
  <si>
    <t>461.0</t>
  </si>
  <si>
    <t>74.1</t>
  </si>
  <si>
    <t>20.58</t>
  </si>
  <si>
    <t>459.5</t>
  </si>
  <si>
    <t>65.2</t>
  </si>
  <si>
    <t>18.12</t>
  </si>
  <si>
    <t>457.9</t>
  </si>
  <si>
    <t>76.9</t>
  </si>
  <si>
    <t>-7.5</t>
  </si>
  <si>
    <t>21.37</t>
  </si>
  <si>
    <t>457.3</t>
  </si>
  <si>
    <t>89.7</t>
  </si>
  <si>
    <t>24.91</t>
  </si>
  <si>
    <t>457.2</t>
  </si>
  <si>
    <t>100.3</t>
  </si>
  <si>
    <t>27.87</t>
  </si>
  <si>
    <t>457.8</t>
  </si>
  <si>
    <t>98.8</t>
  </si>
  <si>
    <t>2.2</t>
  </si>
  <si>
    <t>27.43</t>
  </si>
  <si>
    <t>457.5</t>
  </si>
  <si>
    <t>86.4</t>
  </si>
  <si>
    <t>24.00</t>
  </si>
  <si>
    <t>457.7</t>
  </si>
  <si>
    <t>22.77</t>
  </si>
  <si>
    <t>458.9</t>
  </si>
  <si>
    <t>20.90</t>
  </si>
  <si>
    <t>19.53</t>
  </si>
  <si>
    <t>463.4</t>
  </si>
  <si>
    <t>61.8</t>
  </si>
  <si>
    <t>13.9</t>
  </si>
  <si>
    <t>17.18</t>
  </si>
  <si>
    <t>466.3</t>
  </si>
  <si>
    <t>66.8</t>
  </si>
  <si>
    <t>15.2</t>
  </si>
  <si>
    <t>18.57</t>
  </si>
  <si>
    <t>8.2</t>
  </si>
  <si>
    <t>19.23</t>
  </si>
  <si>
    <t>68.4</t>
  </si>
  <si>
    <t>19.01</t>
  </si>
  <si>
    <t>467.6</t>
  </si>
  <si>
    <t>70.5</t>
  </si>
  <si>
    <t>19.58</t>
  </si>
  <si>
    <t>466.6</t>
  </si>
  <si>
    <t>73.8</t>
  </si>
  <si>
    <t>20.50</t>
  </si>
  <si>
    <t>465.2</t>
  </si>
  <si>
    <t>79.8</t>
  </si>
  <si>
    <t>22.16</t>
  </si>
  <si>
    <t>462.4</t>
  </si>
  <si>
    <t>77.0</t>
  </si>
  <si>
    <t>-13.1</t>
  </si>
  <si>
    <t>21.40</t>
  </si>
  <si>
    <t>460.2</t>
  </si>
  <si>
    <t>75.5</t>
  </si>
  <si>
    <t>20.97</t>
  </si>
  <si>
    <t>441.4</t>
  </si>
  <si>
    <t>-20.5</t>
  </si>
  <si>
    <t>91.39</t>
  </si>
  <si>
    <t>440.9</t>
  </si>
  <si>
    <t>-2.8</t>
  </si>
  <si>
    <t>441.0</t>
  </si>
  <si>
    <t>45.7</t>
  </si>
  <si>
    <t>12.71</t>
  </si>
  <si>
    <t>441.9</t>
  </si>
  <si>
    <t>37.0</t>
  </si>
  <si>
    <t>9.3</t>
  </si>
  <si>
    <t>10.27</t>
  </si>
  <si>
    <t>442.1</t>
  </si>
  <si>
    <t>87.4</t>
  </si>
  <si>
    <t>24.27</t>
  </si>
  <si>
    <t>441.2</t>
  </si>
  <si>
    <t>108.4</t>
  </si>
  <si>
    <t>-3.0</t>
  </si>
  <si>
    <t>30.10</t>
  </si>
  <si>
    <t>424.1</t>
  </si>
  <si>
    <t>136.7</t>
  </si>
  <si>
    <t>-15.0</t>
  </si>
  <si>
    <t>113.92</t>
  </si>
  <si>
    <t>425.0</t>
  </si>
  <si>
    <t>430.3</t>
  </si>
  <si>
    <t>124.9</t>
  </si>
  <si>
    <t>15.1</t>
  </si>
  <si>
    <t>34.71</t>
  </si>
  <si>
    <t>431.0</t>
  </si>
  <si>
    <t>97.5</t>
  </si>
  <si>
    <t>27.09</t>
  </si>
  <si>
    <t>430.1</t>
  </si>
  <si>
    <t>97.2</t>
  </si>
  <si>
    <t>27.01</t>
  </si>
  <si>
    <t>428.0</t>
  </si>
  <si>
    <t>93.0</t>
  </si>
  <si>
    <t>25.84</t>
  </si>
  <si>
    <t>428.2</t>
  </si>
  <si>
    <t>92.8</t>
  </si>
  <si>
    <t>25.77</t>
  </si>
  <si>
    <t>427.2</t>
  </si>
  <si>
    <t>426.4</t>
  </si>
  <si>
    <t>425.7</t>
  </si>
  <si>
    <t>420.7</t>
  </si>
  <si>
    <t>80.1</t>
  </si>
  <si>
    <t>-22.2</t>
  </si>
  <si>
    <t>22.26</t>
  </si>
  <si>
    <t>416.2</t>
  </si>
  <si>
    <t>-17.7</t>
  </si>
  <si>
    <t>25.70</t>
  </si>
  <si>
    <t>413.1</t>
  </si>
  <si>
    <t>86.3</t>
  </si>
  <si>
    <t>-12.8</t>
  </si>
  <si>
    <t>23.97</t>
  </si>
  <si>
    <t>409.3</t>
  </si>
  <si>
    <t>-18.0</t>
  </si>
  <si>
    <t>21.22</t>
  </si>
  <si>
    <t>405.9</t>
  </si>
  <si>
    <t>84.1</t>
  </si>
  <si>
    <t>-14.7</t>
  </si>
  <si>
    <t>23.36</t>
  </si>
  <si>
    <t>402.4</t>
  </si>
  <si>
    <t>61.2</t>
  </si>
  <si>
    <t>-20.3</t>
  </si>
  <si>
    <t>17.00</t>
  </si>
  <si>
    <t>400.0</t>
  </si>
  <si>
    <t>60.4</t>
  </si>
  <si>
    <t>-14.4</t>
  </si>
  <si>
    <t>16.78</t>
  </si>
  <si>
    <t>398.6</t>
  </si>
  <si>
    <t>64.4</t>
  </si>
  <si>
    <t>17.88</t>
  </si>
  <si>
    <t>397.6</t>
  </si>
  <si>
    <t>53.3</t>
  </si>
  <si>
    <t>14.80</t>
  </si>
  <si>
    <t>396.3</t>
  </si>
  <si>
    <t>59.8</t>
  </si>
  <si>
    <t>-7.8</t>
  </si>
  <si>
    <t>16.61</t>
  </si>
  <si>
    <t>396.0</t>
  </si>
  <si>
    <t>82.6</t>
  </si>
  <si>
    <t>396.2</t>
  </si>
  <si>
    <t>27.42</t>
  </si>
  <si>
    <t>395.9</t>
  </si>
  <si>
    <t>105.3</t>
  </si>
  <si>
    <t>29.25</t>
  </si>
  <si>
    <t>394.6</t>
  </si>
  <si>
    <t>128.0</t>
  </si>
  <si>
    <t>-3.8</t>
  </si>
  <si>
    <t>35.56</t>
  </si>
  <si>
    <t>392.5</t>
  </si>
  <si>
    <t>125.2</t>
  </si>
  <si>
    <t>34.77</t>
  </si>
  <si>
    <t>386.1</t>
  </si>
  <si>
    <t>129.5</t>
  </si>
  <si>
    <t>-17.6</t>
  </si>
  <si>
    <t>35.99</t>
  </si>
  <si>
    <t>383.6</t>
  </si>
  <si>
    <t>127.3</t>
  </si>
  <si>
    <t>-7.1</t>
  </si>
  <si>
    <t>35.36</t>
  </si>
  <si>
    <t>383.9</t>
  </si>
  <si>
    <t>113.3</t>
  </si>
  <si>
    <t>31.46</t>
  </si>
  <si>
    <t>383.0</t>
  </si>
  <si>
    <t>380.3</t>
  </si>
  <si>
    <t>77.8</t>
  </si>
  <si>
    <t>-12.4</t>
  </si>
  <si>
    <t>21.60</t>
  </si>
  <si>
    <t>378.0</t>
  </si>
  <si>
    <t>61.1</t>
  </si>
  <si>
    <t>-13.3</t>
  </si>
  <si>
    <t>16.97</t>
  </si>
  <si>
    <t>377.2</t>
  </si>
  <si>
    <t>15.34</t>
  </si>
  <si>
    <t>376.3</t>
  </si>
  <si>
    <t>46.3</t>
  </si>
  <si>
    <t>12.85</t>
  </si>
  <si>
    <t>375.8</t>
  </si>
  <si>
    <t>12.74</t>
  </si>
  <si>
    <t>376.4</t>
  </si>
  <si>
    <t>48.9</t>
  </si>
  <si>
    <t>13.58</t>
  </si>
  <si>
    <t>377.6</t>
  </si>
  <si>
    <t>14.82</t>
  </si>
  <si>
    <t>378.9</t>
  </si>
  <si>
    <t>53.8</t>
  </si>
  <si>
    <t>9.2</t>
  </si>
  <si>
    <t>14.94</t>
  </si>
  <si>
    <t>380.8</t>
  </si>
  <si>
    <t>382.4</t>
  </si>
  <si>
    <t>47.9</t>
  </si>
  <si>
    <t>13.32</t>
  </si>
  <si>
    <t>382.5</t>
  </si>
  <si>
    <t>40.0</t>
  </si>
  <si>
    <t>0.1</t>
  </si>
  <si>
    <t>11.12</t>
  </si>
  <si>
    <t>379.6</t>
  </si>
  <si>
    <t>-17.5</t>
  </si>
  <si>
    <t>376.1</t>
  </si>
  <si>
    <t>73.9</t>
  </si>
  <si>
    <t>20.52</t>
  </si>
  <si>
    <t>371.3</t>
  </si>
  <si>
    <t>88.0</t>
  </si>
  <si>
    <t>-19.6</t>
  </si>
  <si>
    <t>24.46</t>
  </si>
  <si>
    <t>365.0</t>
  </si>
  <si>
    <t>93.2</t>
  </si>
  <si>
    <t>-24.3</t>
  </si>
  <si>
    <t>25.90</t>
  </si>
  <si>
    <t>362.2</t>
  </si>
  <si>
    <t>360.4</t>
  </si>
  <si>
    <t>93.8</t>
  </si>
  <si>
    <t>359.3</t>
  </si>
  <si>
    <t>357.1</t>
  </si>
  <si>
    <t>100.2</t>
  </si>
  <si>
    <t>27.82</t>
  </si>
  <si>
    <t>354.8</t>
  </si>
  <si>
    <t>92.1</t>
  </si>
  <si>
    <t>25.58</t>
  </si>
  <si>
    <t>352.5</t>
  </si>
  <si>
    <t>-8.0</t>
  </si>
  <si>
    <t>347.6</t>
  </si>
  <si>
    <t>-17.8</t>
  </si>
  <si>
    <t>344.9</t>
  </si>
  <si>
    <t>99.6</t>
  </si>
  <si>
    <t>27.68</t>
  </si>
  <si>
    <t>342.5</t>
  </si>
  <si>
    <t>340.9</t>
  </si>
  <si>
    <t>97.7</t>
  </si>
  <si>
    <t>27.14</t>
  </si>
  <si>
    <t>340.0</t>
  </si>
  <si>
    <t>-4.2</t>
  </si>
  <si>
    <t>22.03</t>
  </si>
  <si>
    <t>340.3</t>
  </si>
  <si>
    <t>19.60</t>
  </si>
  <si>
    <t>339.3</t>
  </si>
  <si>
    <t>337.0</t>
  </si>
  <si>
    <t>61.3</t>
  </si>
  <si>
    <t>17.01</t>
  </si>
  <si>
    <t>334.3</t>
  </si>
  <si>
    <t>17.67</t>
  </si>
  <si>
    <t>332.8</t>
  </si>
  <si>
    <t>68.6</t>
  </si>
  <si>
    <t>19.06</t>
  </si>
  <si>
    <t>332.2</t>
  </si>
  <si>
    <t>334.0</t>
  </si>
  <si>
    <t>84.2</t>
  </si>
  <si>
    <t>23.39</t>
  </si>
  <si>
    <t>335.7</t>
  </si>
  <si>
    <t>99.2</t>
  </si>
  <si>
    <t>27.57</t>
  </si>
  <si>
    <t>336.7</t>
  </si>
  <si>
    <t>105.2</t>
  </si>
  <si>
    <t>29.23</t>
  </si>
  <si>
    <t>338.2</t>
  </si>
  <si>
    <t>101.3</t>
  </si>
  <si>
    <t>28.14</t>
  </si>
  <si>
    <t>340.8</t>
  </si>
  <si>
    <t>93.1</t>
  </si>
  <si>
    <t>9.8</t>
  </si>
  <si>
    <t>25.87</t>
  </si>
  <si>
    <t>342.8</t>
  </si>
  <si>
    <t>83.7</t>
  </si>
  <si>
    <t>8.5</t>
  </si>
  <si>
    <t>23.26</t>
  </si>
  <si>
    <t>344.1</t>
  </si>
  <si>
    <t>77.3</t>
  </si>
  <si>
    <t>21.47</t>
  </si>
  <si>
    <t>345.0</t>
  </si>
  <si>
    <t>64.1</t>
  </si>
  <si>
    <t>17.80</t>
  </si>
  <si>
    <t>346.2</t>
  </si>
  <si>
    <t>69.5</t>
  </si>
  <si>
    <t>6.3</t>
  </si>
  <si>
    <t>19.30</t>
  </si>
  <si>
    <t>346.6</t>
  </si>
  <si>
    <t>57.9</t>
  </si>
  <si>
    <t>16.09</t>
  </si>
  <si>
    <t>345.8</t>
  </si>
  <si>
    <t>50.1</t>
  </si>
  <si>
    <t>13.92</t>
  </si>
  <si>
    <t>345.4</t>
  </si>
  <si>
    <t>15.42</t>
  </si>
  <si>
    <t>346.5</t>
  </si>
  <si>
    <t>52.4</t>
  </si>
  <si>
    <t>14.55</t>
  </si>
  <si>
    <t>346.8</t>
  </si>
  <si>
    <t>73.4</t>
  </si>
  <si>
    <t>1.6</t>
  </si>
  <si>
    <t>20.39</t>
  </si>
  <si>
    <t>347.2</t>
  </si>
  <si>
    <t>23.12</t>
  </si>
  <si>
    <t>347.4</t>
  </si>
  <si>
    <t>80.7</t>
  </si>
  <si>
    <t>22.42</t>
  </si>
  <si>
    <t>347.7</t>
  </si>
  <si>
    <t>81.9</t>
  </si>
  <si>
    <t>22.74</t>
  </si>
  <si>
    <t>23.38</t>
  </si>
  <si>
    <t>25.88</t>
  </si>
  <si>
    <t>348.2</t>
  </si>
  <si>
    <t>351.5</t>
  </si>
  <si>
    <t>116.7</t>
  </si>
  <si>
    <t>10.2</t>
  </si>
  <si>
    <t>32.43</t>
  </si>
  <si>
    <t>353.9</t>
  </si>
  <si>
    <t>110.0</t>
  </si>
  <si>
    <t>30.55</t>
  </si>
  <si>
    <t>355.7</t>
  </si>
  <si>
    <t>113.4</t>
  </si>
  <si>
    <t>31.50</t>
  </si>
  <si>
    <t>27.17</t>
  </si>
  <si>
    <t>357.9</t>
  </si>
  <si>
    <t>27.29</t>
  </si>
  <si>
    <t>359.0</t>
  </si>
  <si>
    <t>102.8</t>
  </si>
  <si>
    <t>28.56</t>
  </si>
  <si>
    <t>361.1</t>
  </si>
  <si>
    <t>27.83</t>
  </si>
  <si>
    <t>365.3</t>
  </si>
  <si>
    <t>96.1</t>
  </si>
  <si>
    <t>15.5</t>
  </si>
  <si>
    <t>26.71</t>
  </si>
  <si>
    <t>367.5</t>
  </si>
  <si>
    <t>7.9</t>
  </si>
  <si>
    <t>28.11</t>
  </si>
  <si>
    <t>367.1</t>
  </si>
  <si>
    <t>27.44</t>
  </si>
  <si>
    <t>367.4</t>
  </si>
  <si>
    <t>27.67</t>
  </si>
  <si>
    <t>367.2</t>
  </si>
  <si>
    <t>98.2</t>
  </si>
  <si>
    <t>-0.5</t>
  </si>
  <si>
    <t>27.27</t>
  </si>
  <si>
    <t>366.6</t>
  </si>
  <si>
    <t>96.4</t>
  </si>
  <si>
    <t>26.78</t>
  </si>
  <si>
    <t>369.1</t>
  </si>
  <si>
    <t>371.4</t>
  </si>
  <si>
    <t>89.8</t>
  </si>
  <si>
    <t>24.95</t>
  </si>
  <si>
    <t>371.5</t>
  </si>
  <si>
    <t>86.8</t>
  </si>
  <si>
    <t>0.5</t>
  </si>
  <si>
    <t>24.12</t>
  </si>
  <si>
    <t>370.3</t>
  </si>
  <si>
    <t>23.35</t>
  </si>
  <si>
    <t>367.0</t>
  </si>
  <si>
    <t>78.5</t>
  </si>
  <si>
    <t>21.81</t>
  </si>
  <si>
    <t>363.6</t>
  </si>
  <si>
    <t>77.1</t>
  </si>
  <si>
    <t>-15.9</t>
  </si>
  <si>
    <t>21.43</t>
  </si>
  <si>
    <t>361.2</t>
  </si>
  <si>
    <t>65.5</t>
  </si>
  <si>
    <t>-13.0</t>
  </si>
  <si>
    <t>18.20</t>
  </si>
  <si>
    <t>361.9</t>
  </si>
  <si>
    <t>363.9</t>
  </si>
  <si>
    <t>81.7</t>
  </si>
  <si>
    <t>22.70</t>
  </si>
  <si>
    <t>368.6</t>
  </si>
  <si>
    <t>99.1</t>
  </si>
  <si>
    <t>17.1</t>
  </si>
  <si>
    <t>27.54</t>
  </si>
  <si>
    <t>373.3</t>
  </si>
  <si>
    <t>111.9</t>
  </si>
  <si>
    <t>31.07</t>
  </si>
  <si>
    <t>374.0</t>
  </si>
  <si>
    <t>375.9</t>
  </si>
  <si>
    <t>98.5</t>
  </si>
  <si>
    <t>6.8</t>
  </si>
  <si>
    <t>27.37</t>
  </si>
  <si>
    <t>379.2</t>
  </si>
  <si>
    <t>94.1</t>
  </si>
  <si>
    <t>12.8</t>
  </si>
  <si>
    <t>26.15</t>
  </si>
  <si>
    <t>98.4</t>
  </si>
  <si>
    <t>14.1</t>
  </si>
  <si>
    <t>27.34</t>
  </si>
  <si>
    <t>103.6</t>
  </si>
  <si>
    <t>28.78</t>
  </si>
  <si>
    <t>380.2</t>
  </si>
  <si>
    <t>377.4</t>
  </si>
  <si>
    <t>109.5</t>
  </si>
  <si>
    <t>30.41</t>
  </si>
  <si>
    <t>27.84</t>
  </si>
  <si>
    <t>380.9</t>
  </si>
  <si>
    <t>107.4</t>
  </si>
  <si>
    <t>7.0</t>
  </si>
  <si>
    <t>29.82</t>
  </si>
  <si>
    <t>382.3</t>
  </si>
  <si>
    <t>101.7</t>
  </si>
  <si>
    <t>28.25</t>
  </si>
  <si>
    <t>384.6</t>
  </si>
  <si>
    <t>99.8</t>
  </si>
  <si>
    <t>27.71</t>
  </si>
  <si>
    <t>387.2</t>
  </si>
  <si>
    <t>9.4</t>
  </si>
  <si>
    <t>27.51</t>
  </si>
  <si>
    <t>389.8</t>
  </si>
  <si>
    <t>100.9</t>
  </si>
  <si>
    <t>9.5</t>
  </si>
  <si>
    <t>28.02</t>
  </si>
  <si>
    <t>392.8</t>
  </si>
  <si>
    <t>97.1</t>
  </si>
  <si>
    <t>26.98</t>
  </si>
  <si>
    <t>396.1</t>
  </si>
  <si>
    <t>92.0</t>
  </si>
  <si>
    <t>12.9</t>
  </si>
  <si>
    <t>25.56</t>
  </si>
  <si>
    <t>399.2</t>
  </si>
  <si>
    <t>12.6</t>
  </si>
  <si>
    <t>24.70</t>
  </si>
  <si>
    <t>401.2</t>
  </si>
  <si>
    <t>88.8</t>
  </si>
  <si>
    <t>24.66</t>
  </si>
  <si>
    <t>90.5</t>
  </si>
  <si>
    <t>25.14</t>
  </si>
  <si>
    <t>401.7</t>
  </si>
  <si>
    <t>94.9</t>
  </si>
  <si>
    <t>26.36</t>
  </si>
  <si>
    <t>401.5</t>
  </si>
  <si>
    <t>404.3</t>
  </si>
  <si>
    <t>93.5</t>
  </si>
  <si>
    <t>25.98</t>
  </si>
  <si>
    <t>405.3</t>
  </si>
  <si>
    <t>26.99</t>
  </si>
  <si>
    <t>404.4</t>
  </si>
  <si>
    <t>27.35</t>
  </si>
  <si>
    <t>402.0</t>
  </si>
  <si>
    <t>101.5</t>
  </si>
  <si>
    <t>28.20</t>
  </si>
  <si>
    <t>402.9</t>
  </si>
  <si>
    <t>3.0</t>
  </si>
  <si>
    <t>29.83</t>
  </si>
  <si>
    <t>406.6</t>
  </si>
  <si>
    <t>104.4</t>
  </si>
  <si>
    <t>28.99</t>
  </si>
  <si>
    <t>406.7</t>
  </si>
  <si>
    <t>103.1</t>
  </si>
  <si>
    <t>28.63</t>
  </si>
  <si>
    <t>407.3</t>
  </si>
  <si>
    <t>104.9</t>
  </si>
  <si>
    <t>29.15</t>
  </si>
  <si>
    <t>406.0</t>
  </si>
  <si>
    <t>30.51</t>
  </si>
  <si>
    <t>408.7</t>
  </si>
  <si>
    <t>106.0</t>
  </si>
  <si>
    <t>29.45</t>
  </si>
  <si>
    <t>414.2</t>
  </si>
  <si>
    <t>19.5</t>
  </si>
  <si>
    <t>28.24</t>
  </si>
  <si>
    <t>417.7</t>
  </si>
  <si>
    <t>95.1</t>
  </si>
  <si>
    <t>26.42</t>
  </si>
  <si>
    <t>419.5</t>
  </si>
  <si>
    <t>90.2</t>
  </si>
  <si>
    <t>25.04</t>
  </si>
  <si>
    <t>421.0</t>
  </si>
  <si>
    <t>25.81</t>
  </si>
  <si>
    <t>418.2</t>
  </si>
  <si>
    <t>103.4</t>
  </si>
  <si>
    <t>28.73</t>
  </si>
  <si>
    <t>416.0</t>
  </si>
  <si>
    <t>28.67</t>
  </si>
  <si>
    <t>417.9</t>
  </si>
  <si>
    <t>28.32</t>
  </si>
  <si>
    <t>422.1</t>
  </si>
  <si>
    <t>103.7</t>
  </si>
  <si>
    <t>14.5</t>
  </si>
  <si>
    <t>28.79</t>
  </si>
  <si>
    <t>425.5</t>
  </si>
  <si>
    <t>29.31</t>
  </si>
  <si>
    <t>429.1</t>
  </si>
  <si>
    <t>105.8</t>
  </si>
  <si>
    <t>12.2</t>
  </si>
  <si>
    <t>29.38</t>
  </si>
  <si>
    <t>431.7</t>
  </si>
  <si>
    <t>30.95</t>
  </si>
  <si>
    <t>431.4</t>
  </si>
  <si>
    <t>120.0</t>
  </si>
  <si>
    <t>33.34</t>
  </si>
  <si>
    <t>433.2</t>
  </si>
  <si>
    <t>122.6</t>
  </si>
  <si>
    <t>34.06</t>
  </si>
  <si>
    <t>436.8</t>
  </si>
  <si>
    <t>120.2</t>
  </si>
  <si>
    <t>33.39</t>
  </si>
  <si>
    <t>438.9</t>
  </si>
  <si>
    <t>122.1</t>
  </si>
  <si>
    <t>33.90</t>
  </si>
  <si>
    <t>442.4</t>
  </si>
  <si>
    <t>11.2</t>
  </si>
  <si>
    <t>31.01</t>
  </si>
  <si>
    <t>447.7</t>
  </si>
  <si>
    <t>107.0</t>
  </si>
  <si>
    <t>18.0</t>
  </si>
  <si>
    <t>29.72</t>
  </si>
  <si>
    <t>452.7</t>
  </si>
  <si>
    <t>104.0</t>
  </si>
  <si>
    <t>17.3</t>
  </si>
  <si>
    <t>28.89</t>
  </si>
  <si>
    <t>106.9</t>
  </si>
  <si>
    <t>16.7</t>
  </si>
  <si>
    <t>29.70</t>
  </si>
  <si>
    <t>461.3</t>
  </si>
  <si>
    <t>109.3</t>
  </si>
  <si>
    <t>11.9</t>
  </si>
  <si>
    <t>30.36</t>
  </si>
  <si>
    <t>462.7</t>
  </si>
  <si>
    <t>106.6</t>
  </si>
  <si>
    <t>29.60</t>
  </si>
  <si>
    <t>462.0</t>
  </si>
  <si>
    <t>97.4</t>
  </si>
  <si>
    <t>27.06</t>
  </si>
  <si>
    <t>459.9</t>
  </si>
  <si>
    <t>459.6</t>
  </si>
  <si>
    <t>460.5</t>
  </si>
  <si>
    <t>4.2</t>
  </si>
  <si>
    <t>22.18</t>
  </si>
  <si>
    <t>462.3</t>
  </si>
  <si>
    <t>94.3</t>
  </si>
  <si>
    <t>20.3</t>
  </si>
  <si>
    <t>26.19</t>
  </si>
  <si>
    <t>471.9</t>
  </si>
  <si>
    <t>473.5</t>
  </si>
  <si>
    <t>28.90</t>
  </si>
  <si>
    <t>473.4</t>
  </si>
  <si>
    <t>101.6</t>
  </si>
  <si>
    <t>28.23</t>
  </si>
  <si>
    <t>28.64</t>
  </si>
  <si>
    <t>478.6</t>
  </si>
  <si>
    <t>102.1</t>
  </si>
  <si>
    <t>11.7</t>
  </si>
  <si>
    <t>28.36</t>
  </si>
  <si>
    <t>482.3</t>
  </si>
  <si>
    <t>483.8</t>
  </si>
  <si>
    <t>97.0</t>
  </si>
  <si>
    <t>26.96</t>
  </si>
  <si>
    <t>486.2</t>
  </si>
  <si>
    <t>95.6</t>
  </si>
  <si>
    <t>9.0</t>
  </si>
  <si>
    <t>26.56</t>
  </si>
  <si>
    <t>486.9</t>
  </si>
  <si>
    <t>489.1</t>
  </si>
  <si>
    <t>76.7</t>
  </si>
  <si>
    <t>10.6</t>
  </si>
  <si>
    <t>21.31</t>
  </si>
  <si>
    <t>490.8</t>
  </si>
  <si>
    <t>74.8</t>
  </si>
  <si>
    <t>20.78</t>
  </si>
  <si>
    <t>492.6</t>
  </si>
  <si>
    <t>75.9</t>
  </si>
  <si>
    <t>21.09</t>
  </si>
  <si>
    <t>494.3</t>
  </si>
  <si>
    <t>22.94</t>
  </si>
  <si>
    <t>495.9</t>
  </si>
  <si>
    <t>7.5</t>
  </si>
  <si>
    <t>498.0</t>
  </si>
  <si>
    <t>79.7</t>
  </si>
  <si>
    <t>22.15</t>
  </si>
  <si>
    <t>500.8</t>
  </si>
  <si>
    <t>90.7</t>
  </si>
  <si>
    <t>25.19</t>
  </si>
  <si>
    <t>505.8</t>
  </si>
  <si>
    <t>99.5</t>
  </si>
  <si>
    <t>18.2</t>
  </si>
  <si>
    <t>27.63</t>
  </si>
  <si>
    <t>510.0</t>
  </si>
  <si>
    <t>14.3</t>
  </si>
  <si>
    <t>28.92</t>
  </si>
  <si>
    <t>512.5</t>
  </si>
  <si>
    <t>513.5</t>
  </si>
  <si>
    <t>29.26</t>
  </si>
  <si>
    <t>513.4</t>
  </si>
  <si>
    <t>106.4</t>
  </si>
  <si>
    <t>0.4</t>
  </si>
  <si>
    <t>29.56</t>
  </si>
  <si>
    <t>515.4</t>
  </si>
  <si>
    <t>101.9</t>
  </si>
  <si>
    <t>28.29</t>
  </si>
  <si>
    <t>516.0</t>
  </si>
  <si>
    <t>26.95</t>
  </si>
  <si>
    <t>518.2</t>
  </si>
  <si>
    <t>27.52</t>
  </si>
  <si>
    <t>519.2</t>
  </si>
  <si>
    <t>91.1</t>
  </si>
  <si>
    <t>25.31</t>
  </si>
  <si>
    <t>521.3</t>
  </si>
  <si>
    <t>87.5</t>
  </si>
  <si>
    <t>24.31</t>
  </si>
  <si>
    <t>524.8</t>
  </si>
  <si>
    <t>14.7</t>
  </si>
  <si>
    <t>24.30</t>
  </si>
  <si>
    <t>527.6</t>
  </si>
  <si>
    <t>88.7</t>
  </si>
  <si>
    <t>11.4</t>
  </si>
  <si>
    <t>24.63</t>
  </si>
  <si>
    <t>529.1</t>
  </si>
  <si>
    <t>89.9</t>
  </si>
  <si>
    <t>24.98</t>
  </si>
  <si>
    <t>529.8</t>
  </si>
  <si>
    <t>529.9</t>
  </si>
  <si>
    <t>27.18</t>
  </si>
  <si>
    <t>531.9</t>
  </si>
  <si>
    <t>534.1</t>
  </si>
  <si>
    <t>89.2</t>
  </si>
  <si>
    <t>24.78</t>
  </si>
  <si>
    <t>536.1</t>
  </si>
  <si>
    <t>87.6</t>
  </si>
  <si>
    <t>24.33</t>
  </si>
  <si>
    <t>537.5</t>
  </si>
  <si>
    <t>80.4</t>
  </si>
  <si>
    <t>22.34</t>
  </si>
  <si>
    <t>539.0</t>
  </si>
  <si>
    <t>540.3</t>
  </si>
  <si>
    <t>541.4</t>
  </si>
  <si>
    <t>63.7</t>
  </si>
  <si>
    <t>17.69</t>
  </si>
  <si>
    <t>541.8</t>
  </si>
  <si>
    <t>57.7</t>
  </si>
  <si>
    <t>2.7</t>
  </si>
  <si>
    <t>16.03</t>
  </si>
  <si>
    <t>541.6</t>
  </si>
  <si>
    <t>542.2</t>
  </si>
  <si>
    <t>45.5</t>
  </si>
  <si>
    <t>12.63</t>
  </si>
  <si>
    <t>542.8</t>
  </si>
  <si>
    <t>59.1</t>
  </si>
  <si>
    <t>3.6</t>
  </si>
  <si>
    <t>16.43</t>
  </si>
  <si>
    <t>542.7</t>
  </si>
  <si>
    <t>67.0</t>
  </si>
  <si>
    <t>18.61</t>
  </si>
  <si>
    <t>541.1</t>
  </si>
  <si>
    <t>66.6</t>
  </si>
  <si>
    <t>18.51</t>
  </si>
  <si>
    <t>540.8</t>
  </si>
  <si>
    <t>72.0</t>
  </si>
  <si>
    <t>20.01</t>
  </si>
  <si>
    <t>76.0</t>
  </si>
  <si>
    <t>21.10</t>
  </si>
  <si>
    <t>541.7</t>
  </si>
  <si>
    <t>73.2</t>
  </si>
  <si>
    <t>6.5</t>
  </si>
  <si>
    <t>20.34</t>
  </si>
  <si>
    <t>84.5</t>
  </si>
  <si>
    <t>23.47</t>
  </si>
  <si>
    <t>543.3</t>
  </si>
  <si>
    <t>111.1</t>
  </si>
  <si>
    <t>30.87</t>
  </si>
  <si>
    <t>545.1</t>
  </si>
  <si>
    <t>116.6</t>
  </si>
  <si>
    <t>32.38</t>
  </si>
  <si>
    <t>548.0</t>
  </si>
  <si>
    <t>109.4</t>
  </si>
  <si>
    <t>30.38</t>
  </si>
  <si>
    <t>551.1</t>
  </si>
  <si>
    <t>104.2</t>
  </si>
  <si>
    <t>10.7</t>
  </si>
  <si>
    <t>28.94</t>
  </si>
  <si>
    <t>553.3</t>
  </si>
  <si>
    <t>26.55</t>
  </si>
  <si>
    <t>553.5</t>
  </si>
  <si>
    <t>25.05</t>
  </si>
  <si>
    <t>-0.7</t>
  </si>
  <si>
    <t>24.29</t>
  </si>
  <si>
    <t>553.0</t>
  </si>
  <si>
    <t>83.1</t>
  </si>
  <si>
    <t>23.08</t>
  </si>
  <si>
    <t>553.6</t>
  </si>
  <si>
    <t>74.9</t>
  </si>
  <si>
    <t>20.80</t>
  </si>
  <si>
    <t>555.3</t>
  </si>
  <si>
    <t>16.79</t>
  </si>
  <si>
    <t>557.8</t>
  </si>
  <si>
    <t>559.4</t>
  </si>
  <si>
    <t>44.7</t>
  </si>
  <si>
    <t>12.42</t>
  </si>
  <si>
    <t>560.7</t>
  </si>
  <si>
    <t>39.7</t>
  </si>
  <si>
    <t>11.04</t>
  </si>
  <si>
    <t>561.9</t>
  </si>
  <si>
    <t>45.4</t>
  </si>
  <si>
    <t>12.62</t>
  </si>
  <si>
    <t>562.9</t>
  </si>
  <si>
    <t>56.4</t>
  </si>
  <si>
    <t>15.67</t>
  </si>
  <si>
    <t>563.0</t>
  </si>
  <si>
    <t>562.3</t>
  </si>
  <si>
    <t>58.0</t>
  </si>
  <si>
    <t>16.12</t>
  </si>
  <si>
    <t>56.1</t>
  </si>
  <si>
    <t>15.58</t>
  </si>
  <si>
    <t>51.1</t>
  </si>
  <si>
    <t>-11.5</t>
  </si>
  <si>
    <t>14.20</t>
  </si>
  <si>
    <t>558.3</t>
  </si>
  <si>
    <t>47.4</t>
  </si>
  <si>
    <t>13.15</t>
  </si>
  <si>
    <t>66.2</t>
  </si>
  <si>
    <t>36.76</t>
  </si>
  <si>
    <t>555.7</t>
  </si>
  <si>
    <t>70.4</t>
  </si>
  <si>
    <t>19.57</t>
  </si>
  <si>
    <t>555.0</t>
  </si>
  <si>
    <t>-1.7</t>
  </si>
  <si>
    <t>554.2</t>
  </si>
  <si>
    <t>119.1</t>
  </si>
  <si>
    <t>66.15</t>
  </si>
  <si>
    <t>554.5</t>
  </si>
  <si>
    <t>32.25</t>
  </si>
  <si>
    <t>30.19</t>
  </si>
  <si>
    <t>125.1</t>
  </si>
  <si>
    <t>34.74</t>
  </si>
  <si>
    <t>115.0</t>
  </si>
  <si>
    <t>31.94</t>
  </si>
  <si>
    <t>111.3</t>
  </si>
  <si>
    <t>30.91</t>
  </si>
  <si>
    <t>10.4</t>
  </si>
  <si>
    <t>561.2</t>
  </si>
  <si>
    <t>25.78</t>
  </si>
  <si>
    <t>562.8</t>
  </si>
  <si>
    <t>78.2</t>
  </si>
  <si>
    <t>21.71</t>
  </si>
  <si>
    <t>564.1</t>
  </si>
  <si>
    <t>22.81</t>
  </si>
  <si>
    <t>566.6</t>
  </si>
  <si>
    <t>11.5</t>
  </si>
  <si>
    <t>21.62</t>
  </si>
  <si>
    <t>570.6</t>
  </si>
  <si>
    <t>86.0</t>
  </si>
  <si>
    <t>23.89</t>
  </si>
  <si>
    <t>573.4</t>
  </si>
  <si>
    <t>98.9</t>
  </si>
  <si>
    <t>10.0</t>
  </si>
  <si>
    <t>27.46</t>
  </si>
  <si>
    <t>28.80</t>
  </si>
  <si>
    <t>585.7</t>
  </si>
  <si>
    <t>588.3</t>
  </si>
  <si>
    <t>590.6</t>
  </si>
  <si>
    <t>25.10</t>
  </si>
  <si>
    <t>594.9</t>
  </si>
  <si>
    <t>18.8</t>
  </si>
  <si>
    <t>597.7</t>
  </si>
  <si>
    <t>77.6</t>
  </si>
  <si>
    <t>21.55</t>
  </si>
  <si>
    <t>600.1</t>
  </si>
  <si>
    <t>76.1</t>
  </si>
  <si>
    <t>21.14</t>
  </si>
  <si>
    <t>602.7</t>
  </si>
  <si>
    <t>81.6</t>
  </si>
  <si>
    <t>22.65</t>
  </si>
  <si>
    <t>605.6</t>
  </si>
  <si>
    <t>24.96</t>
  </si>
  <si>
    <t>12.4</t>
  </si>
  <si>
    <t>611.3</t>
  </si>
  <si>
    <t>21.91</t>
  </si>
  <si>
    <t>613.7</t>
  </si>
  <si>
    <t>22.14</t>
  </si>
  <si>
    <t>615.4</t>
  </si>
  <si>
    <t>83.3</t>
  </si>
  <si>
    <t>6.9</t>
  </si>
  <si>
    <t>23.13</t>
  </si>
  <si>
    <t>615.1</t>
  </si>
  <si>
    <t>22.92</t>
  </si>
  <si>
    <t>616.2</t>
  </si>
  <si>
    <t>71.2</t>
  </si>
  <si>
    <t>19.77</t>
  </si>
  <si>
    <t>75.8</t>
  </si>
  <si>
    <t>21.06</t>
  </si>
  <si>
    <t>618.3</t>
  </si>
  <si>
    <t>22.35</t>
  </si>
  <si>
    <t>71.4</t>
  </si>
  <si>
    <t>-0.2</t>
  </si>
  <si>
    <t>19.84</t>
  </si>
  <si>
    <t>618.0</t>
  </si>
  <si>
    <t>83.0</t>
  </si>
  <si>
    <t>23.06</t>
  </si>
  <si>
    <t>618.6</t>
  </si>
  <si>
    <t>100.5</t>
  </si>
  <si>
    <t>27.91</t>
  </si>
  <si>
    <t>620.7</t>
  </si>
  <si>
    <t>30.46</t>
  </si>
  <si>
    <t>620.2</t>
  </si>
  <si>
    <t>94.8</t>
  </si>
  <si>
    <t>26.34</t>
  </si>
  <si>
    <t>619.5</t>
  </si>
  <si>
    <t>88.5</t>
  </si>
  <si>
    <t>24.58</t>
  </si>
  <si>
    <t>619.6</t>
  </si>
  <si>
    <t>87.2</t>
  </si>
  <si>
    <t>24.22</t>
  </si>
  <si>
    <t>618.4</t>
  </si>
  <si>
    <t>23.04</t>
  </si>
  <si>
    <t>616.1</t>
  </si>
  <si>
    <t>68.3</t>
  </si>
  <si>
    <t>-12.3</t>
  </si>
  <si>
    <t>18.98</t>
  </si>
  <si>
    <t>614.6</t>
  </si>
  <si>
    <t>65.8</t>
  </si>
  <si>
    <t>18.28</t>
  </si>
  <si>
    <t>613.3</t>
  </si>
  <si>
    <t>612.1</t>
  </si>
  <si>
    <t>56.0</t>
  </si>
  <si>
    <t>15.56</t>
  </si>
  <si>
    <t>612.4</t>
  </si>
  <si>
    <t>55.7</t>
  </si>
  <si>
    <t>15.47</t>
  </si>
  <si>
    <t>15.05</t>
  </si>
  <si>
    <t>611.8</t>
  </si>
  <si>
    <t>51.7</t>
  </si>
  <si>
    <t>14.37</t>
  </si>
  <si>
    <t>611.1</t>
  </si>
  <si>
    <t>-5.4</t>
  </si>
  <si>
    <t>13.31</t>
  </si>
  <si>
    <t>16.11</t>
  </si>
  <si>
    <t>17.87</t>
  </si>
  <si>
    <t>609.2</t>
  </si>
  <si>
    <t>22.91</t>
  </si>
  <si>
    <t>607.1</t>
  </si>
  <si>
    <t>89.3</t>
  </si>
  <si>
    <t>24.81</t>
  </si>
  <si>
    <t>604.6</t>
  </si>
  <si>
    <t>87.9</t>
  </si>
  <si>
    <t>-10.3</t>
  </si>
  <si>
    <t>24.41</t>
  </si>
  <si>
    <t>603.4</t>
  </si>
  <si>
    <t>85.8</t>
  </si>
  <si>
    <t>23.82</t>
  </si>
  <si>
    <t>602.8</t>
  </si>
  <si>
    <t>600.0</t>
  </si>
  <si>
    <t>-11.8</t>
  </si>
  <si>
    <t>22.95</t>
  </si>
  <si>
    <t>597.1</t>
  </si>
  <si>
    <t>90.8</t>
  </si>
  <si>
    <t>25.23</t>
  </si>
  <si>
    <t>594.5</t>
  </si>
  <si>
    <t>593.2</t>
  </si>
  <si>
    <t>21.93</t>
  </si>
  <si>
    <t>593.0</t>
  </si>
  <si>
    <t>591.7</t>
  </si>
  <si>
    <t>72.6</t>
  </si>
  <si>
    <t>20.16</t>
  </si>
  <si>
    <t>588.7</t>
  </si>
  <si>
    <t>-13.4</t>
  </si>
  <si>
    <t>22.63</t>
  </si>
  <si>
    <t>24.77</t>
  </si>
  <si>
    <t>590.4</t>
  </si>
  <si>
    <t>591.3</t>
  </si>
  <si>
    <t>592.0</t>
  </si>
  <si>
    <t>19.08</t>
  </si>
  <si>
    <t>20.41</t>
  </si>
  <si>
    <t>591.6</t>
  </si>
  <si>
    <t>589.2</t>
  </si>
  <si>
    <t>84.3</t>
  </si>
  <si>
    <t>23.40</t>
  </si>
  <si>
    <t>585.8</t>
  </si>
  <si>
    <t>25.89</t>
  </si>
  <si>
    <t>25.50</t>
  </si>
  <si>
    <t>580.1</t>
  </si>
  <si>
    <t>-10.7</t>
  </si>
  <si>
    <t>578.0</t>
  </si>
  <si>
    <t>96.2</t>
  </si>
  <si>
    <t>575.5</t>
  </si>
  <si>
    <t>572.4</t>
  </si>
  <si>
    <t>84.4</t>
  </si>
  <si>
    <t>23.44</t>
  </si>
  <si>
    <t>569.6</t>
  </si>
  <si>
    <t>73.1</t>
  </si>
  <si>
    <t>-14.1</t>
  </si>
  <si>
    <t>20.31</t>
  </si>
  <si>
    <t>567.0</t>
  </si>
  <si>
    <t>20.40</t>
  </si>
  <si>
    <t>566.4</t>
  </si>
  <si>
    <t>61.7</t>
  </si>
  <si>
    <t>17.14</t>
  </si>
  <si>
    <t>566.3</t>
  </si>
  <si>
    <t>55.1</t>
  </si>
  <si>
    <t>15.29</t>
  </si>
  <si>
    <t>564.6</t>
  </si>
  <si>
    <t>19.55</t>
  </si>
  <si>
    <t>561.8</t>
  </si>
  <si>
    <t>69.1</t>
  </si>
  <si>
    <t>19.19</t>
  </si>
  <si>
    <t>559.6</t>
  </si>
  <si>
    <t>22.43</t>
  </si>
  <si>
    <t>557.1</t>
  </si>
  <si>
    <t>-11.6</t>
  </si>
  <si>
    <t>21.13</t>
  </si>
  <si>
    <t>553.9</t>
  </si>
  <si>
    <t>-16.7</t>
  </si>
  <si>
    <t>19.20</t>
  </si>
  <si>
    <t>551.0</t>
  </si>
  <si>
    <t>65.0</t>
  </si>
  <si>
    <t>-16.1</t>
  </si>
  <si>
    <t>18.07</t>
  </si>
  <si>
    <t>547.4</t>
  </si>
  <si>
    <t>70.9</t>
  </si>
  <si>
    <t>-18.3</t>
  </si>
  <si>
    <t>19.70</t>
  </si>
  <si>
    <t>544.6</t>
  </si>
  <si>
    <t>76.2</t>
  </si>
  <si>
    <t>21.17</t>
  </si>
  <si>
    <t>70.7</t>
  </si>
  <si>
    <t>-7.2</t>
  </si>
  <si>
    <t>19.64</t>
  </si>
  <si>
    <t>540.4</t>
  </si>
  <si>
    <t>85.3</t>
  </si>
  <si>
    <t>23.68</t>
  </si>
  <si>
    <t>540.7</t>
  </si>
  <si>
    <t>539.2</t>
  </si>
  <si>
    <t>27.26</t>
  </si>
  <si>
    <t>538.2</t>
  </si>
  <si>
    <t>25.20</t>
  </si>
  <si>
    <t>86.9</t>
  </si>
  <si>
    <t>24.15</t>
  </si>
  <si>
    <t>544.0</t>
  </si>
  <si>
    <t>10.3</t>
  </si>
  <si>
    <t>23.09</t>
  </si>
  <si>
    <t>549.1</t>
  </si>
  <si>
    <t>19.52</t>
  </si>
  <si>
    <t>71.3</t>
  </si>
  <si>
    <t>15.6</t>
  </si>
  <si>
    <t>19.79</t>
  </si>
  <si>
    <t>65.3</t>
  </si>
  <si>
    <t>18.14</t>
  </si>
  <si>
    <t>555.9</t>
  </si>
  <si>
    <t>24.99</t>
  </si>
  <si>
    <t>556.4</t>
  </si>
  <si>
    <t>554.6</t>
  </si>
  <si>
    <t>552.7</t>
  </si>
  <si>
    <t>84.0</t>
  </si>
  <si>
    <t>553.4</t>
  </si>
  <si>
    <t>77.5</t>
  </si>
  <si>
    <t>21.53</t>
  </si>
  <si>
    <t>554.7</t>
  </si>
  <si>
    <t>72.8</t>
  </si>
  <si>
    <t>20.22</t>
  </si>
  <si>
    <t>56.5</t>
  </si>
  <si>
    <t>15.69</t>
  </si>
  <si>
    <t>558.0</t>
  </si>
  <si>
    <t>53.6</t>
  </si>
  <si>
    <t>14.88</t>
  </si>
  <si>
    <t>7.7</t>
  </si>
  <si>
    <t>561.5</t>
  </si>
  <si>
    <t>563.3</t>
  </si>
  <si>
    <t>86.5</t>
  </si>
  <si>
    <t>24.01</t>
  </si>
  <si>
    <t>564.0</t>
  </si>
  <si>
    <t>78.6</t>
  </si>
  <si>
    <t>21.82</t>
  </si>
  <si>
    <t>563.4</t>
  </si>
  <si>
    <t>78.7</t>
  </si>
  <si>
    <t>21.85</t>
  </si>
  <si>
    <t>563.1</t>
  </si>
  <si>
    <t>563.7</t>
  </si>
  <si>
    <t>23.34</t>
  </si>
  <si>
    <t>22.55</t>
  </si>
  <si>
    <t>561.3</t>
  </si>
  <si>
    <t>24.32</t>
  </si>
  <si>
    <t>557.9</t>
  </si>
  <si>
    <t>-14.2</t>
  </si>
  <si>
    <t>550.5</t>
  </si>
  <si>
    <t>-15.2</t>
  </si>
  <si>
    <t>547.1</t>
  </si>
  <si>
    <t>546.2</t>
  </si>
  <si>
    <t>96.0</t>
  </si>
  <si>
    <t>26.68</t>
  </si>
  <si>
    <t>543.8</t>
  </si>
  <si>
    <t>103.8</t>
  </si>
  <si>
    <t>28.84</t>
  </si>
  <si>
    <t>29.13</t>
  </si>
  <si>
    <t>29.39</t>
  </si>
  <si>
    <t>539.8</t>
  </si>
  <si>
    <t>538.8</t>
  </si>
  <si>
    <t>537.8</t>
  </si>
  <si>
    <t>28.03</t>
  </si>
  <si>
    <t>537.0</t>
  </si>
  <si>
    <t>24.36</t>
  </si>
  <si>
    <t>539.1</t>
  </si>
  <si>
    <t>540.1</t>
  </si>
  <si>
    <t>67.9</t>
  </si>
  <si>
    <t>4.9</t>
  </si>
  <si>
    <t>18.86</t>
  </si>
  <si>
    <t>543.0</t>
  </si>
  <si>
    <t>71.5</t>
  </si>
  <si>
    <t>19.87</t>
  </si>
  <si>
    <t>545.4</t>
  </si>
  <si>
    <t>75.4</t>
  </si>
  <si>
    <t>20.93</t>
  </si>
  <si>
    <t>545.7</t>
  </si>
  <si>
    <t>77.7</t>
  </si>
  <si>
    <t>21.58</t>
  </si>
  <si>
    <t>546.0</t>
  </si>
  <si>
    <t>80.6</t>
  </si>
  <si>
    <t>22.39</t>
  </si>
  <si>
    <t>21.59</t>
  </si>
  <si>
    <t>547.0</t>
  </si>
  <si>
    <t>549.3</t>
  </si>
  <si>
    <t>21.25</t>
  </si>
  <si>
    <t>549.0</t>
  </si>
  <si>
    <t>19.18</t>
  </si>
  <si>
    <t>547.9</t>
  </si>
  <si>
    <t>22.76</t>
  </si>
  <si>
    <t>26.53</t>
  </si>
  <si>
    <t>98.6</t>
  </si>
  <si>
    <t>27.39</t>
  </si>
  <si>
    <t>99.7</t>
  </si>
  <si>
    <t>27.69</t>
  </si>
  <si>
    <t>544.3</t>
  </si>
  <si>
    <t>108.2</t>
  </si>
  <si>
    <t>30.06</t>
  </si>
  <si>
    <t>119.6</t>
  </si>
  <si>
    <t>-9.2</t>
  </si>
  <si>
    <t>33.23</t>
  </si>
  <si>
    <t>538.7</t>
  </si>
  <si>
    <t>33.08</t>
  </si>
  <si>
    <t>537.7</t>
  </si>
  <si>
    <t>116.2</t>
  </si>
  <si>
    <t>32.28</t>
  </si>
  <si>
    <t>99.9</t>
  </si>
  <si>
    <t>27.75</t>
  </si>
  <si>
    <t>536.5</t>
  </si>
  <si>
    <t>536.2</t>
  </si>
  <si>
    <t>25.13</t>
  </si>
  <si>
    <t>534.8</t>
  </si>
  <si>
    <t>534.0</t>
  </si>
  <si>
    <t>534.9</t>
  </si>
  <si>
    <t>106.2</t>
  </si>
  <si>
    <t>29.50</t>
  </si>
  <si>
    <t>28.88</t>
  </si>
  <si>
    <t>534.6</t>
  </si>
  <si>
    <t>28.26</t>
  </si>
  <si>
    <t>534.2</t>
  </si>
  <si>
    <t>27.64</t>
  </si>
  <si>
    <t>533.5</t>
  </si>
  <si>
    <t>-2.6</t>
  </si>
  <si>
    <t>533.0</t>
  </si>
  <si>
    <t>111.5</t>
  </si>
  <si>
    <t>30.97</t>
  </si>
  <si>
    <t>532.7</t>
  </si>
  <si>
    <t>112.2</t>
  </si>
  <si>
    <t>31.18</t>
  </si>
  <si>
    <t>531.6</t>
  </si>
  <si>
    <t>112.1</t>
  </si>
  <si>
    <t>31.15</t>
  </si>
  <si>
    <t>531.2</t>
  </si>
  <si>
    <t>111.7</t>
  </si>
  <si>
    <t>31.04</t>
  </si>
  <si>
    <t>530.9</t>
  </si>
  <si>
    <t>29.62</t>
  </si>
  <si>
    <t>532.5</t>
  </si>
  <si>
    <t>105.9</t>
  </si>
  <si>
    <t>29.42</t>
  </si>
  <si>
    <t>28.42</t>
  </si>
  <si>
    <t>532.6</t>
  </si>
  <si>
    <t>532.0</t>
  </si>
  <si>
    <t>533.1</t>
  </si>
  <si>
    <t>26.18</t>
  </si>
  <si>
    <t>535.3</t>
  </si>
  <si>
    <t>92.7</t>
  </si>
  <si>
    <t>25.76</t>
  </si>
  <si>
    <t>538.1</t>
  </si>
  <si>
    <t>24.28</t>
  </si>
  <si>
    <t>538.9</t>
  </si>
  <si>
    <t>539.7</t>
  </si>
  <si>
    <t>23.45</t>
  </si>
  <si>
    <t>540.6</t>
  </si>
  <si>
    <t>84.8</t>
  </si>
  <si>
    <t>23.55</t>
  </si>
  <si>
    <t>543.5</t>
  </si>
  <si>
    <t>544.9</t>
  </si>
  <si>
    <t>544.1</t>
  </si>
  <si>
    <t>62.0</t>
  </si>
  <si>
    <t>17.23</t>
  </si>
  <si>
    <t>543.9</t>
  </si>
  <si>
    <t>60.3</t>
  </si>
  <si>
    <t>16.74</t>
  </si>
  <si>
    <t>19.00</t>
  </si>
  <si>
    <t>544.8</t>
  </si>
  <si>
    <t>544.4</t>
  </si>
  <si>
    <t>26.20</t>
  </si>
  <si>
    <t>545.8</t>
  </si>
  <si>
    <t>28.46</t>
  </si>
  <si>
    <t>27.85</t>
  </si>
  <si>
    <t>547.8</t>
  </si>
  <si>
    <t>26.73</t>
  </si>
  <si>
    <t>24.59</t>
  </si>
  <si>
    <t>550.4</t>
  </si>
  <si>
    <t>20.54</t>
  </si>
  <si>
    <t>551.6</t>
  </si>
  <si>
    <t>551.9</t>
  </si>
  <si>
    <t>45.0</t>
  </si>
  <si>
    <t>12.50</t>
  </si>
  <si>
    <t>551.7</t>
  </si>
  <si>
    <t>26.3</t>
  </si>
  <si>
    <t>7.30</t>
  </si>
  <si>
    <t>551.2</t>
  </si>
  <si>
    <t>48.5</t>
  </si>
  <si>
    <t>13.47</t>
  </si>
  <si>
    <t>58.5</t>
  </si>
  <si>
    <t>16.26</t>
  </si>
  <si>
    <t>551.8</t>
  </si>
  <si>
    <t>81.8</t>
  </si>
  <si>
    <t>22.71</t>
  </si>
  <si>
    <t>554.8</t>
  </si>
  <si>
    <t>33.93</t>
  </si>
  <si>
    <t>130.1</t>
  </si>
  <si>
    <t>36.13</t>
  </si>
  <si>
    <t>550.3</t>
  </si>
  <si>
    <t>116.5</t>
  </si>
  <si>
    <t>32.37</t>
  </si>
  <si>
    <t>-4.5</t>
  </si>
  <si>
    <t>29.14</t>
  </si>
  <si>
    <t>548.7</t>
  </si>
  <si>
    <t>549.8</t>
  </si>
  <si>
    <t>106.5</t>
  </si>
  <si>
    <t>29.59</t>
  </si>
  <si>
    <t>25.02</t>
  </si>
  <si>
    <t>556.3</t>
  </si>
  <si>
    <t>20.81</t>
  </si>
  <si>
    <t>558.6</t>
  </si>
  <si>
    <t>21.30</t>
  </si>
  <si>
    <t>560.2</t>
  </si>
  <si>
    <t>70.2</t>
  </si>
  <si>
    <t>19.50</t>
  </si>
  <si>
    <t>20.30</t>
  </si>
  <si>
    <t>23.99</t>
  </si>
  <si>
    <t>562.4</t>
  </si>
  <si>
    <t>26.29</t>
  </si>
  <si>
    <t>24.90</t>
  </si>
  <si>
    <t>86.1</t>
  </si>
  <si>
    <t>23.93</t>
  </si>
  <si>
    <t>84.7</t>
  </si>
  <si>
    <t>-4.4</t>
  </si>
  <si>
    <t>23.52</t>
  </si>
  <si>
    <t>-5.2</t>
  </si>
  <si>
    <t>557.0</t>
  </si>
  <si>
    <t>85.1</t>
  </si>
  <si>
    <t>23.63</t>
  </si>
  <si>
    <t>23.48</t>
  </si>
  <si>
    <t>24.06</t>
  </si>
  <si>
    <t>553.8</t>
  </si>
  <si>
    <t>26.17</t>
  </si>
  <si>
    <t>555.5</t>
  </si>
  <si>
    <t>110.4</t>
  </si>
  <si>
    <t>30.66</t>
  </si>
  <si>
    <t>117.9</t>
  </si>
  <si>
    <t>32.76</t>
  </si>
  <si>
    <t>134.3</t>
  </si>
  <si>
    <t>37.30</t>
  </si>
  <si>
    <t>131.5</t>
  </si>
  <si>
    <t>36.52</t>
  </si>
  <si>
    <t>552.6</t>
  </si>
  <si>
    <t>133.0</t>
  </si>
  <si>
    <t>36.95</t>
  </si>
  <si>
    <t>554.3</t>
  </si>
  <si>
    <t>138.6</t>
  </si>
  <si>
    <t>4.4</t>
  </si>
  <si>
    <t>38.51</t>
  </si>
  <si>
    <t>555.6</t>
  </si>
  <si>
    <t>36.57</t>
  </si>
  <si>
    <t>127.8</t>
  </si>
  <si>
    <t>35.49</t>
  </si>
  <si>
    <t>551.3</t>
  </si>
  <si>
    <t>136.0</t>
  </si>
  <si>
    <t>37.79</t>
  </si>
  <si>
    <t>550.6</t>
  </si>
  <si>
    <t>148.3</t>
  </si>
  <si>
    <t>41.19</t>
  </si>
  <si>
    <t>151.1</t>
  </si>
  <si>
    <t>41.97</t>
  </si>
  <si>
    <t>40.30</t>
  </si>
  <si>
    <t>546.9</t>
  </si>
  <si>
    <t>140.7</t>
  </si>
  <si>
    <t>39.09</t>
  </si>
  <si>
    <t>546.7</t>
  </si>
  <si>
    <t>37.29</t>
  </si>
  <si>
    <t>130.8</t>
  </si>
  <si>
    <t>36.34</t>
  </si>
  <si>
    <t>545.3</t>
  </si>
  <si>
    <t>131.4</t>
  </si>
  <si>
    <t>36.49</t>
  </si>
  <si>
    <t>546.3</t>
  </si>
  <si>
    <t>123.1</t>
  </si>
  <si>
    <t>34.21</t>
  </si>
  <si>
    <t>108.6</t>
  </si>
  <si>
    <t>30.17</t>
  </si>
  <si>
    <t>110.8</t>
  </si>
  <si>
    <t>30.77</t>
  </si>
  <si>
    <t>100.4</t>
  </si>
  <si>
    <t>27.88</t>
  </si>
  <si>
    <t>545.9</t>
  </si>
  <si>
    <t>28.19</t>
  </si>
  <si>
    <t>546.1</t>
  </si>
  <si>
    <t>104.7</t>
  </si>
  <si>
    <t>103.0</t>
  </si>
  <si>
    <t>28.62</t>
  </si>
  <si>
    <t>547.3</t>
  </si>
  <si>
    <t>28.18</t>
  </si>
  <si>
    <t>548.2</t>
  </si>
  <si>
    <t>548.6</t>
  </si>
  <si>
    <t>27.36</t>
  </si>
  <si>
    <t>549.7</t>
  </si>
  <si>
    <t>549.4</t>
  </si>
  <si>
    <t>97.6</t>
  </si>
  <si>
    <t>27.11</t>
  </si>
  <si>
    <t>28.30</t>
  </si>
  <si>
    <t>550.0</t>
  </si>
  <si>
    <t>25.96</t>
  </si>
  <si>
    <t>94.5</t>
  </si>
  <si>
    <t>26.26</t>
  </si>
  <si>
    <t>550.8</t>
  </si>
  <si>
    <t>79.9</t>
  </si>
  <si>
    <t>22.19</t>
  </si>
  <si>
    <t>551.5</t>
  </si>
  <si>
    <t>21.83</t>
  </si>
  <si>
    <t>79.2</t>
  </si>
  <si>
    <t>22.01</t>
  </si>
  <si>
    <t>553.2</t>
  </si>
  <si>
    <t>79.6</t>
  </si>
  <si>
    <t>22.12</t>
  </si>
  <si>
    <t>0.00</t>
  </si>
  <si>
    <t>554.0</t>
  </si>
  <si>
    <t>80.5</t>
  </si>
  <si>
    <t>22.36</t>
  </si>
  <si>
    <t>20.68</t>
  </si>
  <si>
    <t>554.4</t>
  </si>
  <si>
    <t>20.20</t>
  </si>
  <si>
    <t>72.1</t>
  </si>
  <si>
    <t>20.03</t>
  </si>
  <si>
    <t>558.2</t>
  </si>
  <si>
    <t>9.6</t>
  </si>
  <si>
    <t>19.61</t>
  </si>
  <si>
    <t>560.3</t>
  </si>
  <si>
    <t>66.1</t>
  </si>
  <si>
    <t>18.35</t>
  </si>
  <si>
    <t>561.7</t>
  </si>
  <si>
    <t>62.2</t>
  </si>
  <si>
    <t>17.27</t>
  </si>
  <si>
    <t>4.5</t>
  </si>
  <si>
    <t>563.5</t>
  </si>
  <si>
    <t>50.5</t>
  </si>
  <si>
    <t>14.03</t>
  </si>
  <si>
    <t>totoal time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</si>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</sst>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rdschleife" connectionId="1" xr16:uid="{C34847EE-8A7B-054A-B269-3A167B2442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139E-E316-2848-B0DE-7E173347FE8B}">
  <dimension ref="A1:L846"/>
  <sheetViews>
    <sheetView tabSelected="1" topLeftCell="A817" workbookViewId="0">
      <selection activeCell="A826" sqref="A826"/>
    </sheetView>
  </sheetViews>
  <sheetFormatPr baseColWidth="10" defaultRowHeight="16" x14ac:dyDescent="0.2"/>
  <cols>
    <col min="1" max="1" width="76" bestFit="1" customWidth="1"/>
    <col min="2" max="2" width="23.83203125" bestFit="1" customWidth="1"/>
    <col min="3" max="3" width="23.83203125" customWidth="1"/>
    <col min="4" max="4" width="17.6640625" bestFit="1" customWidth="1"/>
    <col min="5" max="5" width="12.6640625" bestFit="1" customWidth="1"/>
    <col min="6" max="6" width="11" bestFit="1" customWidth="1"/>
    <col min="7" max="7" width="12.1640625" bestFit="1" customWidth="1"/>
    <col min="8" max="8" width="8.83203125" bestFit="1" customWidth="1"/>
    <col min="9" max="9" width="12.33203125" bestFit="1" customWidth="1"/>
    <col min="10" max="10" width="18.83203125" bestFit="1" customWidth="1"/>
    <col min="11" max="11" width="11" bestFit="1" customWidth="1"/>
    <col min="12" max="12" width="5.6640625" bestFit="1" customWidth="1"/>
  </cols>
  <sheetData>
    <row r="1" spans="1:12" x14ac:dyDescent="0.2">
      <c r="A1" t="s">
        <v>0</v>
      </c>
    </row>
    <row r="2" spans="1:12" x14ac:dyDescent="0.2">
      <c r="A2" t="s">
        <v>1</v>
      </c>
      <c r="B2" t="s">
        <v>2</v>
      </c>
    </row>
    <row r="3" spans="1:12" x14ac:dyDescent="0.2">
      <c r="A3" t="s">
        <v>3</v>
      </c>
      <c r="B3" t="s">
        <v>4</v>
      </c>
      <c r="D3" t="s">
        <v>5</v>
      </c>
      <c r="E3" t="s">
        <v>2</v>
      </c>
    </row>
    <row r="4" spans="1:12" x14ac:dyDescent="0.2">
      <c r="A4" t="s">
        <v>6</v>
      </c>
      <c r="D4" t="s">
        <v>7</v>
      </c>
      <c r="E4" t="s">
        <v>2</v>
      </c>
    </row>
    <row r="5" spans="1:12" x14ac:dyDescent="0.2">
      <c r="A5" t="s">
        <v>8</v>
      </c>
    </row>
    <row r="6" spans="1:12" x14ac:dyDescent="0.2">
      <c r="A6" t="s">
        <v>9</v>
      </c>
    </row>
    <row r="7" spans="1:12" x14ac:dyDescent="0.2">
      <c r="A7" t="s">
        <v>10</v>
      </c>
    </row>
    <row r="9" spans="1:12" x14ac:dyDescent="0.2">
      <c r="A9" t="s">
        <v>11</v>
      </c>
    </row>
    <row r="10" spans="1:12" x14ac:dyDescent="0.2">
      <c r="A10" t="s">
        <v>12</v>
      </c>
      <c r="B10" t="s">
        <v>13</v>
      </c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  <c r="K10" t="s">
        <v>21</v>
      </c>
      <c r="L10" t="s">
        <v>22</v>
      </c>
    </row>
    <row r="11" spans="1:12" x14ac:dyDescent="0.2">
      <c r="A11" t="s">
        <v>23</v>
      </c>
      <c r="B11" s="1">
        <v>43340.724907407406</v>
      </c>
      <c r="C11" s="3">
        <v>0</v>
      </c>
      <c r="D11" s="2">
        <v>50346063000</v>
      </c>
      <c r="E11" s="2">
        <v>6965977000</v>
      </c>
      <c r="F11" t="s">
        <v>24</v>
      </c>
      <c r="G11">
        <v>0</v>
      </c>
      <c r="H11" t="s">
        <v>918</v>
      </c>
      <c r="I11" t="s">
        <v>25</v>
      </c>
      <c r="J11">
        <v>0</v>
      </c>
      <c r="K11" t="s">
        <v>26</v>
      </c>
      <c r="L11" t="s">
        <v>27</v>
      </c>
    </row>
    <row r="12" spans="1:12" x14ac:dyDescent="0.2">
      <c r="A12" t="s">
        <v>23</v>
      </c>
      <c r="B12" s="1">
        <v>43340.725081018521</v>
      </c>
      <c r="C12" s="3">
        <f>C11+((B12-B11)*100000)</f>
        <v>17.361111531499773</v>
      </c>
      <c r="D12" s="2">
        <v>50345778000</v>
      </c>
      <c r="E12" s="2">
        <v>6965359000</v>
      </c>
      <c r="F12" t="s">
        <v>28</v>
      </c>
      <c r="G12" t="s">
        <v>29</v>
      </c>
      <c r="H12" t="s">
        <v>30</v>
      </c>
      <c r="I12" t="s">
        <v>31</v>
      </c>
      <c r="J12" t="s">
        <v>32</v>
      </c>
      <c r="L12" t="s">
        <v>27</v>
      </c>
    </row>
    <row r="13" spans="1:12" x14ac:dyDescent="0.2">
      <c r="A13" t="s">
        <v>23</v>
      </c>
      <c r="B13" s="1">
        <v>43340.725092592591</v>
      </c>
      <c r="C13" s="3">
        <f t="shared" ref="C13:C76" si="0">C12+((B13-B12)*100000)</f>
        <v>18.518518481869251</v>
      </c>
      <c r="D13" s="2">
        <v>50345756000</v>
      </c>
      <c r="E13" s="2">
        <v>6965279000</v>
      </c>
      <c r="F13" t="s">
        <v>33</v>
      </c>
      <c r="G13" t="s">
        <v>34</v>
      </c>
      <c r="H13" t="s">
        <v>35</v>
      </c>
      <c r="I13" t="s">
        <v>36</v>
      </c>
      <c r="J13" t="s">
        <v>37</v>
      </c>
      <c r="L13" t="s">
        <v>27</v>
      </c>
    </row>
    <row r="14" spans="1:12" x14ac:dyDescent="0.2">
      <c r="A14" t="s">
        <v>23</v>
      </c>
      <c r="B14" s="1">
        <v>43340.725104166668</v>
      </c>
      <c r="C14" s="3">
        <f t="shared" si="0"/>
        <v>19.675926159834489</v>
      </c>
      <c r="D14" s="2">
        <v>50345722000</v>
      </c>
      <c r="E14" s="2">
        <v>6965203000</v>
      </c>
      <c r="F14" t="s">
        <v>38</v>
      </c>
      <c r="G14" t="s">
        <v>39</v>
      </c>
      <c r="H14" t="s">
        <v>40</v>
      </c>
      <c r="I14" t="s">
        <v>41</v>
      </c>
      <c r="J14" t="s">
        <v>42</v>
      </c>
      <c r="L14" t="s">
        <v>27</v>
      </c>
    </row>
    <row r="15" spans="1:12" x14ac:dyDescent="0.2">
      <c r="A15" t="s">
        <v>23</v>
      </c>
      <c r="B15" s="1">
        <v>43340.725115740737</v>
      </c>
      <c r="C15" s="3">
        <f t="shared" si="0"/>
        <v>20.833333110203966</v>
      </c>
      <c r="D15" s="2">
        <v>50345618000</v>
      </c>
      <c r="E15" s="2">
        <v>6964972000</v>
      </c>
      <c r="F15" t="s">
        <v>43</v>
      </c>
      <c r="G15" t="s">
        <v>44</v>
      </c>
      <c r="H15" t="s">
        <v>45</v>
      </c>
      <c r="I15" t="s">
        <v>46</v>
      </c>
      <c r="J15" t="s">
        <v>47</v>
      </c>
      <c r="L15" t="s">
        <v>27</v>
      </c>
    </row>
    <row r="16" spans="1:12" x14ac:dyDescent="0.2">
      <c r="A16" t="s">
        <v>23</v>
      </c>
      <c r="B16" s="1">
        <v>43340.725127314814</v>
      </c>
      <c r="C16" s="3">
        <f t="shared" si="0"/>
        <v>21.990740788169205</v>
      </c>
      <c r="D16" s="2">
        <v>50345554000</v>
      </c>
      <c r="E16" s="2">
        <v>6964781000</v>
      </c>
      <c r="F16" t="s">
        <v>48</v>
      </c>
      <c r="G16" t="s">
        <v>49</v>
      </c>
      <c r="H16" t="s">
        <v>50</v>
      </c>
      <c r="I16" t="s">
        <v>51</v>
      </c>
      <c r="J16" t="s">
        <v>52</v>
      </c>
      <c r="L16" t="s">
        <v>27</v>
      </c>
    </row>
    <row r="17" spans="1:12" x14ac:dyDescent="0.2">
      <c r="A17" t="s">
        <v>23</v>
      </c>
      <c r="B17" s="1">
        <v>43340.725138888891</v>
      </c>
      <c r="C17" s="3">
        <f t="shared" si="0"/>
        <v>23.148148466134444</v>
      </c>
      <c r="D17" s="2">
        <v>50345464000</v>
      </c>
      <c r="E17" s="2">
        <v>6964555000</v>
      </c>
      <c r="F17" t="s">
        <v>53</v>
      </c>
      <c r="G17" t="s">
        <v>54</v>
      </c>
      <c r="H17" t="s">
        <v>40</v>
      </c>
      <c r="I17" t="s">
        <v>55</v>
      </c>
      <c r="J17" t="s">
        <v>56</v>
      </c>
      <c r="L17" t="s">
        <v>27</v>
      </c>
    </row>
    <row r="18" spans="1:12" x14ac:dyDescent="0.2">
      <c r="A18" t="s">
        <v>23</v>
      </c>
      <c r="B18" s="1">
        <v>43340.72515046296</v>
      </c>
      <c r="C18" s="3">
        <f t="shared" si="0"/>
        <v>24.305555416503921</v>
      </c>
      <c r="D18" s="2">
        <v>50345348000</v>
      </c>
      <c r="E18" s="2">
        <v>6964311000</v>
      </c>
      <c r="F18" t="s">
        <v>57</v>
      </c>
      <c r="G18" t="s">
        <v>58</v>
      </c>
      <c r="H18" t="s">
        <v>59</v>
      </c>
      <c r="I18" t="s">
        <v>60</v>
      </c>
      <c r="J18" t="s">
        <v>61</v>
      </c>
      <c r="L18" t="s">
        <v>27</v>
      </c>
    </row>
    <row r="19" spans="1:12" x14ac:dyDescent="0.2">
      <c r="A19" t="s">
        <v>23</v>
      </c>
      <c r="B19" s="1">
        <v>43340.725162037037</v>
      </c>
      <c r="C19" s="3">
        <f t="shared" si="0"/>
        <v>25.46296309446916</v>
      </c>
      <c r="D19" s="2">
        <v>50345228000</v>
      </c>
      <c r="E19" s="2">
        <v>6964051000</v>
      </c>
      <c r="F19" t="s">
        <v>62</v>
      </c>
      <c r="G19" t="s">
        <v>63</v>
      </c>
      <c r="H19" t="s">
        <v>59</v>
      </c>
      <c r="I19" t="s">
        <v>64</v>
      </c>
      <c r="J19" t="s">
        <v>65</v>
      </c>
      <c r="L19" t="s">
        <v>27</v>
      </c>
    </row>
    <row r="20" spans="1:12" x14ac:dyDescent="0.2">
      <c r="A20" t="s">
        <v>23</v>
      </c>
      <c r="B20" s="1">
        <v>43340.725173611114</v>
      </c>
      <c r="C20" s="3">
        <f t="shared" si="0"/>
        <v>26.620370772434399</v>
      </c>
      <c r="D20" s="2">
        <v>50345103000</v>
      </c>
      <c r="E20" s="2">
        <v>6963748000</v>
      </c>
      <c r="F20" t="s">
        <v>66</v>
      </c>
      <c r="G20" t="s">
        <v>67</v>
      </c>
      <c r="H20" t="s">
        <v>68</v>
      </c>
      <c r="I20" t="s">
        <v>69</v>
      </c>
      <c r="J20" t="s">
        <v>70</v>
      </c>
      <c r="L20" t="s">
        <v>27</v>
      </c>
    </row>
    <row r="21" spans="1:12" x14ac:dyDescent="0.2">
      <c r="A21" t="s">
        <v>23</v>
      </c>
      <c r="B21" s="1">
        <v>43340.725185185183</v>
      </c>
      <c r="C21" s="3">
        <f t="shared" si="0"/>
        <v>27.777777722803876</v>
      </c>
      <c r="D21" s="2">
        <v>50344962000</v>
      </c>
      <c r="E21" s="2">
        <v>6963400000</v>
      </c>
      <c r="F21" t="s">
        <v>71</v>
      </c>
      <c r="G21" t="s">
        <v>72</v>
      </c>
      <c r="H21" t="s">
        <v>73</v>
      </c>
      <c r="I21" t="s">
        <v>74</v>
      </c>
      <c r="J21" t="s">
        <v>75</v>
      </c>
      <c r="L21" t="s">
        <v>27</v>
      </c>
    </row>
    <row r="22" spans="1:12" x14ac:dyDescent="0.2">
      <c r="A22" t="s">
        <v>23</v>
      </c>
      <c r="B22" s="1">
        <v>43340.72519675926</v>
      </c>
      <c r="C22" s="3">
        <f t="shared" si="0"/>
        <v>28.935185400769114</v>
      </c>
      <c r="D22" s="2">
        <v>50344817000</v>
      </c>
      <c r="E22" s="2">
        <v>6963040000</v>
      </c>
      <c r="F22" t="s">
        <v>76</v>
      </c>
      <c r="G22" t="s">
        <v>77</v>
      </c>
      <c r="H22" t="s">
        <v>78</v>
      </c>
      <c r="I22" t="s">
        <v>79</v>
      </c>
      <c r="J22" t="s">
        <v>80</v>
      </c>
      <c r="L22" t="s">
        <v>27</v>
      </c>
    </row>
    <row r="23" spans="1:12" x14ac:dyDescent="0.2">
      <c r="A23" t="s">
        <v>23</v>
      </c>
      <c r="B23" s="1">
        <v>43340.725208333337</v>
      </c>
      <c r="C23" s="3">
        <f t="shared" si="0"/>
        <v>30.092593078734353</v>
      </c>
      <c r="D23" s="2">
        <v>50344671000</v>
      </c>
      <c r="E23" s="2">
        <v>6962670000</v>
      </c>
      <c r="F23" t="s">
        <v>81</v>
      </c>
      <c r="G23" t="s">
        <v>82</v>
      </c>
      <c r="H23" t="s">
        <v>35</v>
      </c>
      <c r="I23" t="s">
        <v>83</v>
      </c>
      <c r="J23" t="s">
        <v>84</v>
      </c>
      <c r="L23" t="s">
        <v>27</v>
      </c>
    </row>
    <row r="24" spans="1:12" x14ac:dyDescent="0.2">
      <c r="A24" t="s">
        <v>23</v>
      </c>
      <c r="B24" s="1">
        <v>43340.725219907406</v>
      </c>
      <c r="C24" s="3">
        <f t="shared" si="0"/>
        <v>31.25000002910383</v>
      </c>
      <c r="D24" s="2">
        <v>50344525000</v>
      </c>
      <c r="E24" s="2">
        <v>6962306000</v>
      </c>
      <c r="F24" t="s">
        <v>85</v>
      </c>
      <c r="G24" t="s">
        <v>86</v>
      </c>
      <c r="H24" t="s">
        <v>45</v>
      </c>
      <c r="I24" t="s">
        <v>87</v>
      </c>
      <c r="J24" t="s">
        <v>88</v>
      </c>
      <c r="L24" t="s">
        <v>27</v>
      </c>
    </row>
    <row r="25" spans="1:12" x14ac:dyDescent="0.2">
      <c r="A25" t="s">
        <v>23</v>
      </c>
      <c r="B25" s="1">
        <v>43340.725231481483</v>
      </c>
      <c r="C25" s="3">
        <f t="shared" si="0"/>
        <v>32.407407707069069</v>
      </c>
      <c r="D25" s="2">
        <v>50344373000</v>
      </c>
      <c r="E25" s="2">
        <v>6961934000</v>
      </c>
      <c r="F25" t="s">
        <v>89</v>
      </c>
      <c r="G25" t="s">
        <v>90</v>
      </c>
      <c r="H25" t="s">
        <v>91</v>
      </c>
      <c r="I25" t="s">
        <v>92</v>
      </c>
      <c r="J25" t="s">
        <v>93</v>
      </c>
      <c r="L25" t="s">
        <v>27</v>
      </c>
    </row>
    <row r="26" spans="1:12" x14ac:dyDescent="0.2">
      <c r="A26" t="s">
        <v>23</v>
      </c>
      <c r="B26" s="1">
        <v>43340.725243055553</v>
      </c>
      <c r="C26" s="3">
        <f t="shared" si="0"/>
        <v>33.564814657438546</v>
      </c>
      <c r="D26" s="2">
        <v>50344216000</v>
      </c>
      <c r="E26" s="2">
        <v>6961556000</v>
      </c>
      <c r="F26" t="s">
        <v>94</v>
      </c>
      <c r="G26" t="s">
        <v>95</v>
      </c>
      <c r="H26" t="s">
        <v>96</v>
      </c>
      <c r="I26" t="s">
        <v>97</v>
      </c>
      <c r="J26" t="s">
        <v>98</v>
      </c>
      <c r="L26" t="s">
        <v>27</v>
      </c>
    </row>
    <row r="27" spans="1:12" x14ac:dyDescent="0.2">
      <c r="A27" t="s">
        <v>23</v>
      </c>
      <c r="B27" s="1">
        <v>43340.725254629629</v>
      </c>
      <c r="C27" s="3">
        <f t="shared" si="0"/>
        <v>34.722222335403785</v>
      </c>
      <c r="D27" s="2">
        <v>50344058000</v>
      </c>
      <c r="E27" s="2">
        <v>6961167000</v>
      </c>
      <c r="F27" t="s">
        <v>99</v>
      </c>
      <c r="G27" t="s">
        <v>100</v>
      </c>
      <c r="H27" t="s">
        <v>96</v>
      </c>
      <c r="I27" t="s">
        <v>101</v>
      </c>
      <c r="J27" t="s">
        <v>102</v>
      </c>
      <c r="L27" t="s">
        <v>27</v>
      </c>
    </row>
    <row r="28" spans="1:12" x14ac:dyDescent="0.2">
      <c r="A28" t="s">
        <v>23</v>
      </c>
      <c r="B28" s="1">
        <v>43340.725266203706</v>
      </c>
      <c r="C28" s="3">
        <f t="shared" si="0"/>
        <v>35.879630013369024</v>
      </c>
      <c r="D28" s="2">
        <v>50343902000</v>
      </c>
      <c r="E28" s="2">
        <v>6960780000</v>
      </c>
      <c r="F28" t="s">
        <v>103</v>
      </c>
      <c r="G28" t="s">
        <v>104</v>
      </c>
      <c r="H28" t="s">
        <v>105</v>
      </c>
      <c r="I28" t="s">
        <v>106</v>
      </c>
      <c r="J28" t="s">
        <v>107</v>
      </c>
      <c r="L28" t="s">
        <v>27</v>
      </c>
    </row>
    <row r="29" spans="1:12" x14ac:dyDescent="0.2">
      <c r="A29" t="s">
        <v>23</v>
      </c>
      <c r="B29" s="1">
        <v>43340.725277777776</v>
      </c>
      <c r="C29" s="3">
        <f t="shared" si="0"/>
        <v>37.037036963738501</v>
      </c>
      <c r="D29" s="2">
        <v>50343752000</v>
      </c>
      <c r="E29" s="2">
        <v>6960414000</v>
      </c>
      <c r="F29" t="s">
        <v>108</v>
      </c>
      <c r="G29" t="s">
        <v>82</v>
      </c>
      <c r="H29" t="s">
        <v>109</v>
      </c>
      <c r="I29" t="s">
        <v>110</v>
      </c>
      <c r="J29" t="s">
        <v>84</v>
      </c>
      <c r="L29" t="s">
        <v>27</v>
      </c>
    </row>
    <row r="30" spans="1:12" x14ac:dyDescent="0.2">
      <c r="A30" t="s">
        <v>23</v>
      </c>
      <c r="B30" s="1">
        <v>43340.725289351853</v>
      </c>
      <c r="C30" s="3">
        <f t="shared" si="0"/>
        <v>38.19444464170374</v>
      </c>
      <c r="D30" s="2">
        <v>50343600000</v>
      </c>
      <c r="E30" s="2">
        <v>6960049000</v>
      </c>
      <c r="F30" t="s">
        <v>111</v>
      </c>
      <c r="G30" t="s">
        <v>112</v>
      </c>
      <c r="H30" t="s">
        <v>113</v>
      </c>
      <c r="I30" t="s">
        <v>114</v>
      </c>
      <c r="J30" t="s">
        <v>115</v>
      </c>
      <c r="L30" t="s">
        <v>27</v>
      </c>
    </row>
    <row r="31" spans="1:12" x14ac:dyDescent="0.2">
      <c r="A31" t="s">
        <v>23</v>
      </c>
      <c r="B31" s="1">
        <v>43340.725300925929</v>
      </c>
      <c r="C31" s="3">
        <f t="shared" si="0"/>
        <v>39.351852319668978</v>
      </c>
      <c r="D31" s="2">
        <v>50343440000</v>
      </c>
      <c r="E31" s="2">
        <v>6959683000</v>
      </c>
      <c r="F31" t="s">
        <v>116</v>
      </c>
      <c r="G31" t="s">
        <v>117</v>
      </c>
      <c r="H31" t="s">
        <v>118</v>
      </c>
      <c r="I31" t="s">
        <v>119</v>
      </c>
      <c r="J31" t="s">
        <v>120</v>
      </c>
      <c r="L31" t="s">
        <v>27</v>
      </c>
    </row>
    <row r="32" spans="1:12" x14ac:dyDescent="0.2">
      <c r="A32" t="s">
        <v>23</v>
      </c>
      <c r="B32" s="1">
        <v>43340.725312499999</v>
      </c>
      <c r="C32" s="3">
        <f t="shared" si="0"/>
        <v>40.509259270038456</v>
      </c>
      <c r="D32" s="2">
        <v>50343268000</v>
      </c>
      <c r="E32" s="2">
        <v>6959323000</v>
      </c>
      <c r="F32" t="s">
        <v>121</v>
      </c>
      <c r="G32" t="s">
        <v>122</v>
      </c>
      <c r="H32" t="s">
        <v>123</v>
      </c>
      <c r="I32" t="s">
        <v>124</v>
      </c>
      <c r="J32" t="s">
        <v>125</v>
      </c>
      <c r="L32" t="s">
        <v>27</v>
      </c>
    </row>
    <row r="33" spans="1:12" x14ac:dyDescent="0.2">
      <c r="A33" t="s">
        <v>23</v>
      </c>
      <c r="B33" s="1">
        <v>43340.725324074076</v>
      </c>
      <c r="C33" s="3">
        <f t="shared" si="0"/>
        <v>41.666666948003694</v>
      </c>
      <c r="D33" s="2">
        <v>50343072000</v>
      </c>
      <c r="E33" s="2">
        <v>6958988000</v>
      </c>
      <c r="F33" t="s">
        <v>126</v>
      </c>
      <c r="G33" t="s">
        <v>127</v>
      </c>
      <c r="H33" t="s">
        <v>128</v>
      </c>
      <c r="I33" t="s">
        <v>129</v>
      </c>
      <c r="J33" t="s">
        <v>130</v>
      </c>
      <c r="L33" t="s">
        <v>27</v>
      </c>
    </row>
    <row r="34" spans="1:12" x14ac:dyDescent="0.2">
      <c r="A34" t="s">
        <v>23</v>
      </c>
      <c r="B34" s="1">
        <v>43340.725335648145</v>
      </c>
      <c r="C34" s="3">
        <f t="shared" si="0"/>
        <v>42.824073898373172</v>
      </c>
      <c r="D34" s="2">
        <v>50342856000</v>
      </c>
      <c r="E34" s="2">
        <v>6958678000</v>
      </c>
      <c r="F34" t="s">
        <v>131</v>
      </c>
      <c r="G34" t="s">
        <v>132</v>
      </c>
      <c r="H34" t="s">
        <v>133</v>
      </c>
      <c r="I34" t="s">
        <v>134</v>
      </c>
      <c r="J34" t="s">
        <v>135</v>
      </c>
      <c r="L34" t="s">
        <v>27</v>
      </c>
    </row>
    <row r="35" spans="1:12" x14ac:dyDescent="0.2">
      <c r="A35" t="s">
        <v>23</v>
      </c>
      <c r="B35" s="1">
        <v>43340.725347222222</v>
      </c>
      <c r="C35" s="3">
        <f t="shared" si="0"/>
        <v>43.98148157633841</v>
      </c>
      <c r="D35" s="2">
        <v>50342612000</v>
      </c>
      <c r="E35" s="2">
        <v>6958377000</v>
      </c>
      <c r="F35" t="s">
        <v>136</v>
      </c>
      <c r="G35" t="s">
        <v>137</v>
      </c>
      <c r="H35" t="s">
        <v>113</v>
      </c>
      <c r="I35" t="s">
        <v>138</v>
      </c>
      <c r="J35" t="s">
        <v>139</v>
      </c>
      <c r="L35" t="s">
        <v>27</v>
      </c>
    </row>
    <row r="36" spans="1:12" x14ac:dyDescent="0.2">
      <c r="A36" t="s">
        <v>23</v>
      </c>
      <c r="B36" s="1">
        <v>43340.725358796299</v>
      </c>
      <c r="C36" s="3">
        <f t="shared" si="0"/>
        <v>45.138889254303649</v>
      </c>
      <c r="D36" s="2">
        <v>50342359000</v>
      </c>
      <c r="E36" s="2">
        <v>6958084000</v>
      </c>
      <c r="F36" t="s">
        <v>140</v>
      </c>
      <c r="G36" t="s">
        <v>141</v>
      </c>
      <c r="H36" t="s">
        <v>142</v>
      </c>
      <c r="I36" t="s">
        <v>143</v>
      </c>
      <c r="J36" t="s">
        <v>144</v>
      </c>
      <c r="L36" t="s">
        <v>27</v>
      </c>
    </row>
    <row r="37" spans="1:12" x14ac:dyDescent="0.2">
      <c r="A37" t="s">
        <v>23</v>
      </c>
      <c r="B37" s="1">
        <v>43340.725370370368</v>
      </c>
      <c r="C37" s="3">
        <f t="shared" si="0"/>
        <v>46.296296204673126</v>
      </c>
      <c r="D37" s="2">
        <v>50342106000</v>
      </c>
      <c r="E37" s="2">
        <v>6957775000</v>
      </c>
      <c r="F37" t="s">
        <v>145</v>
      </c>
      <c r="G37" t="s">
        <v>146</v>
      </c>
      <c r="H37" t="s">
        <v>147</v>
      </c>
      <c r="I37" t="s">
        <v>148</v>
      </c>
      <c r="J37" t="s">
        <v>149</v>
      </c>
      <c r="L37" t="s">
        <v>27</v>
      </c>
    </row>
    <row r="38" spans="1:12" x14ac:dyDescent="0.2">
      <c r="A38" t="s">
        <v>23</v>
      </c>
      <c r="B38" s="1">
        <v>43340.725381944445</v>
      </c>
      <c r="C38" s="3">
        <f t="shared" si="0"/>
        <v>47.453703882638365</v>
      </c>
      <c r="D38" s="2">
        <v>50341860000</v>
      </c>
      <c r="E38" s="2">
        <v>6957462000</v>
      </c>
      <c r="F38" t="s">
        <v>150</v>
      </c>
      <c r="G38" t="s">
        <v>151</v>
      </c>
      <c r="H38" t="s">
        <v>152</v>
      </c>
      <c r="I38" t="s">
        <v>153</v>
      </c>
      <c r="J38" t="s">
        <v>154</v>
      </c>
      <c r="L38" t="s">
        <v>27</v>
      </c>
    </row>
    <row r="39" spans="1:12" x14ac:dyDescent="0.2">
      <c r="A39" t="s">
        <v>23</v>
      </c>
      <c r="B39" s="1">
        <v>43340.725393518522</v>
      </c>
      <c r="C39" s="3">
        <f t="shared" si="0"/>
        <v>48.611111560603604</v>
      </c>
      <c r="D39" s="2">
        <v>50341609000</v>
      </c>
      <c r="E39" s="2">
        <v>6957138000</v>
      </c>
      <c r="F39" t="s">
        <v>155</v>
      </c>
      <c r="G39" t="s">
        <v>156</v>
      </c>
      <c r="H39" t="s">
        <v>157</v>
      </c>
      <c r="I39" t="s">
        <v>158</v>
      </c>
      <c r="J39" t="s">
        <v>159</v>
      </c>
      <c r="L39" t="s">
        <v>27</v>
      </c>
    </row>
    <row r="40" spans="1:12" x14ac:dyDescent="0.2">
      <c r="A40" t="s">
        <v>23</v>
      </c>
      <c r="B40" s="1">
        <v>43340.725405092591</v>
      </c>
      <c r="C40" s="3">
        <f t="shared" si="0"/>
        <v>49.768518510973081</v>
      </c>
      <c r="D40" s="2">
        <v>50341362000</v>
      </c>
      <c r="E40" s="2">
        <v>6956819000</v>
      </c>
      <c r="F40" t="s">
        <v>85</v>
      </c>
      <c r="G40" t="s">
        <v>160</v>
      </c>
      <c r="H40" t="s">
        <v>161</v>
      </c>
      <c r="I40" t="s">
        <v>162</v>
      </c>
      <c r="J40" t="s">
        <v>163</v>
      </c>
      <c r="L40" t="s">
        <v>27</v>
      </c>
    </row>
    <row r="41" spans="1:12" x14ac:dyDescent="0.2">
      <c r="A41" t="s">
        <v>23</v>
      </c>
      <c r="B41" s="1">
        <v>43340.725416666668</v>
      </c>
      <c r="C41" s="3">
        <f t="shared" si="0"/>
        <v>50.92592618893832</v>
      </c>
      <c r="D41" s="2">
        <v>50341118000</v>
      </c>
      <c r="E41" s="2">
        <v>6956504000</v>
      </c>
      <c r="F41" t="s">
        <v>164</v>
      </c>
      <c r="G41" t="s">
        <v>165</v>
      </c>
      <c r="H41" t="s">
        <v>166</v>
      </c>
      <c r="I41" t="s">
        <v>167</v>
      </c>
      <c r="J41" t="s">
        <v>168</v>
      </c>
      <c r="L41" t="s">
        <v>27</v>
      </c>
    </row>
    <row r="42" spans="1:12" x14ac:dyDescent="0.2">
      <c r="A42" t="s">
        <v>23</v>
      </c>
      <c r="B42" s="1">
        <v>43340.725428240738</v>
      </c>
      <c r="C42" s="3">
        <f t="shared" si="0"/>
        <v>52.083333139307797</v>
      </c>
      <c r="D42" s="2">
        <v>50340879000</v>
      </c>
      <c r="E42" s="2">
        <v>6956201000</v>
      </c>
      <c r="F42" t="s">
        <v>169</v>
      </c>
      <c r="G42" t="s">
        <v>170</v>
      </c>
      <c r="H42" t="s">
        <v>171</v>
      </c>
      <c r="I42" t="s">
        <v>172</v>
      </c>
      <c r="J42" t="s">
        <v>173</v>
      </c>
      <c r="L42" t="s">
        <v>27</v>
      </c>
    </row>
    <row r="43" spans="1:12" x14ac:dyDescent="0.2">
      <c r="A43" t="s">
        <v>23</v>
      </c>
      <c r="B43" s="1">
        <v>43340.725439814814</v>
      </c>
      <c r="C43" s="3">
        <f t="shared" si="0"/>
        <v>53.240740817273036</v>
      </c>
      <c r="D43" s="2">
        <v>50340644000</v>
      </c>
      <c r="E43" s="2">
        <v>6955936000</v>
      </c>
      <c r="F43" t="s">
        <v>174</v>
      </c>
      <c r="G43" t="s">
        <v>175</v>
      </c>
      <c r="H43" t="s">
        <v>91</v>
      </c>
      <c r="I43" t="s">
        <v>176</v>
      </c>
      <c r="J43" t="s">
        <v>177</v>
      </c>
      <c r="L43" t="s">
        <v>27</v>
      </c>
    </row>
    <row r="44" spans="1:12" x14ac:dyDescent="0.2">
      <c r="A44" t="s">
        <v>23</v>
      </c>
      <c r="B44" s="1">
        <v>43340.725451388891</v>
      </c>
      <c r="C44" s="3">
        <f t="shared" si="0"/>
        <v>54.398148495238274</v>
      </c>
      <c r="D44" s="2">
        <v>50340406000</v>
      </c>
      <c r="E44" s="2">
        <v>6955728000</v>
      </c>
      <c r="F44" t="s">
        <v>178</v>
      </c>
      <c r="G44" t="s">
        <v>179</v>
      </c>
      <c r="H44" t="s">
        <v>161</v>
      </c>
      <c r="I44" t="s">
        <v>180</v>
      </c>
      <c r="J44" t="s">
        <v>181</v>
      </c>
      <c r="L44" t="s">
        <v>27</v>
      </c>
    </row>
    <row r="45" spans="1:12" x14ac:dyDescent="0.2">
      <c r="A45" t="s">
        <v>23</v>
      </c>
      <c r="B45" s="1">
        <v>43340.725462962961</v>
      </c>
      <c r="C45" s="3">
        <f t="shared" si="0"/>
        <v>55.555555445607752</v>
      </c>
      <c r="D45" s="2">
        <v>50340169000</v>
      </c>
      <c r="E45" s="2">
        <v>6955546000</v>
      </c>
      <c r="F45" t="s">
        <v>182</v>
      </c>
      <c r="G45" t="s">
        <v>183</v>
      </c>
      <c r="H45" t="s">
        <v>184</v>
      </c>
      <c r="I45" s="2">
        <v>1006</v>
      </c>
      <c r="J45" t="s">
        <v>185</v>
      </c>
      <c r="L45" t="s">
        <v>27</v>
      </c>
    </row>
    <row r="46" spans="1:12" x14ac:dyDescent="0.2">
      <c r="A46" t="s">
        <v>23</v>
      </c>
      <c r="B46" s="1">
        <v>43340.725474537037</v>
      </c>
      <c r="C46" s="3">
        <f t="shared" si="0"/>
        <v>56.71296312357299</v>
      </c>
      <c r="D46" s="2">
        <v>50339948000</v>
      </c>
      <c r="E46" s="2">
        <v>6955373000</v>
      </c>
      <c r="F46" t="s">
        <v>186</v>
      </c>
      <c r="G46" t="s">
        <v>187</v>
      </c>
      <c r="H46" t="s">
        <v>188</v>
      </c>
      <c r="I46" s="2">
        <v>1033</v>
      </c>
      <c r="J46" t="s">
        <v>189</v>
      </c>
      <c r="L46" t="s">
        <v>27</v>
      </c>
    </row>
    <row r="47" spans="1:12" x14ac:dyDescent="0.2">
      <c r="A47" t="s">
        <v>23</v>
      </c>
      <c r="B47" s="1">
        <v>43340.725486111114</v>
      </c>
      <c r="C47" s="3">
        <f t="shared" si="0"/>
        <v>57.870370801538229</v>
      </c>
      <c r="D47" s="2">
        <v>50339737000</v>
      </c>
      <c r="E47" s="2">
        <v>6955172000</v>
      </c>
      <c r="F47" t="s">
        <v>190</v>
      </c>
      <c r="G47" t="s">
        <v>187</v>
      </c>
      <c r="H47" t="s">
        <v>191</v>
      </c>
      <c r="I47" s="2">
        <v>1061</v>
      </c>
      <c r="J47" t="s">
        <v>192</v>
      </c>
      <c r="L47" t="s">
        <v>27</v>
      </c>
    </row>
    <row r="48" spans="1:12" x14ac:dyDescent="0.2">
      <c r="A48" t="s">
        <v>23</v>
      </c>
      <c r="B48" s="1">
        <v>43340.725497685184</v>
      </c>
      <c r="C48" s="3">
        <f t="shared" si="0"/>
        <v>59.027777751907706</v>
      </c>
      <c r="D48" s="2">
        <v>50339546000</v>
      </c>
      <c r="E48" s="2">
        <v>6954933000</v>
      </c>
      <c r="F48" t="s">
        <v>193</v>
      </c>
      <c r="G48" t="s">
        <v>194</v>
      </c>
      <c r="H48" t="s">
        <v>68</v>
      </c>
      <c r="I48" s="2">
        <v>1088</v>
      </c>
      <c r="J48" t="s">
        <v>195</v>
      </c>
      <c r="L48" t="s">
        <v>27</v>
      </c>
    </row>
    <row r="49" spans="1:12" x14ac:dyDescent="0.2">
      <c r="A49" t="s">
        <v>23</v>
      </c>
      <c r="B49" s="1">
        <v>43340.72550925926</v>
      </c>
      <c r="C49" s="3">
        <f t="shared" si="0"/>
        <v>60.185185429872945</v>
      </c>
      <c r="D49" s="2">
        <v>50339372000</v>
      </c>
      <c r="E49" s="2">
        <v>6954678000</v>
      </c>
      <c r="F49" t="s">
        <v>196</v>
      </c>
      <c r="G49" t="s">
        <v>197</v>
      </c>
      <c r="H49" t="s">
        <v>198</v>
      </c>
      <c r="I49" s="2">
        <v>1115</v>
      </c>
      <c r="J49" t="s">
        <v>199</v>
      </c>
      <c r="L49" t="s">
        <v>27</v>
      </c>
    </row>
    <row r="50" spans="1:12" x14ac:dyDescent="0.2">
      <c r="A50" t="s">
        <v>23</v>
      </c>
      <c r="B50" s="1">
        <v>43340.72552083333</v>
      </c>
      <c r="C50" s="3">
        <f t="shared" si="0"/>
        <v>61.342592380242422</v>
      </c>
      <c r="D50" s="2">
        <v>50339222000</v>
      </c>
      <c r="E50" s="2">
        <v>6954407000</v>
      </c>
      <c r="F50" t="s">
        <v>200</v>
      </c>
      <c r="G50" t="s">
        <v>201</v>
      </c>
      <c r="H50" t="s">
        <v>202</v>
      </c>
      <c r="I50" s="2">
        <v>1140</v>
      </c>
      <c r="J50" t="s">
        <v>203</v>
      </c>
      <c r="L50" t="s">
        <v>27</v>
      </c>
    </row>
    <row r="51" spans="1:12" x14ac:dyDescent="0.2">
      <c r="A51" t="s">
        <v>23</v>
      </c>
      <c r="B51" s="1">
        <v>43340.725532407407</v>
      </c>
      <c r="C51" s="3">
        <f t="shared" si="0"/>
        <v>62.500000058207661</v>
      </c>
      <c r="D51" s="2">
        <v>50339079000</v>
      </c>
      <c r="E51" s="2">
        <v>6954173000</v>
      </c>
      <c r="F51" t="s">
        <v>204</v>
      </c>
      <c r="G51" t="s">
        <v>205</v>
      </c>
      <c r="H51" t="s">
        <v>206</v>
      </c>
      <c r="I51" s="2">
        <v>1163</v>
      </c>
      <c r="J51" t="s">
        <v>207</v>
      </c>
      <c r="L51" t="s">
        <v>27</v>
      </c>
    </row>
    <row r="52" spans="1:12" x14ac:dyDescent="0.2">
      <c r="A52" t="s">
        <v>23</v>
      </c>
      <c r="B52" s="1">
        <v>43340.725543981483</v>
      </c>
      <c r="C52" s="3">
        <f t="shared" si="0"/>
        <v>63.6574077361729</v>
      </c>
      <c r="D52" s="2">
        <v>50338948000</v>
      </c>
      <c r="E52" s="2">
        <v>6953967000</v>
      </c>
      <c r="F52" t="s">
        <v>208</v>
      </c>
      <c r="G52" t="s">
        <v>209</v>
      </c>
      <c r="H52" t="s">
        <v>210</v>
      </c>
      <c r="I52" s="2">
        <v>1184</v>
      </c>
      <c r="J52" t="s">
        <v>211</v>
      </c>
      <c r="L52" t="s">
        <v>27</v>
      </c>
    </row>
    <row r="53" spans="1:12" x14ac:dyDescent="0.2">
      <c r="A53" t="s">
        <v>23</v>
      </c>
      <c r="B53" s="1">
        <v>43340.725555555553</v>
      </c>
      <c r="C53" s="3">
        <f t="shared" si="0"/>
        <v>64.814814686542377</v>
      </c>
      <c r="D53" s="2">
        <v>50338826000</v>
      </c>
      <c r="E53" s="2">
        <v>6953785000</v>
      </c>
      <c r="F53" t="s">
        <v>212</v>
      </c>
      <c r="G53" t="s">
        <v>213</v>
      </c>
      <c r="H53" t="s">
        <v>214</v>
      </c>
      <c r="I53" s="2">
        <v>1202</v>
      </c>
      <c r="J53" t="s">
        <v>215</v>
      </c>
      <c r="L53" t="s">
        <v>27</v>
      </c>
    </row>
    <row r="54" spans="1:12" x14ac:dyDescent="0.2">
      <c r="A54" t="s">
        <v>23</v>
      </c>
      <c r="B54" s="1">
        <v>43340.72556712963</v>
      </c>
      <c r="C54" s="3">
        <f t="shared" si="0"/>
        <v>65.972222364507616</v>
      </c>
      <c r="D54" s="2">
        <v>50338704000</v>
      </c>
      <c r="E54" s="2">
        <v>6953639000</v>
      </c>
      <c r="F54" t="s">
        <v>216</v>
      </c>
      <c r="G54" t="s">
        <v>217</v>
      </c>
      <c r="H54" t="s">
        <v>218</v>
      </c>
      <c r="I54" s="2">
        <v>1220</v>
      </c>
      <c r="J54" t="s">
        <v>219</v>
      </c>
      <c r="L54" t="s">
        <v>27</v>
      </c>
    </row>
    <row r="55" spans="1:12" x14ac:dyDescent="0.2">
      <c r="A55" t="s">
        <v>23</v>
      </c>
      <c r="B55" s="1">
        <v>43340.725578703707</v>
      </c>
      <c r="C55" s="3">
        <f t="shared" si="0"/>
        <v>67.129630042472854</v>
      </c>
      <c r="D55" s="2">
        <v>50338569000</v>
      </c>
      <c r="E55" s="2">
        <v>6953530000</v>
      </c>
      <c r="F55" t="s">
        <v>220</v>
      </c>
      <c r="G55" t="s">
        <v>221</v>
      </c>
      <c r="H55" t="s">
        <v>222</v>
      </c>
      <c r="I55" s="2">
        <v>1236</v>
      </c>
      <c r="J55" t="s">
        <v>223</v>
      </c>
      <c r="L55" t="s">
        <v>27</v>
      </c>
    </row>
    <row r="56" spans="1:12" x14ac:dyDescent="0.2">
      <c r="A56" t="s">
        <v>23</v>
      </c>
      <c r="B56" s="1">
        <v>43340.725590277776</v>
      </c>
      <c r="C56" s="3">
        <f t="shared" si="0"/>
        <v>68.287036992842332</v>
      </c>
      <c r="D56" s="2">
        <v>50338418000</v>
      </c>
      <c r="E56" s="2">
        <v>6953462000</v>
      </c>
      <c r="F56" t="s">
        <v>224</v>
      </c>
      <c r="G56" t="s">
        <v>225</v>
      </c>
      <c r="H56" t="s">
        <v>226</v>
      </c>
      <c r="I56" s="2">
        <v>1254</v>
      </c>
      <c r="J56" t="s">
        <v>227</v>
      </c>
      <c r="L56" t="s">
        <v>27</v>
      </c>
    </row>
    <row r="57" spans="1:12" x14ac:dyDescent="0.2">
      <c r="A57" t="s">
        <v>23</v>
      </c>
      <c r="B57" s="1">
        <v>43340.725601851853</v>
      </c>
      <c r="C57" s="3">
        <f t="shared" si="0"/>
        <v>69.44444467080757</v>
      </c>
      <c r="D57" s="2">
        <v>50338276000</v>
      </c>
      <c r="E57" s="2">
        <v>6953371000</v>
      </c>
      <c r="F57" t="s">
        <v>228</v>
      </c>
      <c r="G57" t="s">
        <v>217</v>
      </c>
      <c r="H57" t="s">
        <v>229</v>
      </c>
      <c r="I57" s="2">
        <v>1271</v>
      </c>
      <c r="J57" t="s">
        <v>230</v>
      </c>
      <c r="L57" t="s">
        <v>27</v>
      </c>
    </row>
    <row r="58" spans="1:12" x14ac:dyDescent="0.2">
      <c r="A58" t="s">
        <v>23</v>
      </c>
      <c r="B58" s="1">
        <v>43340.725613425922</v>
      </c>
      <c r="C58" s="3">
        <f t="shared" si="0"/>
        <v>70.601851621177047</v>
      </c>
      <c r="D58" s="2">
        <v>50338151000</v>
      </c>
      <c r="E58" s="2">
        <v>6953246000</v>
      </c>
      <c r="F58" t="s">
        <v>228</v>
      </c>
      <c r="G58" t="s">
        <v>231</v>
      </c>
      <c r="H58" t="s">
        <v>232</v>
      </c>
      <c r="I58" s="2">
        <v>1288</v>
      </c>
      <c r="J58" t="s">
        <v>233</v>
      </c>
      <c r="L58" t="s">
        <v>27</v>
      </c>
    </row>
    <row r="59" spans="1:12" x14ac:dyDescent="0.2">
      <c r="A59" t="s">
        <v>23</v>
      </c>
      <c r="B59" s="1">
        <v>43340.725624999999</v>
      </c>
      <c r="C59" s="3">
        <f t="shared" si="0"/>
        <v>71.759259299142286</v>
      </c>
      <c r="D59" s="2">
        <v>50338050000</v>
      </c>
      <c r="E59" s="2">
        <v>6953110000</v>
      </c>
      <c r="F59" t="s">
        <v>234</v>
      </c>
      <c r="G59" t="s">
        <v>235</v>
      </c>
      <c r="H59" t="s">
        <v>236</v>
      </c>
      <c r="I59" s="2">
        <v>1302</v>
      </c>
      <c r="J59" t="s">
        <v>237</v>
      </c>
      <c r="L59" t="s">
        <v>27</v>
      </c>
    </row>
    <row r="60" spans="1:12" x14ac:dyDescent="0.2">
      <c r="A60" t="s">
        <v>23</v>
      </c>
      <c r="B60" s="1">
        <v>43340.725636574076</v>
      </c>
      <c r="C60" s="3">
        <f t="shared" si="0"/>
        <v>72.916666977107525</v>
      </c>
      <c r="D60" s="2">
        <v>50338002000</v>
      </c>
      <c r="E60" s="2">
        <v>6952899000</v>
      </c>
      <c r="F60" t="s">
        <v>238</v>
      </c>
      <c r="G60" t="s">
        <v>239</v>
      </c>
      <c r="H60" t="s">
        <v>240</v>
      </c>
      <c r="I60" s="2">
        <v>1318</v>
      </c>
      <c r="J60" t="s">
        <v>241</v>
      </c>
      <c r="L60" t="s">
        <v>27</v>
      </c>
    </row>
    <row r="61" spans="1:12" x14ac:dyDescent="0.2">
      <c r="A61" t="s">
        <v>23</v>
      </c>
      <c r="B61" s="1">
        <v>43340.725648148145</v>
      </c>
      <c r="C61" s="3">
        <f t="shared" si="0"/>
        <v>74.074073927477002</v>
      </c>
      <c r="D61" s="2">
        <v>50338022000</v>
      </c>
      <c r="E61" s="2">
        <v>6952637000</v>
      </c>
      <c r="F61" t="s">
        <v>242</v>
      </c>
      <c r="G61" t="s">
        <v>243</v>
      </c>
      <c r="H61" t="s">
        <v>244</v>
      </c>
      <c r="I61" s="2">
        <v>1337</v>
      </c>
      <c r="J61" t="s">
        <v>245</v>
      </c>
      <c r="L61" t="s">
        <v>27</v>
      </c>
    </row>
    <row r="62" spans="1:12" x14ac:dyDescent="0.2">
      <c r="A62" t="s">
        <v>23</v>
      </c>
      <c r="B62" s="1">
        <v>43340.725659722222</v>
      </c>
      <c r="C62" s="3">
        <f t="shared" si="0"/>
        <v>75.231481605442241</v>
      </c>
      <c r="D62" s="2">
        <v>50338101000</v>
      </c>
      <c r="E62" s="2">
        <v>6952385000</v>
      </c>
      <c r="F62" t="s">
        <v>246</v>
      </c>
      <c r="G62" t="s">
        <v>247</v>
      </c>
      <c r="H62" t="s">
        <v>248</v>
      </c>
      <c r="I62" s="2">
        <v>1357</v>
      </c>
      <c r="J62" t="s">
        <v>249</v>
      </c>
      <c r="L62" t="s">
        <v>27</v>
      </c>
    </row>
    <row r="63" spans="1:12" x14ac:dyDescent="0.2">
      <c r="A63" t="s">
        <v>23</v>
      </c>
      <c r="B63" s="1">
        <v>43340.725671296299</v>
      </c>
      <c r="C63" s="3">
        <f t="shared" si="0"/>
        <v>76.38888928340748</v>
      </c>
      <c r="D63" s="2">
        <v>50338119000</v>
      </c>
      <c r="E63" s="2">
        <v>6952154000</v>
      </c>
      <c r="F63" t="s">
        <v>250</v>
      </c>
      <c r="G63" t="s">
        <v>251</v>
      </c>
      <c r="H63" t="s">
        <v>252</v>
      </c>
      <c r="I63" s="2">
        <v>1374</v>
      </c>
      <c r="J63" t="s">
        <v>253</v>
      </c>
      <c r="L63" t="s">
        <v>27</v>
      </c>
    </row>
    <row r="64" spans="1:12" x14ac:dyDescent="0.2">
      <c r="A64" t="s">
        <v>23</v>
      </c>
      <c r="B64" s="1">
        <v>43340.725682870368</v>
      </c>
      <c r="C64" s="3">
        <f t="shared" si="0"/>
        <v>77.546296233776957</v>
      </c>
      <c r="D64" s="2">
        <v>50338062000</v>
      </c>
      <c r="E64" s="2">
        <v>6951918000</v>
      </c>
      <c r="F64" t="s">
        <v>254</v>
      </c>
      <c r="G64" t="s">
        <v>255</v>
      </c>
      <c r="H64" t="s">
        <v>35</v>
      </c>
      <c r="I64" s="2">
        <v>1392</v>
      </c>
      <c r="J64" t="s">
        <v>256</v>
      </c>
      <c r="L64" t="s">
        <v>27</v>
      </c>
    </row>
    <row r="65" spans="1:12" x14ac:dyDescent="0.2">
      <c r="A65" t="s">
        <v>23</v>
      </c>
      <c r="B65" s="1">
        <v>43340.725694444445</v>
      </c>
      <c r="C65" s="3">
        <f t="shared" si="0"/>
        <v>78.703703911742195</v>
      </c>
      <c r="D65" s="2">
        <v>50337990000</v>
      </c>
      <c r="E65" s="2">
        <v>6951692000</v>
      </c>
      <c r="F65" t="s">
        <v>257</v>
      </c>
      <c r="G65" t="s">
        <v>258</v>
      </c>
      <c r="H65" t="s">
        <v>259</v>
      </c>
      <c r="I65" s="2">
        <v>1410</v>
      </c>
      <c r="J65" t="s">
        <v>260</v>
      </c>
      <c r="L65" t="s">
        <v>27</v>
      </c>
    </row>
    <row r="66" spans="1:12" x14ac:dyDescent="0.2">
      <c r="A66" t="s">
        <v>23</v>
      </c>
      <c r="B66" s="1">
        <v>43340.725706018522</v>
      </c>
      <c r="C66" s="3">
        <f t="shared" si="0"/>
        <v>79.861111589707434</v>
      </c>
      <c r="D66" s="2">
        <v>50337913000</v>
      </c>
      <c r="E66" s="2">
        <v>6951496000</v>
      </c>
      <c r="F66" t="s">
        <v>261</v>
      </c>
      <c r="G66" t="s">
        <v>262</v>
      </c>
      <c r="H66" t="s">
        <v>263</v>
      </c>
      <c r="I66" s="2">
        <v>1426</v>
      </c>
      <c r="J66" t="s">
        <v>264</v>
      </c>
      <c r="L66" t="s">
        <v>27</v>
      </c>
    </row>
    <row r="67" spans="1:12" x14ac:dyDescent="0.2">
      <c r="A67" t="s">
        <v>23</v>
      </c>
      <c r="B67" s="1">
        <v>43340.725717592592</v>
      </c>
      <c r="C67" s="3">
        <f t="shared" si="0"/>
        <v>81.018518540076911</v>
      </c>
      <c r="D67" s="2">
        <v>50337815000</v>
      </c>
      <c r="E67" s="2">
        <v>6951324000</v>
      </c>
      <c r="F67" t="s">
        <v>265</v>
      </c>
      <c r="G67" t="s">
        <v>266</v>
      </c>
      <c r="H67" t="s">
        <v>267</v>
      </c>
      <c r="I67" s="2">
        <v>1442</v>
      </c>
      <c r="J67" t="s">
        <v>268</v>
      </c>
      <c r="L67" t="s">
        <v>27</v>
      </c>
    </row>
    <row r="68" spans="1:12" x14ac:dyDescent="0.2">
      <c r="A68" t="s">
        <v>23</v>
      </c>
      <c r="B68" s="1">
        <v>43340.725729166668</v>
      </c>
      <c r="C68" s="3">
        <f t="shared" si="0"/>
        <v>82.17592621804215</v>
      </c>
      <c r="D68" s="2">
        <v>50337738000</v>
      </c>
      <c r="E68" s="2">
        <v>6951186000</v>
      </c>
      <c r="F68" t="s">
        <v>269</v>
      </c>
      <c r="G68" t="s">
        <v>270</v>
      </c>
      <c r="H68" t="s">
        <v>271</v>
      </c>
      <c r="I68" s="2">
        <v>1455</v>
      </c>
      <c r="J68" t="s">
        <v>272</v>
      </c>
      <c r="L68" t="s">
        <v>27</v>
      </c>
    </row>
    <row r="69" spans="1:12" x14ac:dyDescent="0.2">
      <c r="A69" t="s">
        <v>23</v>
      </c>
      <c r="B69" s="1">
        <v>43340.725740740738</v>
      </c>
      <c r="C69" s="3">
        <f t="shared" si="0"/>
        <v>83.333333168411627</v>
      </c>
      <c r="D69" s="2">
        <v>50337692000</v>
      </c>
      <c r="E69" s="2">
        <v>6951048000</v>
      </c>
      <c r="F69" t="s">
        <v>273</v>
      </c>
      <c r="G69" t="s">
        <v>274</v>
      </c>
      <c r="H69" t="s">
        <v>275</v>
      </c>
      <c r="I69" s="2">
        <v>1466</v>
      </c>
      <c r="J69" t="s">
        <v>276</v>
      </c>
      <c r="L69" t="s">
        <v>27</v>
      </c>
    </row>
    <row r="70" spans="1:12" x14ac:dyDescent="0.2">
      <c r="A70" t="s">
        <v>23</v>
      </c>
      <c r="B70" s="1">
        <v>43340.725752314815</v>
      </c>
      <c r="C70" s="3">
        <f t="shared" si="0"/>
        <v>84.490740846376866</v>
      </c>
      <c r="D70" s="2">
        <v>50337699000</v>
      </c>
      <c r="E70" s="2">
        <v>6950891000</v>
      </c>
      <c r="F70" t="s">
        <v>277</v>
      </c>
      <c r="G70" t="s">
        <v>278</v>
      </c>
      <c r="H70" t="s">
        <v>279</v>
      </c>
      <c r="I70" s="2">
        <v>1478</v>
      </c>
      <c r="J70" t="s">
        <v>280</v>
      </c>
      <c r="L70" t="s">
        <v>27</v>
      </c>
    </row>
    <row r="71" spans="1:12" x14ac:dyDescent="0.2">
      <c r="A71" t="s">
        <v>23</v>
      </c>
      <c r="B71" s="1">
        <v>43340.725763888891</v>
      </c>
      <c r="C71" s="3">
        <f t="shared" si="0"/>
        <v>85.648148524342105</v>
      </c>
      <c r="D71" s="2">
        <v>50337762000</v>
      </c>
      <c r="E71" s="2">
        <v>6950749000</v>
      </c>
      <c r="F71" t="s">
        <v>281</v>
      </c>
      <c r="G71" t="s">
        <v>282</v>
      </c>
      <c r="H71" t="s">
        <v>171</v>
      </c>
      <c r="I71" s="2">
        <v>1490</v>
      </c>
      <c r="J71" t="s">
        <v>283</v>
      </c>
      <c r="L71" t="s">
        <v>27</v>
      </c>
    </row>
    <row r="72" spans="1:12" x14ac:dyDescent="0.2">
      <c r="A72" t="s">
        <v>23</v>
      </c>
      <c r="B72" s="1">
        <v>43340.725775462961</v>
      </c>
      <c r="C72" s="3">
        <f t="shared" si="0"/>
        <v>86.805555474711582</v>
      </c>
      <c r="D72" s="2">
        <v>50337850000</v>
      </c>
      <c r="E72" s="2">
        <v>6950587000</v>
      </c>
      <c r="F72" t="s">
        <v>284</v>
      </c>
      <c r="G72" t="s">
        <v>285</v>
      </c>
      <c r="H72" t="s">
        <v>171</v>
      </c>
      <c r="I72" s="2">
        <v>1505</v>
      </c>
      <c r="J72" t="s">
        <v>286</v>
      </c>
      <c r="L72" t="s">
        <v>27</v>
      </c>
    </row>
    <row r="73" spans="1:12" x14ac:dyDescent="0.2">
      <c r="A73" t="s">
        <v>23</v>
      </c>
      <c r="B73" s="1">
        <v>43340.725787037038</v>
      </c>
      <c r="C73" s="3">
        <f t="shared" si="0"/>
        <v>87.962963152676821</v>
      </c>
      <c r="D73" s="2">
        <v>50337934000</v>
      </c>
      <c r="E73" s="2">
        <v>6950375000</v>
      </c>
      <c r="F73" t="s">
        <v>287</v>
      </c>
      <c r="G73" t="s">
        <v>288</v>
      </c>
      <c r="H73" t="s">
        <v>198</v>
      </c>
      <c r="I73" s="2">
        <v>1523</v>
      </c>
      <c r="J73" t="s">
        <v>289</v>
      </c>
      <c r="L73" t="s">
        <v>27</v>
      </c>
    </row>
    <row r="74" spans="1:12" x14ac:dyDescent="0.2">
      <c r="A74" t="s">
        <v>23</v>
      </c>
      <c r="B74" s="1">
        <v>43340.725798611114</v>
      </c>
      <c r="C74" s="3">
        <f t="shared" si="0"/>
        <v>89.120370830642059</v>
      </c>
      <c r="D74" s="2">
        <v>50338064000</v>
      </c>
      <c r="E74" s="2">
        <v>6950148000</v>
      </c>
      <c r="F74" t="s">
        <v>290</v>
      </c>
      <c r="G74" t="s">
        <v>291</v>
      </c>
      <c r="H74" t="s">
        <v>171</v>
      </c>
      <c r="I74" s="2">
        <v>1545</v>
      </c>
      <c r="J74" t="s">
        <v>292</v>
      </c>
      <c r="L74" t="s">
        <v>27</v>
      </c>
    </row>
    <row r="75" spans="1:12" x14ac:dyDescent="0.2">
      <c r="A75" t="s">
        <v>23</v>
      </c>
      <c r="B75" s="1">
        <v>43340.725810185184</v>
      </c>
      <c r="C75" s="3">
        <f t="shared" si="0"/>
        <v>90.277777781011537</v>
      </c>
      <c r="D75" s="2">
        <v>50338209000</v>
      </c>
      <c r="E75" s="2">
        <v>6949918000</v>
      </c>
      <c r="F75" t="s">
        <v>293</v>
      </c>
      <c r="G75" t="s">
        <v>294</v>
      </c>
      <c r="H75" t="s">
        <v>59</v>
      </c>
      <c r="I75" s="2">
        <v>1568</v>
      </c>
      <c r="J75" t="s">
        <v>295</v>
      </c>
      <c r="L75" t="s">
        <v>27</v>
      </c>
    </row>
    <row r="76" spans="1:12" x14ac:dyDescent="0.2">
      <c r="A76" t="s">
        <v>23</v>
      </c>
      <c r="B76" s="1">
        <v>43340.725821759261</v>
      </c>
      <c r="C76" s="3">
        <f t="shared" si="0"/>
        <v>91.435185458976775</v>
      </c>
      <c r="D76" s="2">
        <v>50338360000</v>
      </c>
      <c r="E76" s="2">
        <v>6949700000</v>
      </c>
      <c r="F76" t="s">
        <v>296</v>
      </c>
      <c r="G76" t="s">
        <v>297</v>
      </c>
      <c r="H76" t="s">
        <v>198</v>
      </c>
      <c r="I76" s="2">
        <v>1590</v>
      </c>
      <c r="J76" t="s">
        <v>298</v>
      </c>
      <c r="L76" t="s">
        <v>27</v>
      </c>
    </row>
    <row r="77" spans="1:12" x14ac:dyDescent="0.2">
      <c r="A77" t="s">
        <v>23</v>
      </c>
      <c r="B77" s="1">
        <v>43340.72583333333</v>
      </c>
      <c r="C77" s="3">
        <f t="shared" ref="C77:C140" si="1">C76+((B77-B76)*100000)</f>
        <v>92.592592409346253</v>
      </c>
      <c r="D77" s="2">
        <v>50338519000</v>
      </c>
      <c r="E77" s="2">
        <v>6949475000</v>
      </c>
      <c r="F77" t="s">
        <v>296</v>
      </c>
      <c r="G77" t="s">
        <v>299</v>
      </c>
      <c r="H77" t="s">
        <v>232</v>
      </c>
      <c r="I77" s="2">
        <v>1614</v>
      </c>
      <c r="J77" t="s">
        <v>300</v>
      </c>
      <c r="L77" t="s">
        <v>27</v>
      </c>
    </row>
    <row r="78" spans="1:12" x14ac:dyDescent="0.2">
      <c r="A78" t="s">
        <v>23</v>
      </c>
      <c r="B78" s="1">
        <v>43340.725844907407</v>
      </c>
      <c r="C78" s="3">
        <f t="shared" si="1"/>
        <v>93.750000087311491</v>
      </c>
      <c r="D78" s="2">
        <v>50338683000</v>
      </c>
      <c r="E78" s="2">
        <v>6949254000</v>
      </c>
      <c r="F78" t="s">
        <v>301</v>
      </c>
      <c r="G78" t="s">
        <v>302</v>
      </c>
      <c r="H78" t="s">
        <v>303</v>
      </c>
      <c r="I78" s="2">
        <v>1638</v>
      </c>
      <c r="J78" t="s">
        <v>304</v>
      </c>
      <c r="L78" t="s">
        <v>27</v>
      </c>
    </row>
    <row r="79" spans="1:12" x14ac:dyDescent="0.2">
      <c r="A79" t="s">
        <v>23</v>
      </c>
      <c r="B79" s="1">
        <v>43340.725856481484</v>
      </c>
      <c r="C79" s="3">
        <f t="shared" si="1"/>
        <v>94.90740776527673</v>
      </c>
      <c r="D79" s="2">
        <v>50338848000</v>
      </c>
      <c r="E79" s="2">
        <v>6949052000</v>
      </c>
      <c r="F79" t="s">
        <v>305</v>
      </c>
      <c r="G79" t="s">
        <v>306</v>
      </c>
      <c r="H79" t="s">
        <v>307</v>
      </c>
      <c r="I79" s="2">
        <v>1662</v>
      </c>
      <c r="J79" t="s">
        <v>308</v>
      </c>
      <c r="L79" t="s">
        <v>27</v>
      </c>
    </row>
    <row r="80" spans="1:12" x14ac:dyDescent="0.2">
      <c r="A80" t="s">
        <v>23</v>
      </c>
      <c r="B80" s="1">
        <v>43340.725868055553</v>
      </c>
      <c r="C80" s="3">
        <f t="shared" si="1"/>
        <v>96.064814715646207</v>
      </c>
      <c r="D80" s="2">
        <v>50339003000</v>
      </c>
      <c r="E80" s="2">
        <v>6948878000</v>
      </c>
      <c r="F80" t="s">
        <v>301</v>
      </c>
      <c r="G80" t="s">
        <v>309</v>
      </c>
      <c r="H80" t="s">
        <v>310</v>
      </c>
      <c r="I80" s="2">
        <v>1683</v>
      </c>
      <c r="J80" t="s">
        <v>311</v>
      </c>
      <c r="L80" t="s">
        <v>27</v>
      </c>
    </row>
    <row r="81" spans="1:12" x14ac:dyDescent="0.2">
      <c r="A81" t="s">
        <v>23</v>
      </c>
      <c r="B81" s="1">
        <v>43340.72587962963</v>
      </c>
      <c r="C81" s="3">
        <f t="shared" si="1"/>
        <v>97.222222393611446</v>
      </c>
      <c r="D81" s="2">
        <v>50339145000</v>
      </c>
      <c r="E81" s="2">
        <v>6948731000</v>
      </c>
      <c r="F81" t="s">
        <v>312</v>
      </c>
      <c r="G81" t="s">
        <v>54</v>
      </c>
      <c r="H81" t="s">
        <v>313</v>
      </c>
      <c r="I81" s="2">
        <v>1702</v>
      </c>
      <c r="J81" t="s">
        <v>56</v>
      </c>
      <c r="L81" t="s">
        <v>27</v>
      </c>
    </row>
    <row r="82" spans="1:12" x14ac:dyDescent="0.2">
      <c r="A82" t="s">
        <v>23</v>
      </c>
      <c r="B82" s="1">
        <v>43340.725891203707</v>
      </c>
      <c r="C82" s="3">
        <f t="shared" si="1"/>
        <v>98.379630071576685</v>
      </c>
      <c r="D82" s="2">
        <v>50339273000</v>
      </c>
      <c r="E82" s="2">
        <v>6948593000</v>
      </c>
      <c r="F82" t="s">
        <v>314</v>
      </c>
      <c r="G82" t="s">
        <v>315</v>
      </c>
      <c r="H82" t="s">
        <v>316</v>
      </c>
      <c r="I82" s="2">
        <v>1719</v>
      </c>
      <c r="J82" t="s">
        <v>317</v>
      </c>
      <c r="L82" t="s">
        <v>27</v>
      </c>
    </row>
    <row r="83" spans="1:12" x14ac:dyDescent="0.2">
      <c r="A83" t="s">
        <v>23</v>
      </c>
      <c r="B83" s="1">
        <v>43340.725902777776</v>
      </c>
      <c r="C83" s="3">
        <f t="shared" si="1"/>
        <v>99.537037021946162</v>
      </c>
      <c r="D83" s="2">
        <v>50339372000</v>
      </c>
      <c r="E83" s="2">
        <v>6948469000</v>
      </c>
      <c r="F83" t="s">
        <v>318</v>
      </c>
      <c r="G83" t="s">
        <v>319</v>
      </c>
      <c r="H83" t="s">
        <v>320</v>
      </c>
      <c r="I83" s="2">
        <v>1733</v>
      </c>
      <c r="J83" t="s">
        <v>321</v>
      </c>
      <c r="L83" t="s">
        <v>27</v>
      </c>
    </row>
    <row r="84" spans="1:12" x14ac:dyDescent="0.2">
      <c r="A84" t="s">
        <v>23</v>
      </c>
      <c r="B84" s="1">
        <v>43340.725914351853</v>
      </c>
      <c r="C84" s="3">
        <f t="shared" si="1"/>
        <v>100.6944446999114</v>
      </c>
      <c r="D84" s="2">
        <v>50339426000</v>
      </c>
      <c r="E84" s="2">
        <v>6948305000</v>
      </c>
      <c r="F84" t="s">
        <v>322</v>
      </c>
      <c r="G84" t="s">
        <v>323</v>
      </c>
      <c r="H84" t="s">
        <v>324</v>
      </c>
      <c r="I84" s="2">
        <v>1746</v>
      </c>
      <c r="J84" t="s">
        <v>325</v>
      </c>
      <c r="L84" t="s">
        <v>27</v>
      </c>
    </row>
    <row r="85" spans="1:12" x14ac:dyDescent="0.2">
      <c r="A85" t="s">
        <v>23</v>
      </c>
      <c r="B85" s="1">
        <v>43340.725925925923</v>
      </c>
      <c r="C85" s="3">
        <f t="shared" si="1"/>
        <v>101.85185165028088</v>
      </c>
      <c r="D85" s="2">
        <v>50339439000</v>
      </c>
      <c r="E85" s="2">
        <v>6948113000</v>
      </c>
      <c r="F85" t="s">
        <v>322</v>
      </c>
      <c r="G85" t="s">
        <v>326</v>
      </c>
      <c r="H85" t="s">
        <v>327</v>
      </c>
      <c r="I85" s="2">
        <v>1760</v>
      </c>
      <c r="J85" t="s">
        <v>328</v>
      </c>
      <c r="L85" t="s">
        <v>27</v>
      </c>
    </row>
    <row r="86" spans="1:12" x14ac:dyDescent="0.2">
      <c r="A86" t="s">
        <v>23</v>
      </c>
      <c r="B86" s="1">
        <v>43340.725937499999</v>
      </c>
      <c r="C86" s="3">
        <f t="shared" si="1"/>
        <v>103.00925932824612</v>
      </c>
      <c r="D86" s="2">
        <v>50339406000</v>
      </c>
      <c r="E86" s="2">
        <v>6947936000</v>
      </c>
      <c r="F86" t="s">
        <v>329</v>
      </c>
      <c r="G86" t="s">
        <v>330</v>
      </c>
      <c r="H86" t="s">
        <v>331</v>
      </c>
      <c r="I86" s="2">
        <v>1773</v>
      </c>
      <c r="J86" t="s">
        <v>332</v>
      </c>
      <c r="L86" t="s">
        <v>27</v>
      </c>
    </row>
    <row r="87" spans="1:12" x14ac:dyDescent="0.2">
      <c r="A87" t="s">
        <v>23</v>
      </c>
      <c r="B87" s="1">
        <v>43340.725949074076</v>
      </c>
      <c r="C87" s="3">
        <f t="shared" si="1"/>
        <v>104.16666700621136</v>
      </c>
      <c r="D87" s="2">
        <v>50339360000</v>
      </c>
      <c r="E87" s="2">
        <v>6947783000</v>
      </c>
      <c r="F87" t="s">
        <v>333</v>
      </c>
      <c r="G87" t="s">
        <v>334</v>
      </c>
      <c r="H87" t="s">
        <v>335</v>
      </c>
      <c r="I87" s="2">
        <v>1785</v>
      </c>
      <c r="J87" t="s">
        <v>336</v>
      </c>
      <c r="L87" t="s">
        <v>27</v>
      </c>
    </row>
    <row r="88" spans="1:12" x14ac:dyDescent="0.2">
      <c r="A88" t="s">
        <v>23</v>
      </c>
      <c r="B88" s="1">
        <v>43340.725960648146</v>
      </c>
      <c r="C88" s="3">
        <f t="shared" si="1"/>
        <v>105.32407395658083</v>
      </c>
      <c r="D88" s="2">
        <v>50339244000</v>
      </c>
      <c r="E88" s="2">
        <v>6947674000</v>
      </c>
      <c r="F88" t="s">
        <v>337</v>
      </c>
      <c r="G88" t="s">
        <v>338</v>
      </c>
      <c r="H88" t="s">
        <v>339</v>
      </c>
      <c r="I88" s="2">
        <v>1800</v>
      </c>
      <c r="J88" t="s">
        <v>340</v>
      </c>
      <c r="L88" t="s">
        <v>27</v>
      </c>
    </row>
    <row r="89" spans="1:12" x14ac:dyDescent="0.2">
      <c r="A89" t="s">
        <v>23</v>
      </c>
      <c r="B89" s="1">
        <v>43340.725972222222</v>
      </c>
      <c r="C89" s="3">
        <f t="shared" si="1"/>
        <v>106.48148163454607</v>
      </c>
      <c r="D89" s="2">
        <v>50339067000</v>
      </c>
      <c r="E89" s="2">
        <v>6947611000</v>
      </c>
      <c r="F89" t="s">
        <v>341</v>
      </c>
      <c r="G89" t="s">
        <v>342</v>
      </c>
      <c r="H89" t="s">
        <v>343</v>
      </c>
      <c r="I89" s="2">
        <v>1821</v>
      </c>
      <c r="J89" t="s">
        <v>344</v>
      </c>
      <c r="L89" t="s">
        <v>27</v>
      </c>
    </row>
    <row r="90" spans="1:12" x14ac:dyDescent="0.2">
      <c r="A90" t="s">
        <v>23</v>
      </c>
      <c r="B90" s="1">
        <v>43340.725983796299</v>
      </c>
      <c r="C90" s="3">
        <f t="shared" si="1"/>
        <v>107.63888931251131</v>
      </c>
      <c r="D90" s="2">
        <v>50338855000</v>
      </c>
      <c r="E90" s="2">
        <v>6947493000</v>
      </c>
      <c r="F90" t="s">
        <v>345</v>
      </c>
      <c r="G90" t="s">
        <v>346</v>
      </c>
      <c r="H90" t="s">
        <v>347</v>
      </c>
      <c r="I90" s="2">
        <v>1846</v>
      </c>
      <c r="J90" t="s">
        <v>348</v>
      </c>
      <c r="L90" t="s">
        <v>27</v>
      </c>
    </row>
    <row r="91" spans="1:12" x14ac:dyDescent="0.2">
      <c r="A91" t="s">
        <v>23</v>
      </c>
      <c r="B91" s="1">
        <v>43340.725995370369</v>
      </c>
      <c r="C91" s="3">
        <f t="shared" si="1"/>
        <v>108.79629626288079</v>
      </c>
      <c r="D91" s="2">
        <v>50338599000</v>
      </c>
      <c r="E91" s="2">
        <v>6947370000</v>
      </c>
      <c r="F91" t="s">
        <v>349</v>
      </c>
      <c r="G91" t="s">
        <v>350</v>
      </c>
      <c r="H91" t="s">
        <v>351</v>
      </c>
      <c r="I91" s="2">
        <v>1875</v>
      </c>
      <c r="J91" t="s">
        <v>352</v>
      </c>
      <c r="L91" t="s">
        <v>27</v>
      </c>
    </row>
    <row r="92" spans="1:12" x14ac:dyDescent="0.2">
      <c r="A92" t="s">
        <v>23</v>
      </c>
      <c r="B92" s="1">
        <v>43340.726006944446</v>
      </c>
      <c r="C92" s="3">
        <f t="shared" si="1"/>
        <v>109.95370394084603</v>
      </c>
      <c r="D92" s="2">
        <v>50338373000</v>
      </c>
      <c r="E92" s="2">
        <v>6947194000</v>
      </c>
      <c r="F92" t="s">
        <v>353</v>
      </c>
      <c r="G92" t="s">
        <v>354</v>
      </c>
      <c r="H92" t="s">
        <v>355</v>
      </c>
      <c r="I92" s="2">
        <v>1903</v>
      </c>
      <c r="J92" t="s">
        <v>356</v>
      </c>
      <c r="L92" t="s">
        <v>27</v>
      </c>
    </row>
    <row r="93" spans="1:12" x14ac:dyDescent="0.2">
      <c r="A93" t="s">
        <v>23</v>
      </c>
      <c r="B93" s="1">
        <v>43340.726018518515</v>
      </c>
      <c r="C93" s="3">
        <f t="shared" si="1"/>
        <v>111.1111108912155</v>
      </c>
      <c r="D93" s="2">
        <v>50338182000</v>
      </c>
      <c r="E93" s="2">
        <v>6946998000</v>
      </c>
      <c r="F93" t="s">
        <v>357</v>
      </c>
      <c r="G93" t="s">
        <v>358</v>
      </c>
      <c r="H93" t="s">
        <v>359</v>
      </c>
      <c r="I93" s="2">
        <v>1929</v>
      </c>
      <c r="J93" t="s">
        <v>360</v>
      </c>
      <c r="L93" t="s">
        <v>27</v>
      </c>
    </row>
    <row r="94" spans="1:12" x14ac:dyDescent="0.2">
      <c r="A94" t="s">
        <v>23</v>
      </c>
      <c r="B94" s="1">
        <v>43340.726030092592</v>
      </c>
      <c r="C94" s="3">
        <f t="shared" si="1"/>
        <v>112.26851856918074</v>
      </c>
      <c r="D94" s="2">
        <v>50338023000</v>
      </c>
      <c r="E94" s="2">
        <v>6946774000</v>
      </c>
      <c r="F94" t="s">
        <v>361</v>
      </c>
      <c r="G94" t="s">
        <v>362</v>
      </c>
      <c r="H94" t="s">
        <v>147</v>
      </c>
      <c r="I94" s="2">
        <v>1953</v>
      </c>
      <c r="J94" t="s">
        <v>363</v>
      </c>
      <c r="L94" t="s">
        <v>27</v>
      </c>
    </row>
    <row r="95" spans="1:12" x14ac:dyDescent="0.2">
      <c r="A95" t="s">
        <v>23</v>
      </c>
      <c r="B95" s="1">
        <v>43340.726041666669</v>
      </c>
      <c r="C95" s="3">
        <f t="shared" si="1"/>
        <v>113.42592624714598</v>
      </c>
      <c r="D95" s="2">
        <v>50337869000</v>
      </c>
      <c r="E95" s="2">
        <v>6946516000</v>
      </c>
      <c r="F95" t="s">
        <v>364</v>
      </c>
      <c r="G95" t="s">
        <v>365</v>
      </c>
      <c r="H95" t="s">
        <v>366</v>
      </c>
      <c r="I95" s="2">
        <v>1978</v>
      </c>
      <c r="J95" t="s">
        <v>367</v>
      </c>
      <c r="L95" t="s">
        <v>27</v>
      </c>
    </row>
    <row r="96" spans="1:12" x14ac:dyDescent="0.2">
      <c r="A96" t="s">
        <v>23</v>
      </c>
      <c r="B96" s="1">
        <v>43340.726053240738</v>
      </c>
      <c r="C96" s="3">
        <f t="shared" si="1"/>
        <v>114.58333319751546</v>
      </c>
      <c r="D96" s="2">
        <v>50337738000</v>
      </c>
      <c r="E96" s="2">
        <v>6946215000</v>
      </c>
      <c r="F96" t="s">
        <v>368</v>
      </c>
      <c r="G96" t="s">
        <v>369</v>
      </c>
      <c r="H96" t="s">
        <v>142</v>
      </c>
      <c r="I96" s="2">
        <v>2004</v>
      </c>
      <c r="J96" t="s">
        <v>370</v>
      </c>
      <c r="L96" t="s">
        <v>27</v>
      </c>
    </row>
    <row r="97" spans="1:12" x14ac:dyDescent="0.2">
      <c r="A97" t="s">
        <v>23</v>
      </c>
      <c r="B97" s="1">
        <v>43340.726064814815</v>
      </c>
      <c r="C97" s="3">
        <f t="shared" si="1"/>
        <v>115.7407408754807</v>
      </c>
      <c r="D97" s="2">
        <v>50337616000</v>
      </c>
      <c r="E97" s="2">
        <v>6945882000</v>
      </c>
      <c r="F97" t="s">
        <v>371</v>
      </c>
      <c r="G97" t="s">
        <v>372</v>
      </c>
      <c r="H97" t="s">
        <v>373</v>
      </c>
      <c r="I97" s="2">
        <v>2031</v>
      </c>
      <c r="J97" t="s">
        <v>374</v>
      </c>
      <c r="L97" t="s">
        <v>27</v>
      </c>
    </row>
    <row r="98" spans="1:12" x14ac:dyDescent="0.2">
      <c r="A98" t="s">
        <v>23</v>
      </c>
      <c r="B98" s="1">
        <v>43340.726076388892</v>
      </c>
      <c r="C98" s="3">
        <f t="shared" si="1"/>
        <v>116.89814855344594</v>
      </c>
      <c r="D98" s="2">
        <v>50337516000</v>
      </c>
      <c r="E98" s="2">
        <v>6945546000</v>
      </c>
      <c r="F98" t="s">
        <v>375</v>
      </c>
      <c r="G98" t="s">
        <v>376</v>
      </c>
      <c r="H98" t="s">
        <v>377</v>
      </c>
      <c r="I98" s="2">
        <v>2057</v>
      </c>
      <c r="J98" t="s">
        <v>378</v>
      </c>
      <c r="L98" t="s">
        <v>27</v>
      </c>
    </row>
    <row r="99" spans="1:12" x14ac:dyDescent="0.2">
      <c r="A99" t="s">
        <v>23</v>
      </c>
      <c r="B99" s="1">
        <v>43340.726087962961</v>
      </c>
      <c r="C99" s="3">
        <f t="shared" si="1"/>
        <v>118.05555550381541</v>
      </c>
      <c r="D99" s="2">
        <v>50337417000</v>
      </c>
      <c r="E99" s="2">
        <v>6945209000</v>
      </c>
      <c r="F99" t="s">
        <v>379</v>
      </c>
      <c r="G99" t="s">
        <v>376</v>
      </c>
      <c r="H99" t="s">
        <v>380</v>
      </c>
      <c r="I99" s="2">
        <v>2084</v>
      </c>
      <c r="J99" t="s">
        <v>381</v>
      </c>
      <c r="L99" t="s">
        <v>27</v>
      </c>
    </row>
    <row r="100" spans="1:12" x14ac:dyDescent="0.2">
      <c r="A100" t="s">
        <v>23</v>
      </c>
      <c r="B100" s="1">
        <v>43340.726099537038</v>
      </c>
      <c r="C100" s="3">
        <f t="shared" si="1"/>
        <v>119.21296318178065</v>
      </c>
      <c r="D100" s="2">
        <v>50337326000</v>
      </c>
      <c r="E100" s="2">
        <v>6944865000</v>
      </c>
      <c r="F100" t="s">
        <v>382</v>
      </c>
      <c r="G100" t="s">
        <v>383</v>
      </c>
      <c r="H100" t="s">
        <v>384</v>
      </c>
      <c r="I100" s="2">
        <v>2110</v>
      </c>
      <c r="J100" t="s">
        <v>385</v>
      </c>
      <c r="L100" t="s">
        <v>27</v>
      </c>
    </row>
    <row r="101" spans="1:12" x14ac:dyDescent="0.2">
      <c r="A101" t="s">
        <v>23</v>
      </c>
      <c r="B101" s="1">
        <v>43340.726111111115</v>
      </c>
      <c r="C101" s="3">
        <f t="shared" si="1"/>
        <v>120.37037085974589</v>
      </c>
      <c r="D101" s="2">
        <v>50337271000</v>
      </c>
      <c r="E101" s="2">
        <v>6944513000</v>
      </c>
      <c r="F101" t="s">
        <v>386</v>
      </c>
      <c r="G101" t="s">
        <v>387</v>
      </c>
      <c r="H101" t="s">
        <v>388</v>
      </c>
      <c r="I101" s="2">
        <v>2136</v>
      </c>
      <c r="J101" t="s">
        <v>389</v>
      </c>
      <c r="L101" t="s">
        <v>27</v>
      </c>
    </row>
    <row r="102" spans="1:12" x14ac:dyDescent="0.2">
      <c r="A102" t="s">
        <v>23</v>
      </c>
      <c r="B102" s="1">
        <v>43340.726122685184</v>
      </c>
      <c r="C102" s="3">
        <f t="shared" si="1"/>
        <v>121.52777781011537</v>
      </c>
      <c r="D102" s="2">
        <v>50337292000</v>
      </c>
      <c r="E102" s="2">
        <v>6944147000</v>
      </c>
      <c r="F102" t="s">
        <v>390</v>
      </c>
      <c r="G102" t="s">
        <v>391</v>
      </c>
      <c r="H102" t="s">
        <v>142</v>
      </c>
      <c r="I102" s="2">
        <v>2162</v>
      </c>
      <c r="J102" t="s">
        <v>392</v>
      </c>
      <c r="L102" t="s">
        <v>27</v>
      </c>
    </row>
    <row r="103" spans="1:12" x14ac:dyDescent="0.2">
      <c r="A103" t="s">
        <v>23</v>
      </c>
      <c r="B103" s="1">
        <v>43340.726134259261</v>
      </c>
      <c r="C103" s="3">
        <f t="shared" si="1"/>
        <v>122.68518548808061</v>
      </c>
      <c r="D103" s="2">
        <v>50337357000</v>
      </c>
      <c r="E103" s="2">
        <v>6943757000</v>
      </c>
      <c r="F103" t="s">
        <v>393</v>
      </c>
      <c r="G103" t="s">
        <v>394</v>
      </c>
      <c r="H103" t="s">
        <v>395</v>
      </c>
      <c r="I103" s="2">
        <v>2191</v>
      </c>
      <c r="J103" t="s">
        <v>396</v>
      </c>
      <c r="L103" t="s">
        <v>27</v>
      </c>
    </row>
    <row r="104" spans="1:12" x14ac:dyDescent="0.2">
      <c r="A104" t="s">
        <v>23</v>
      </c>
      <c r="B104" s="1">
        <v>43340.726145833331</v>
      </c>
      <c r="C104" s="3">
        <f t="shared" si="1"/>
        <v>123.84259243845008</v>
      </c>
      <c r="D104" s="2">
        <v>50337473000</v>
      </c>
      <c r="E104" s="2">
        <v>6943406000</v>
      </c>
      <c r="F104" t="s">
        <v>397</v>
      </c>
      <c r="G104" t="s">
        <v>398</v>
      </c>
      <c r="H104" t="s">
        <v>399</v>
      </c>
      <c r="I104" s="2">
        <v>2219</v>
      </c>
      <c r="J104" t="s">
        <v>400</v>
      </c>
      <c r="L104" t="s">
        <v>27</v>
      </c>
    </row>
    <row r="105" spans="1:12" x14ac:dyDescent="0.2">
      <c r="A105" t="s">
        <v>23</v>
      </c>
      <c r="B105" s="1">
        <v>43340.726157407407</v>
      </c>
      <c r="C105" s="3">
        <f t="shared" si="1"/>
        <v>125.00000011641532</v>
      </c>
      <c r="D105" s="2">
        <v>50337601000</v>
      </c>
      <c r="E105" s="2">
        <v>6943028000</v>
      </c>
      <c r="F105" t="s">
        <v>401</v>
      </c>
      <c r="G105" t="s">
        <v>402</v>
      </c>
      <c r="H105" t="s">
        <v>147</v>
      </c>
      <c r="I105" s="2">
        <v>2250</v>
      </c>
      <c r="J105" t="s">
        <v>403</v>
      </c>
      <c r="L105" t="s">
        <v>27</v>
      </c>
    </row>
    <row r="106" spans="1:12" x14ac:dyDescent="0.2">
      <c r="A106" t="s">
        <v>23</v>
      </c>
      <c r="B106" s="1">
        <v>43340.726168981484</v>
      </c>
      <c r="C106" s="3">
        <f t="shared" si="1"/>
        <v>126.15740779438056</v>
      </c>
      <c r="D106" s="2">
        <v>50337736000</v>
      </c>
      <c r="E106" s="2">
        <v>6942626000</v>
      </c>
      <c r="F106" t="s">
        <v>404</v>
      </c>
      <c r="G106" t="s">
        <v>405</v>
      </c>
      <c r="H106" t="s">
        <v>406</v>
      </c>
      <c r="I106" s="2">
        <v>2282</v>
      </c>
      <c r="J106" t="s">
        <v>407</v>
      </c>
      <c r="L106" t="s">
        <v>27</v>
      </c>
    </row>
    <row r="107" spans="1:12" x14ac:dyDescent="0.2">
      <c r="A107" t="s">
        <v>23</v>
      </c>
      <c r="B107" s="1">
        <v>43340.726180555554</v>
      </c>
      <c r="C107" s="3">
        <f t="shared" si="1"/>
        <v>127.31481474475004</v>
      </c>
      <c r="D107" s="2">
        <v>50337864000</v>
      </c>
      <c r="E107" s="2">
        <v>6942209000</v>
      </c>
      <c r="F107" t="s">
        <v>408</v>
      </c>
      <c r="G107" t="s">
        <v>409</v>
      </c>
      <c r="H107" t="s">
        <v>222</v>
      </c>
      <c r="I107" s="2">
        <v>2315</v>
      </c>
      <c r="J107" t="s">
        <v>410</v>
      </c>
      <c r="L107" t="s">
        <v>27</v>
      </c>
    </row>
    <row r="108" spans="1:12" x14ac:dyDescent="0.2">
      <c r="A108" t="s">
        <v>23</v>
      </c>
      <c r="B108" s="1">
        <v>43340.72619212963</v>
      </c>
      <c r="C108" s="3">
        <f t="shared" si="1"/>
        <v>128.47222242271528</v>
      </c>
      <c r="D108" s="2">
        <v>50337979000</v>
      </c>
      <c r="E108" s="2">
        <v>6941803000</v>
      </c>
      <c r="F108" t="s">
        <v>411</v>
      </c>
      <c r="G108" t="s">
        <v>412</v>
      </c>
      <c r="H108" t="s">
        <v>307</v>
      </c>
      <c r="I108" s="2">
        <v>2346</v>
      </c>
      <c r="J108" t="s">
        <v>413</v>
      </c>
      <c r="L108" t="s">
        <v>27</v>
      </c>
    </row>
    <row r="109" spans="1:12" x14ac:dyDescent="0.2">
      <c r="A109" t="s">
        <v>23</v>
      </c>
      <c r="B109" s="1">
        <v>43340.726203703707</v>
      </c>
      <c r="C109" s="3">
        <f t="shared" si="1"/>
        <v>129.62963010068052</v>
      </c>
      <c r="D109" s="2">
        <v>50338047000</v>
      </c>
      <c r="E109" s="2">
        <v>6941391000</v>
      </c>
      <c r="F109" t="s">
        <v>414</v>
      </c>
      <c r="G109" t="s">
        <v>77</v>
      </c>
      <c r="H109" t="s">
        <v>128</v>
      </c>
      <c r="I109" s="2">
        <v>2377</v>
      </c>
      <c r="J109" t="s">
        <v>415</v>
      </c>
      <c r="L109" t="s">
        <v>27</v>
      </c>
    </row>
    <row r="110" spans="1:12" x14ac:dyDescent="0.2">
      <c r="A110" t="s">
        <v>23</v>
      </c>
      <c r="B110" s="1">
        <v>43340.726215277777</v>
      </c>
      <c r="C110" s="3">
        <f t="shared" si="1"/>
        <v>130.78703705104999</v>
      </c>
      <c r="D110" s="2">
        <v>50338084000</v>
      </c>
      <c r="E110" s="2">
        <v>6940973000</v>
      </c>
      <c r="F110" t="s">
        <v>416</v>
      </c>
      <c r="G110" t="s">
        <v>417</v>
      </c>
      <c r="H110" t="s">
        <v>418</v>
      </c>
      <c r="I110" s="2">
        <v>2407</v>
      </c>
      <c r="J110" t="s">
        <v>419</v>
      </c>
      <c r="L110" t="s">
        <v>27</v>
      </c>
    </row>
    <row r="111" spans="1:12" x14ac:dyDescent="0.2">
      <c r="A111" t="s">
        <v>23</v>
      </c>
      <c r="B111" s="1">
        <v>43340.726226851853</v>
      </c>
      <c r="C111" s="3">
        <f t="shared" si="1"/>
        <v>131.94444472901523</v>
      </c>
      <c r="D111" s="2">
        <v>50338112000</v>
      </c>
      <c r="E111" s="2">
        <v>6940569000</v>
      </c>
      <c r="F111" t="s">
        <v>420</v>
      </c>
      <c r="G111" t="s">
        <v>421</v>
      </c>
      <c r="H111" t="s">
        <v>418</v>
      </c>
      <c r="I111" s="2">
        <v>2436</v>
      </c>
      <c r="J111" t="s">
        <v>422</v>
      </c>
      <c r="L111" t="s">
        <v>27</v>
      </c>
    </row>
    <row r="112" spans="1:12" x14ac:dyDescent="0.2">
      <c r="A112" t="s">
        <v>23</v>
      </c>
      <c r="B112" s="1">
        <v>43340.726238425923</v>
      </c>
      <c r="C112" s="3">
        <f t="shared" si="1"/>
        <v>133.10185167938471</v>
      </c>
      <c r="D112" s="2">
        <v>50338137000</v>
      </c>
      <c r="E112" s="2">
        <v>6940176000</v>
      </c>
      <c r="F112" t="s">
        <v>423</v>
      </c>
      <c r="G112" t="s">
        <v>398</v>
      </c>
      <c r="H112" t="s">
        <v>157</v>
      </c>
      <c r="I112" s="2">
        <v>2464</v>
      </c>
      <c r="J112" t="s">
        <v>400</v>
      </c>
      <c r="L112" t="s">
        <v>27</v>
      </c>
    </row>
    <row r="113" spans="1:12" x14ac:dyDescent="0.2">
      <c r="A113" t="s">
        <v>23</v>
      </c>
      <c r="B113" s="1">
        <v>43340.72625</v>
      </c>
      <c r="C113" s="3">
        <f t="shared" si="1"/>
        <v>134.25925935734995</v>
      </c>
      <c r="D113" s="2">
        <v>50338156000</v>
      </c>
      <c r="E113" s="2">
        <v>6939805000</v>
      </c>
      <c r="F113" t="s">
        <v>424</v>
      </c>
      <c r="G113" t="s">
        <v>383</v>
      </c>
      <c r="H113" t="s">
        <v>425</v>
      </c>
      <c r="I113" s="2">
        <v>2490</v>
      </c>
      <c r="J113" t="s">
        <v>385</v>
      </c>
      <c r="L113" t="s">
        <v>27</v>
      </c>
    </row>
    <row r="114" spans="1:12" x14ac:dyDescent="0.2">
      <c r="A114" t="s">
        <v>23</v>
      </c>
      <c r="B114" s="1">
        <v>43340.726261574076</v>
      </c>
      <c r="C114" s="3">
        <f t="shared" si="1"/>
        <v>135.41666703531519</v>
      </c>
      <c r="D114" s="2">
        <v>50338141000</v>
      </c>
      <c r="E114" s="2">
        <v>6939498000</v>
      </c>
      <c r="F114" t="s">
        <v>426</v>
      </c>
      <c r="G114" t="s">
        <v>427</v>
      </c>
      <c r="H114" t="s">
        <v>418</v>
      </c>
      <c r="I114" s="2">
        <v>2512</v>
      </c>
      <c r="J114" t="s">
        <v>428</v>
      </c>
      <c r="L114" t="s">
        <v>27</v>
      </c>
    </row>
    <row r="115" spans="1:12" x14ac:dyDescent="0.2">
      <c r="A115" t="s">
        <v>23</v>
      </c>
      <c r="B115" s="1">
        <v>43340.726273148146</v>
      </c>
      <c r="C115" s="3">
        <f t="shared" si="1"/>
        <v>136.57407398568466</v>
      </c>
      <c r="D115" s="2">
        <v>50338059000</v>
      </c>
      <c r="E115" s="2">
        <v>6939281000</v>
      </c>
      <c r="F115" t="s">
        <v>429</v>
      </c>
      <c r="G115" t="s">
        <v>255</v>
      </c>
      <c r="H115" t="s">
        <v>430</v>
      </c>
      <c r="I115" s="2">
        <v>2530</v>
      </c>
      <c r="J115" t="s">
        <v>431</v>
      </c>
      <c r="L115" t="s">
        <v>27</v>
      </c>
    </row>
    <row r="116" spans="1:12" x14ac:dyDescent="0.2">
      <c r="A116" t="s">
        <v>23</v>
      </c>
      <c r="B116" s="1">
        <v>43340.726284722223</v>
      </c>
      <c r="C116" s="3">
        <f t="shared" si="1"/>
        <v>137.7314816636499</v>
      </c>
      <c r="D116" s="2">
        <v>50338000000</v>
      </c>
      <c r="E116" s="2">
        <v>6939068000</v>
      </c>
      <c r="F116" t="s">
        <v>432</v>
      </c>
      <c r="G116" t="s">
        <v>433</v>
      </c>
      <c r="H116" t="s">
        <v>434</v>
      </c>
      <c r="I116" s="2">
        <v>2547</v>
      </c>
      <c r="J116" t="s">
        <v>435</v>
      </c>
      <c r="L116" t="s">
        <v>27</v>
      </c>
    </row>
    <row r="117" spans="1:12" x14ac:dyDescent="0.2">
      <c r="A117" t="s">
        <v>23</v>
      </c>
      <c r="B117" s="1">
        <v>43340.7262962963</v>
      </c>
      <c r="C117" s="3">
        <f t="shared" si="1"/>
        <v>138.88888934161514</v>
      </c>
      <c r="D117" s="2">
        <v>50337965000</v>
      </c>
      <c r="E117" s="2">
        <v>6938826000</v>
      </c>
      <c r="F117" t="s">
        <v>436</v>
      </c>
      <c r="G117" t="s">
        <v>437</v>
      </c>
      <c r="H117" t="s">
        <v>438</v>
      </c>
      <c r="I117" s="2">
        <v>2564</v>
      </c>
      <c r="J117" t="s">
        <v>439</v>
      </c>
      <c r="L117" t="s">
        <v>27</v>
      </c>
    </row>
    <row r="118" spans="1:12" x14ac:dyDescent="0.2">
      <c r="A118" t="s">
        <v>23</v>
      </c>
      <c r="B118" s="1">
        <v>43340.726307870369</v>
      </c>
      <c r="C118" s="3">
        <f t="shared" si="1"/>
        <v>140.04629629198462</v>
      </c>
      <c r="D118" s="2">
        <v>50337984000</v>
      </c>
      <c r="E118" s="2">
        <v>6938600000</v>
      </c>
      <c r="F118" t="s">
        <v>440</v>
      </c>
      <c r="G118" t="s">
        <v>441</v>
      </c>
      <c r="H118" t="s">
        <v>442</v>
      </c>
      <c r="I118" s="2">
        <v>2581</v>
      </c>
      <c r="J118" t="s">
        <v>443</v>
      </c>
      <c r="L118" t="s">
        <v>27</v>
      </c>
    </row>
    <row r="119" spans="1:12" x14ac:dyDescent="0.2">
      <c r="A119" t="s">
        <v>23</v>
      </c>
      <c r="B119" s="1">
        <v>43340.726319444446</v>
      </c>
      <c r="C119" s="3">
        <f t="shared" si="1"/>
        <v>141.20370396994986</v>
      </c>
      <c r="D119" s="2">
        <v>50338076000</v>
      </c>
      <c r="E119" s="2">
        <v>6938389000</v>
      </c>
      <c r="F119" t="s">
        <v>71</v>
      </c>
      <c r="G119" t="s">
        <v>444</v>
      </c>
      <c r="H119" t="s">
        <v>310</v>
      </c>
      <c r="I119" s="2">
        <v>2599</v>
      </c>
      <c r="J119" t="s">
        <v>445</v>
      </c>
      <c r="L119" t="s">
        <v>27</v>
      </c>
    </row>
    <row r="120" spans="1:12" x14ac:dyDescent="0.2">
      <c r="A120" t="s">
        <v>23</v>
      </c>
      <c r="B120" s="1">
        <v>43340.726331018515</v>
      </c>
      <c r="C120" s="3">
        <f t="shared" si="1"/>
        <v>142.36111092031933</v>
      </c>
      <c r="D120" s="2">
        <v>50338182000</v>
      </c>
      <c r="E120" s="2">
        <v>6938160000</v>
      </c>
      <c r="F120" t="s">
        <v>446</v>
      </c>
      <c r="G120" t="s">
        <v>44</v>
      </c>
      <c r="H120" t="s">
        <v>447</v>
      </c>
      <c r="I120" s="2">
        <v>2619</v>
      </c>
      <c r="J120" t="s">
        <v>448</v>
      </c>
      <c r="L120" t="s">
        <v>27</v>
      </c>
    </row>
    <row r="121" spans="1:12" x14ac:dyDescent="0.2">
      <c r="A121" t="s">
        <v>23</v>
      </c>
      <c r="B121" s="1">
        <v>43340.726342592592</v>
      </c>
      <c r="C121" s="3">
        <f t="shared" si="1"/>
        <v>143.51851859828457</v>
      </c>
      <c r="D121" s="2">
        <v>50338329000</v>
      </c>
      <c r="E121" s="2">
        <v>6937987000</v>
      </c>
      <c r="F121" t="s">
        <v>449</v>
      </c>
      <c r="G121" t="s">
        <v>450</v>
      </c>
      <c r="H121" t="s">
        <v>451</v>
      </c>
      <c r="I121" s="2">
        <v>2639</v>
      </c>
      <c r="J121" t="s">
        <v>452</v>
      </c>
      <c r="L121" t="s">
        <v>27</v>
      </c>
    </row>
    <row r="122" spans="1:12" x14ac:dyDescent="0.2">
      <c r="A122" t="s">
        <v>23</v>
      </c>
      <c r="B122" s="1">
        <v>43340.726354166669</v>
      </c>
      <c r="C122" s="3">
        <f t="shared" si="1"/>
        <v>144.67592627624981</v>
      </c>
      <c r="D122" s="2">
        <v>50338482000</v>
      </c>
      <c r="E122" s="2">
        <v>6937823000</v>
      </c>
      <c r="F122" t="s">
        <v>453</v>
      </c>
      <c r="G122" t="s">
        <v>454</v>
      </c>
      <c r="H122" t="s">
        <v>455</v>
      </c>
      <c r="I122" s="2">
        <v>2660</v>
      </c>
      <c r="J122" t="s">
        <v>456</v>
      </c>
      <c r="L122" t="s">
        <v>27</v>
      </c>
    </row>
    <row r="123" spans="1:12" x14ac:dyDescent="0.2">
      <c r="A123" t="s">
        <v>23</v>
      </c>
      <c r="B123" s="1">
        <v>43340.726365740738</v>
      </c>
      <c r="C123" s="3">
        <f t="shared" si="1"/>
        <v>145.83333322661929</v>
      </c>
      <c r="D123" s="2">
        <v>50338692000</v>
      </c>
      <c r="E123" s="2">
        <v>6937673000</v>
      </c>
      <c r="F123" t="s">
        <v>457</v>
      </c>
      <c r="G123" t="s">
        <v>458</v>
      </c>
      <c r="H123" t="s">
        <v>459</v>
      </c>
      <c r="I123" s="2">
        <v>2686</v>
      </c>
      <c r="J123" t="s">
        <v>460</v>
      </c>
      <c r="L123" t="s">
        <v>27</v>
      </c>
    </row>
    <row r="124" spans="1:12" x14ac:dyDescent="0.2">
      <c r="A124" t="s">
        <v>23</v>
      </c>
      <c r="B124" s="1">
        <v>43340.726377314815</v>
      </c>
      <c r="C124" s="3">
        <f t="shared" si="1"/>
        <v>146.99074090458453</v>
      </c>
      <c r="D124" s="2">
        <v>50338893000</v>
      </c>
      <c r="E124" s="2">
        <v>6937526000</v>
      </c>
      <c r="F124" t="s">
        <v>429</v>
      </c>
      <c r="G124" t="s">
        <v>461</v>
      </c>
      <c r="H124" t="s">
        <v>451</v>
      </c>
      <c r="I124" s="2">
        <v>2710</v>
      </c>
      <c r="J124" t="s">
        <v>462</v>
      </c>
      <c r="L124" t="s">
        <v>27</v>
      </c>
    </row>
    <row r="125" spans="1:12" x14ac:dyDescent="0.2">
      <c r="A125" t="s">
        <v>23</v>
      </c>
      <c r="B125" s="1">
        <v>43340.726388888892</v>
      </c>
      <c r="C125" s="3">
        <f t="shared" si="1"/>
        <v>148.14814858254977</v>
      </c>
      <c r="D125" s="2">
        <v>50339067000</v>
      </c>
      <c r="E125" s="2">
        <v>6937361000</v>
      </c>
      <c r="F125" t="s">
        <v>463</v>
      </c>
      <c r="G125" t="s">
        <v>464</v>
      </c>
      <c r="H125" t="s">
        <v>465</v>
      </c>
      <c r="I125" s="2">
        <v>2733</v>
      </c>
      <c r="J125" t="s">
        <v>466</v>
      </c>
      <c r="L125" t="s">
        <v>27</v>
      </c>
    </row>
    <row r="126" spans="1:12" x14ac:dyDescent="0.2">
      <c r="A126" t="s">
        <v>23</v>
      </c>
      <c r="B126" s="1">
        <v>43340.726400462961</v>
      </c>
      <c r="C126" s="3">
        <f t="shared" si="1"/>
        <v>149.30555553291924</v>
      </c>
      <c r="D126" s="2">
        <v>50339202000</v>
      </c>
      <c r="E126" s="2">
        <v>6937157000</v>
      </c>
      <c r="F126" t="s">
        <v>467</v>
      </c>
      <c r="G126" t="s">
        <v>468</v>
      </c>
      <c r="H126" t="s">
        <v>469</v>
      </c>
      <c r="I126" s="2">
        <v>2754</v>
      </c>
      <c r="J126" t="s">
        <v>470</v>
      </c>
      <c r="L126" t="s">
        <v>27</v>
      </c>
    </row>
    <row r="127" spans="1:12" x14ac:dyDescent="0.2">
      <c r="A127" t="s">
        <v>23</v>
      </c>
      <c r="B127" s="1">
        <v>43340.726412037038</v>
      </c>
      <c r="C127" s="3">
        <f t="shared" si="1"/>
        <v>150.46296321088448</v>
      </c>
      <c r="D127" s="2">
        <v>50339274000</v>
      </c>
      <c r="E127" s="2">
        <v>6936888000</v>
      </c>
      <c r="F127" t="s">
        <v>432</v>
      </c>
      <c r="G127" t="s">
        <v>471</v>
      </c>
      <c r="H127" t="s">
        <v>359</v>
      </c>
      <c r="I127" s="2">
        <v>2775</v>
      </c>
      <c r="J127" t="s">
        <v>472</v>
      </c>
      <c r="L127" t="s">
        <v>27</v>
      </c>
    </row>
    <row r="128" spans="1:12" x14ac:dyDescent="0.2">
      <c r="A128" t="s">
        <v>23</v>
      </c>
      <c r="B128" s="1">
        <v>43340.726423611108</v>
      </c>
      <c r="C128" s="3">
        <f t="shared" si="1"/>
        <v>151.62037016125396</v>
      </c>
      <c r="D128" s="2">
        <v>50339382000</v>
      </c>
      <c r="E128" s="2">
        <v>6936659000</v>
      </c>
      <c r="F128" t="s">
        <v>473</v>
      </c>
      <c r="G128" t="s">
        <v>474</v>
      </c>
      <c r="H128" t="s">
        <v>475</v>
      </c>
      <c r="I128" s="2">
        <v>2795</v>
      </c>
      <c r="J128" t="s">
        <v>476</v>
      </c>
      <c r="L128" t="s">
        <v>27</v>
      </c>
    </row>
    <row r="129" spans="1:12" x14ac:dyDescent="0.2">
      <c r="A129" t="s">
        <v>23</v>
      </c>
      <c r="B129" s="1">
        <v>43340.726435185185</v>
      </c>
      <c r="C129" s="3">
        <f t="shared" si="1"/>
        <v>152.7777778392192</v>
      </c>
      <c r="D129" s="2">
        <v>50339519000</v>
      </c>
      <c r="E129" s="2">
        <v>6936491000</v>
      </c>
      <c r="F129" t="s">
        <v>477</v>
      </c>
      <c r="G129" t="s">
        <v>478</v>
      </c>
      <c r="H129" t="s">
        <v>479</v>
      </c>
      <c r="I129" s="2">
        <v>2814</v>
      </c>
      <c r="J129" t="s">
        <v>480</v>
      </c>
      <c r="L129" t="s">
        <v>27</v>
      </c>
    </row>
    <row r="130" spans="1:12" x14ac:dyDescent="0.2">
      <c r="A130" t="s">
        <v>23</v>
      </c>
      <c r="B130" s="1">
        <v>43340.726446759261</v>
      </c>
      <c r="C130" s="3">
        <f t="shared" si="1"/>
        <v>153.93518551718444</v>
      </c>
      <c r="D130" s="2">
        <v>50339672000</v>
      </c>
      <c r="E130" s="2">
        <v>6936354000</v>
      </c>
      <c r="F130" t="s">
        <v>481</v>
      </c>
      <c r="G130" t="s">
        <v>482</v>
      </c>
      <c r="H130" t="s">
        <v>483</v>
      </c>
      <c r="I130" s="2">
        <v>2834</v>
      </c>
      <c r="J130" t="s">
        <v>484</v>
      </c>
      <c r="L130" t="s">
        <v>27</v>
      </c>
    </row>
    <row r="131" spans="1:12" x14ac:dyDescent="0.2">
      <c r="A131" t="s">
        <v>23</v>
      </c>
      <c r="B131" s="1">
        <v>43340.726458333331</v>
      </c>
      <c r="C131" s="3">
        <f t="shared" si="1"/>
        <v>155.09259246755391</v>
      </c>
      <c r="D131" s="2">
        <v>50339831000</v>
      </c>
      <c r="E131" s="2">
        <v>6936287000</v>
      </c>
      <c r="F131" t="s">
        <v>477</v>
      </c>
      <c r="G131" t="s">
        <v>485</v>
      </c>
      <c r="H131" t="s">
        <v>73</v>
      </c>
      <c r="I131" s="2">
        <v>2852</v>
      </c>
      <c r="J131" t="s">
        <v>486</v>
      </c>
      <c r="L131" t="s">
        <v>27</v>
      </c>
    </row>
    <row r="132" spans="1:12" x14ac:dyDescent="0.2">
      <c r="A132" t="s">
        <v>23</v>
      </c>
      <c r="B132" s="1">
        <v>43340.726469907408</v>
      </c>
      <c r="C132" s="3">
        <f t="shared" si="1"/>
        <v>156.25000014551915</v>
      </c>
      <c r="D132" s="2">
        <v>50339976000</v>
      </c>
      <c r="E132" s="2">
        <v>6936165000</v>
      </c>
      <c r="F132" t="s">
        <v>487</v>
      </c>
      <c r="G132" t="s">
        <v>485</v>
      </c>
      <c r="H132" t="s">
        <v>488</v>
      </c>
      <c r="I132" s="2">
        <v>2870</v>
      </c>
      <c r="J132" t="s">
        <v>486</v>
      </c>
      <c r="L132" t="s">
        <v>27</v>
      </c>
    </row>
    <row r="133" spans="1:12" x14ac:dyDescent="0.2">
      <c r="A133" t="s">
        <v>23</v>
      </c>
      <c r="B133" s="1">
        <v>43340.726481481484</v>
      </c>
      <c r="C133" s="3">
        <f t="shared" si="1"/>
        <v>157.40740782348439</v>
      </c>
      <c r="D133" s="2">
        <v>50340086000</v>
      </c>
      <c r="E133" s="2">
        <v>6935951000</v>
      </c>
      <c r="F133" t="s">
        <v>71</v>
      </c>
      <c r="G133" t="s">
        <v>489</v>
      </c>
      <c r="H133" t="s">
        <v>123</v>
      </c>
      <c r="I133" s="2">
        <v>2890</v>
      </c>
      <c r="J133" t="s">
        <v>490</v>
      </c>
      <c r="L133" t="s">
        <v>27</v>
      </c>
    </row>
    <row r="134" spans="1:12" x14ac:dyDescent="0.2">
      <c r="A134" t="s">
        <v>23</v>
      </c>
      <c r="B134" s="1">
        <v>43340.726493055554</v>
      </c>
      <c r="C134" s="3">
        <f t="shared" si="1"/>
        <v>158.56481477385387</v>
      </c>
      <c r="D134" s="2">
        <v>50340159000</v>
      </c>
      <c r="E134" s="2">
        <v>6935703000</v>
      </c>
      <c r="F134" t="s">
        <v>66</v>
      </c>
      <c r="G134" t="s">
        <v>491</v>
      </c>
      <c r="H134" t="s">
        <v>492</v>
      </c>
      <c r="I134" s="2">
        <v>2909</v>
      </c>
      <c r="J134" t="s">
        <v>493</v>
      </c>
      <c r="L134" t="s">
        <v>27</v>
      </c>
    </row>
    <row r="135" spans="1:12" x14ac:dyDescent="0.2">
      <c r="A135" t="s">
        <v>23</v>
      </c>
      <c r="B135" s="1">
        <v>43340.726504629631</v>
      </c>
      <c r="C135" s="3">
        <f t="shared" si="1"/>
        <v>159.72222245181911</v>
      </c>
      <c r="D135" s="2">
        <v>50340214000</v>
      </c>
      <c r="E135" s="2">
        <v>6935437000</v>
      </c>
      <c r="F135" t="s">
        <v>494</v>
      </c>
      <c r="G135" t="s">
        <v>495</v>
      </c>
      <c r="H135" t="s">
        <v>496</v>
      </c>
      <c r="I135" s="2">
        <v>2929</v>
      </c>
      <c r="J135" t="s">
        <v>497</v>
      </c>
      <c r="L135" t="s">
        <v>27</v>
      </c>
    </row>
    <row r="136" spans="1:12" x14ac:dyDescent="0.2">
      <c r="A136" t="s">
        <v>23</v>
      </c>
      <c r="B136" s="1">
        <v>43340.7265162037</v>
      </c>
      <c r="C136" s="3">
        <f t="shared" si="1"/>
        <v>160.87962940218858</v>
      </c>
      <c r="D136" s="2">
        <v>50340254000</v>
      </c>
      <c r="E136" s="2">
        <v>6935153000</v>
      </c>
      <c r="F136" t="s">
        <v>477</v>
      </c>
      <c r="G136" t="s">
        <v>498</v>
      </c>
      <c r="H136" t="s">
        <v>447</v>
      </c>
      <c r="I136" s="2">
        <v>2950</v>
      </c>
      <c r="J136" t="s">
        <v>499</v>
      </c>
      <c r="L136" t="s">
        <v>27</v>
      </c>
    </row>
    <row r="137" spans="1:12" x14ac:dyDescent="0.2">
      <c r="A137" t="s">
        <v>23</v>
      </c>
      <c r="B137" s="1">
        <v>43340.726527777777</v>
      </c>
      <c r="C137" s="3">
        <f t="shared" si="1"/>
        <v>162.03703708015382</v>
      </c>
      <c r="D137" s="2">
        <v>50340266000</v>
      </c>
      <c r="E137" s="2">
        <v>6934833000</v>
      </c>
      <c r="F137" t="s">
        <v>71</v>
      </c>
      <c r="G137" t="s">
        <v>63</v>
      </c>
      <c r="H137" t="s">
        <v>500</v>
      </c>
      <c r="I137" s="2">
        <v>2973</v>
      </c>
      <c r="J137" t="s">
        <v>65</v>
      </c>
      <c r="L137" t="s">
        <v>27</v>
      </c>
    </row>
    <row r="138" spans="1:12" x14ac:dyDescent="0.2">
      <c r="A138" t="s">
        <v>23</v>
      </c>
      <c r="B138" s="1">
        <v>43340.726539351854</v>
      </c>
      <c r="C138" s="3">
        <f t="shared" si="1"/>
        <v>163.19444475811906</v>
      </c>
      <c r="D138" s="2">
        <v>50340284000</v>
      </c>
      <c r="E138" s="2">
        <v>6934527000</v>
      </c>
      <c r="F138" t="s">
        <v>501</v>
      </c>
      <c r="G138" t="s">
        <v>502</v>
      </c>
      <c r="H138" t="s">
        <v>503</v>
      </c>
      <c r="I138" s="2">
        <v>2995</v>
      </c>
      <c r="J138" t="s">
        <v>504</v>
      </c>
      <c r="L138" t="s">
        <v>27</v>
      </c>
    </row>
    <row r="139" spans="1:12" x14ac:dyDescent="0.2">
      <c r="A139" t="s">
        <v>23</v>
      </c>
      <c r="B139" s="1">
        <v>43340.726550925923</v>
      </c>
      <c r="C139" s="3">
        <f t="shared" si="1"/>
        <v>164.35185170848854</v>
      </c>
      <c r="D139" s="2">
        <v>50340318000</v>
      </c>
      <c r="E139" s="2">
        <v>6934237000</v>
      </c>
      <c r="F139" t="s">
        <v>505</v>
      </c>
      <c r="G139" t="s">
        <v>506</v>
      </c>
      <c r="H139" t="s">
        <v>252</v>
      </c>
      <c r="I139" s="2">
        <v>3016</v>
      </c>
      <c r="J139" t="s">
        <v>507</v>
      </c>
      <c r="L139" t="s">
        <v>27</v>
      </c>
    </row>
    <row r="140" spans="1:12" x14ac:dyDescent="0.2">
      <c r="A140" t="s">
        <v>23</v>
      </c>
      <c r="B140" s="1">
        <v>43340.7265625</v>
      </c>
      <c r="C140" s="3">
        <f t="shared" si="1"/>
        <v>165.50925938645378</v>
      </c>
      <c r="D140" s="2">
        <v>50340364000</v>
      </c>
      <c r="E140" s="2">
        <v>6933984000</v>
      </c>
      <c r="F140" t="s">
        <v>508</v>
      </c>
      <c r="G140" t="s">
        <v>509</v>
      </c>
      <c r="H140" t="s">
        <v>510</v>
      </c>
      <c r="I140" s="2">
        <v>3034</v>
      </c>
      <c r="J140" t="s">
        <v>511</v>
      </c>
      <c r="L140" t="s">
        <v>27</v>
      </c>
    </row>
    <row r="141" spans="1:12" x14ac:dyDescent="0.2">
      <c r="A141" t="s">
        <v>23</v>
      </c>
      <c r="B141" s="1">
        <v>43340.726574074077</v>
      </c>
      <c r="C141" s="3">
        <f t="shared" ref="C141:C204" si="2">C140+((B141-B140)*100000)</f>
        <v>166.66666706441902</v>
      </c>
      <c r="D141" s="2">
        <v>50340412000</v>
      </c>
      <c r="E141" s="2">
        <v>6933774000</v>
      </c>
      <c r="F141" t="s">
        <v>457</v>
      </c>
      <c r="G141" t="s">
        <v>512</v>
      </c>
      <c r="H141" t="s">
        <v>513</v>
      </c>
      <c r="I141" s="2">
        <v>3050</v>
      </c>
      <c r="J141" t="s">
        <v>514</v>
      </c>
      <c r="L141" t="s">
        <v>27</v>
      </c>
    </row>
    <row r="142" spans="1:12" x14ac:dyDescent="0.2">
      <c r="A142" t="s">
        <v>23</v>
      </c>
      <c r="B142" s="1">
        <v>43340.726585648146</v>
      </c>
      <c r="C142" s="3">
        <f t="shared" si="2"/>
        <v>167.82407401478849</v>
      </c>
      <c r="D142" s="2">
        <v>50340476000</v>
      </c>
      <c r="E142" s="2">
        <v>6933582000</v>
      </c>
      <c r="F142" t="s">
        <v>515</v>
      </c>
      <c r="G142" t="s">
        <v>516</v>
      </c>
      <c r="H142" t="s">
        <v>513</v>
      </c>
      <c r="I142" s="2">
        <v>3066</v>
      </c>
      <c r="J142" t="s">
        <v>517</v>
      </c>
      <c r="L142" t="s">
        <v>27</v>
      </c>
    </row>
    <row r="143" spans="1:12" x14ac:dyDescent="0.2">
      <c r="A143" t="s">
        <v>23</v>
      </c>
      <c r="B143" s="1">
        <v>43340.726597222223</v>
      </c>
      <c r="C143" s="3">
        <f t="shared" si="2"/>
        <v>168.98148169275373</v>
      </c>
      <c r="D143" s="2">
        <v>50340535000</v>
      </c>
      <c r="E143" s="2">
        <v>6933436000</v>
      </c>
      <c r="F143" t="s">
        <v>518</v>
      </c>
      <c r="G143" t="s">
        <v>282</v>
      </c>
      <c r="H143" t="s">
        <v>519</v>
      </c>
      <c r="I143" s="2">
        <v>3078</v>
      </c>
      <c r="J143" t="s">
        <v>520</v>
      </c>
      <c r="L143" t="s">
        <v>27</v>
      </c>
    </row>
    <row r="144" spans="1:12" x14ac:dyDescent="0.2">
      <c r="A144" t="s">
        <v>23</v>
      </c>
      <c r="B144" s="1">
        <v>43340.7266087963</v>
      </c>
      <c r="C144" s="3">
        <f t="shared" si="2"/>
        <v>170.13888937071897</v>
      </c>
      <c r="D144" s="2">
        <v>50340618000</v>
      </c>
      <c r="E144" s="2">
        <v>6933317000</v>
      </c>
      <c r="F144" t="s">
        <v>521</v>
      </c>
      <c r="G144" t="s">
        <v>522</v>
      </c>
      <c r="H144" t="s">
        <v>523</v>
      </c>
      <c r="I144" s="2">
        <v>3091</v>
      </c>
      <c r="J144" t="s">
        <v>524</v>
      </c>
      <c r="L144" t="s">
        <v>27</v>
      </c>
    </row>
    <row r="145" spans="1:12" x14ac:dyDescent="0.2">
      <c r="A145" t="s">
        <v>23</v>
      </c>
      <c r="B145" s="1">
        <v>43340.726620370369</v>
      </c>
      <c r="C145" s="3">
        <f t="shared" si="2"/>
        <v>171.29629632108845</v>
      </c>
      <c r="D145" s="2">
        <v>50340759000</v>
      </c>
      <c r="E145" s="2">
        <v>6933241000</v>
      </c>
      <c r="F145" t="s">
        <v>525</v>
      </c>
      <c r="G145" t="s">
        <v>526</v>
      </c>
      <c r="H145" t="s">
        <v>395</v>
      </c>
      <c r="I145" s="2">
        <v>3107</v>
      </c>
      <c r="J145" t="s">
        <v>527</v>
      </c>
      <c r="L145" t="s">
        <v>27</v>
      </c>
    </row>
    <row r="146" spans="1:12" x14ac:dyDescent="0.2">
      <c r="A146" t="s">
        <v>23</v>
      </c>
      <c r="B146" s="1">
        <v>43340.726631944446</v>
      </c>
      <c r="C146" s="3">
        <f t="shared" si="2"/>
        <v>172.45370399905369</v>
      </c>
      <c r="D146" s="2">
        <v>50340960000</v>
      </c>
      <c r="E146" s="2">
        <v>6933201000</v>
      </c>
      <c r="F146" t="s">
        <v>528</v>
      </c>
      <c r="G146" t="s">
        <v>529</v>
      </c>
      <c r="H146" t="s">
        <v>530</v>
      </c>
      <c r="I146" s="2">
        <v>3130</v>
      </c>
      <c r="J146" t="s">
        <v>531</v>
      </c>
      <c r="L146" t="s">
        <v>27</v>
      </c>
    </row>
    <row r="147" spans="1:12" x14ac:dyDescent="0.2">
      <c r="A147" t="s">
        <v>23</v>
      </c>
      <c r="B147" s="1">
        <v>43340.726643518516</v>
      </c>
      <c r="C147" s="3">
        <f t="shared" si="2"/>
        <v>173.61111094942316</v>
      </c>
      <c r="D147" s="2">
        <v>50341141000</v>
      </c>
      <c r="E147" s="2">
        <v>6933008000</v>
      </c>
      <c r="F147" t="s">
        <v>505</v>
      </c>
      <c r="G147" t="s">
        <v>532</v>
      </c>
      <c r="H147" t="s">
        <v>533</v>
      </c>
      <c r="I147" s="2">
        <v>3154</v>
      </c>
      <c r="J147" t="s">
        <v>534</v>
      </c>
      <c r="L147" t="s">
        <v>27</v>
      </c>
    </row>
    <row r="148" spans="1:12" x14ac:dyDescent="0.2">
      <c r="A148" t="s">
        <v>23</v>
      </c>
      <c r="B148" s="1">
        <v>43340.726655092592</v>
      </c>
      <c r="C148" s="3">
        <f t="shared" si="2"/>
        <v>174.7685186273884</v>
      </c>
      <c r="D148" s="2">
        <v>50341298000</v>
      </c>
      <c r="E148" s="2">
        <v>6932755000</v>
      </c>
      <c r="F148" t="s">
        <v>535</v>
      </c>
      <c r="G148" t="s">
        <v>536</v>
      </c>
      <c r="H148" t="s">
        <v>537</v>
      </c>
      <c r="I148" s="2">
        <v>3179</v>
      </c>
      <c r="J148" t="s">
        <v>538</v>
      </c>
      <c r="L148" t="s">
        <v>27</v>
      </c>
    </row>
    <row r="149" spans="1:12" x14ac:dyDescent="0.2">
      <c r="A149" t="s">
        <v>23</v>
      </c>
      <c r="B149" s="1">
        <v>43340.726666666669</v>
      </c>
      <c r="C149" s="3">
        <f t="shared" si="2"/>
        <v>175.92592630535364</v>
      </c>
      <c r="D149" s="2">
        <v>50341452000</v>
      </c>
      <c r="E149" s="2">
        <v>6932486000</v>
      </c>
      <c r="F149" t="s">
        <v>539</v>
      </c>
      <c r="G149" t="s">
        <v>458</v>
      </c>
      <c r="H149" t="s">
        <v>540</v>
      </c>
      <c r="I149" s="2">
        <v>3205</v>
      </c>
      <c r="J149" t="s">
        <v>541</v>
      </c>
      <c r="L149" t="s">
        <v>27</v>
      </c>
    </row>
    <row r="150" spans="1:12" x14ac:dyDescent="0.2">
      <c r="A150" t="s">
        <v>23</v>
      </c>
      <c r="B150" s="1">
        <v>43340.726678240739</v>
      </c>
      <c r="C150" s="3">
        <f t="shared" si="2"/>
        <v>177.08333325572312</v>
      </c>
      <c r="D150" s="2">
        <v>50341621000</v>
      </c>
      <c r="E150" s="2">
        <v>6932209000</v>
      </c>
      <c r="F150" t="s">
        <v>542</v>
      </c>
      <c r="G150" t="s">
        <v>543</v>
      </c>
      <c r="H150" t="s">
        <v>544</v>
      </c>
      <c r="I150" s="2">
        <v>3232</v>
      </c>
      <c r="J150" t="s">
        <v>545</v>
      </c>
      <c r="L150" t="s">
        <v>27</v>
      </c>
    </row>
    <row r="151" spans="1:12" x14ac:dyDescent="0.2">
      <c r="A151" t="s">
        <v>23</v>
      </c>
      <c r="B151" s="1">
        <v>43340.726689814815</v>
      </c>
      <c r="C151" s="3">
        <f t="shared" si="2"/>
        <v>178.24074093368836</v>
      </c>
      <c r="D151" s="2">
        <v>50341784000</v>
      </c>
      <c r="E151" s="2">
        <v>6931890000</v>
      </c>
      <c r="F151" t="s">
        <v>546</v>
      </c>
      <c r="G151" t="s">
        <v>547</v>
      </c>
      <c r="H151" t="s">
        <v>377</v>
      </c>
      <c r="I151" s="2">
        <v>3261</v>
      </c>
      <c r="J151" t="s">
        <v>548</v>
      </c>
      <c r="L151" t="s">
        <v>27</v>
      </c>
    </row>
    <row r="152" spans="1:12" x14ac:dyDescent="0.2">
      <c r="A152" t="s">
        <v>23</v>
      </c>
      <c r="B152" s="1">
        <v>43340.726701388892</v>
      </c>
      <c r="C152" s="3">
        <f t="shared" si="2"/>
        <v>179.3981486116536</v>
      </c>
      <c r="D152" s="2">
        <v>50341958000</v>
      </c>
      <c r="E152" s="2">
        <v>6931534000</v>
      </c>
      <c r="F152" t="s">
        <v>549</v>
      </c>
      <c r="G152" t="s">
        <v>550</v>
      </c>
      <c r="H152" t="s">
        <v>551</v>
      </c>
      <c r="I152" s="2">
        <v>3293</v>
      </c>
      <c r="J152" t="s">
        <v>552</v>
      </c>
      <c r="L152" t="s">
        <v>27</v>
      </c>
    </row>
    <row r="153" spans="1:12" x14ac:dyDescent="0.2">
      <c r="A153" t="s">
        <v>23</v>
      </c>
      <c r="B153" s="1">
        <v>43340.726712962962</v>
      </c>
      <c r="C153" s="3">
        <f t="shared" si="2"/>
        <v>180.55555556202307</v>
      </c>
      <c r="D153" s="2">
        <v>50342136000</v>
      </c>
      <c r="E153" s="2">
        <v>6931199000</v>
      </c>
      <c r="F153" t="s">
        <v>553</v>
      </c>
      <c r="G153" t="s">
        <v>112</v>
      </c>
      <c r="H153" t="s">
        <v>554</v>
      </c>
      <c r="I153" s="2">
        <v>3324</v>
      </c>
      <c r="J153" t="s">
        <v>115</v>
      </c>
      <c r="L153" t="s">
        <v>27</v>
      </c>
    </row>
    <row r="154" spans="1:12" x14ac:dyDescent="0.2">
      <c r="A154" t="s">
        <v>23</v>
      </c>
      <c r="B154" s="1">
        <v>43340.726724537039</v>
      </c>
      <c r="C154" s="3">
        <f t="shared" si="2"/>
        <v>181.71296323998831</v>
      </c>
      <c r="D154" s="2">
        <v>50342282000</v>
      </c>
      <c r="E154" s="2">
        <v>6930803000</v>
      </c>
      <c r="F154" t="s">
        <v>555</v>
      </c>
      <c r="G154" t="s">
        <v>556</v>
      </c>
      <c r="H154" t="s">
        <v>222</v>
      </c>
      <c r="I154" s="2">
        <v>3357</v>
      </c>
      <c r="J154" t="s">
        <v>557</v>
      </c>
      <c r="L154" t="s">
        <v>27</v>
      </c>
    </row>
    <row r="155" spans="1:12" x14ac:dyDescent="0.2">
      <c r="A155" t="s">
        <v>23</v>
      </c>
      <c r="B155" s="1">
        <v>43340.726736111108</v>
      </c>
      <c r="C155" s="3">
        <f t="shared" si="2"/>
        <v>182.87037019035779</v>
      </c>
      <c r="D155" s="2">
        <v>50342429000</v>
      </c>
      <c r="E155" s="2">
        <v>6930404000</v>
      </c>
      <c r="F155" t="s">
        <v>558</v>
      </c>
      <c r="G155" t="s">
        <v>559</v>
      </c>
      <c r="H155" t="s">
        <v>560</v>
      </c>
      <c r="I155" s="2">
        <v>3389</v>
      </c>
      <c r="J155" t="s">
        <v>561</v>
      </c>
      <c r="L155" t="s">
        <v>27</v>
      </c>
    </row>
    <row r="156" spans="1:12" x14ac:dyDescent="0.2">
      <c r="A156" t="s">
        <v>23</v>
      </c>
      <c r="B156" s="1">
        <v>43340.726747685185</v>
      </c>
      <c r="C156" s="3">
        <f t="shared" si="2"/>
        <v>184.02777786832303</v>
      </c>
      <c r="D156" s="2">
        <v>50342587000</v>
      </c>
      <c r="E156" s="2">
        <v>6930018000</v>
      </c>
      <c r="F156" t="s">
        <v>562</v>
      </c>
      <c r="G156" t="s">
        <v>132</v>
      </c>
      <c r="H156" t="s">
        <v>560</v>
      </c>
      <c r="I156" s="2">
        <v>3422</v>
      </c>
      <c r="J156" t="s">
        <v>135</v>
      </c>
      <c r="L156" t="s">
        <v>27</v>
      </c>
    </row>
    <row r="157" spans="1:12" x14ac:dyDescent="0.2">
      <c r="A157" t="s">
        <v>23</v>
      </c>
      <c r="B157" s="1">
        <v>43340.726759259262</v>
      </c>
      <c r="C157" s="3">
        <f t="shared" si="2"/>
        <v>185.18518554628827</v>
      </c>
      <c r="D157" s="2">
        <v>50342739000</v>
      </c>
      <c r="E157" s="2">
        <v>6929672000</v>
      </c>
      <c r="F157" t="s">
        <v>563</v>
      </c>
      <c r="G157" t="s">
        <v>564</v>
      </c>
      <c r="H157" t="s">
        <v>565</v>
      </c>
      <c r="I157" s="2">
        <v>3452</v>
      </c>
      <c r="J157" t="s">
        <v>566</v>
      </c>
      <c r="L157" t="s">
        <v>27</v>
      </c>
    </row>
    <row r="158" spans="1:12" x14ac:dyDescent="0.2">
      <c r="A158" t="s">
        <v>23</v>
      </c>
      <c r="B158" s="1">
        <v>43340.726770833331</v>
      </c>
      <c r="C158" s="3">
        <f t="shared" si="2"/>
        <v>186.34259249665774</v>
      </c>
      <c r="D158" s="2">
        <v>50342865000</v>
      </c>
      <c r="E158" s="2">
        <v>6929323000</v>
      </c>
      <c r="F158" t="s">
        <v>567</v>
      </c>
      <c r="G158" t="s">
        <v>568</v>
      </c>
      <c r="H158" t="s">
        <v>569</v>
      </c>
      <c r="I158" s="2">
        <v>3480</v>
      </c>
      <c r="J158" t="s">
        <v>570</v>
      </c>
      <c r="L158" t="s">
        <v>27</v>
      </c>
    </row>
    <row r="159" spans="1:12" x14ac:dyDescent="0.2">
      <c r="A159" t="s">
        <v>23</v>
      </c>
      <c r="B159" s="1">
        <v>43340.726782407408</v>
      </c>
      <c r="C159" s="3">
        <f t="shared" si="2"/>
        <v>187.50000017462298</v>
      </c>
      <c r="D159" s="2">
        <v>50343005000</v>
      </c>
      <c r="E159" s="2">
        <v>6928985000</v>
      </c>
      <c r="F159" t="s">
        <v>571</v>
      </c>
      <c r="G159" t="s">
        <v>572</v>
      </c>
      <c r="H159" t="s">
        <v>335</v>
      </c>
      <c r="I159" s="2">
        <v>3509</v>
      </c>
      <c r="J159" t="s">
        <v>573</v>
      </c>
      <c r="L159" t="s">
        <v>27</v>
      </c>
    </row>
    <row r="160" spans="1:12" x14ac:dyDescent="0.2">
      <c r="A160" t="s">
        <v>23</v>
      </c>
      <c r="B160" s="1">
        <v>43340.726793981485</v>
      </c>
      <c r="C160" s="3">
        <f t="shared" si="2"/>
        <v>188.65740785258822</v>
      </c>
      <c r="D160" s="2">
        <v>50343183000</v>
      </c>
      <c r="E160" s="2">
        <v>6928665000</v>
      </c>
      <c r="F160" t="s">
        <v>574</v>
      </c>
      <c r="G160" t="s">
        <v>575</v>
      </c>
      <c r="H160" t="s">
        <v>576</v>
      </c>
      <c r="I160" s="2">
        <v>3539</v>
      </c>
      <c r="J160" t="s">
        <v>577</v>
      </c>
      <c r="L160" t="s">
        <v>27</v>
      </c>
    </row>
    <row r="161" spans="1:12" x14ac:dyDescent="0.2">
      <c r="A161" t="s">
        <v>23</v>
      </c>
      <c r="B161" s="1">
        <v>43340.726805555554</v>
      </c>
      <c r="C161" s="3">
        <f t="shared" si="2"/>
        <v>189.8148148029577</v>
      </c>
      <c r="D161" s="2">
        <v>50343388000</v>
      </c>
      <c r="E161" s="2">
        <v>6928393000</v>
      </c>
      <c r="F161" t="s">
        <v>578</v>
      </c>
      <c r="G161" t="s">
        <v>579</v>
      </c>
      <c r="H161" t="s">
        <v>316</v>
      </c>
      <c r="I161" s="2">
        <v>3569</v>
      </c>
      <c r="J161" t="s">
        <v>580</v>
      </c>
      <c r="L161" t="s">
        <v>27</v>
      </c>
    </row>
    <row r="162" spans="1:12" x14ac:dyDescent="0.2">
      <c r="A162" t="s">
        <v>23</v>
      </c>
      <c r="B162" s="1">
        <v>43340.726817129631</v>
      </c>
      <c r="C162" s="3">
        <f t="shared" si="2"/>
        <v>190.97222248092294</v>
      </c>
      <c r="D162" s="2">
        <v>50343616000</v>
      </c>
      <c r="E162" s="2">
        <v>6928124000</v>
      </c>
      <c r="F162" t="s">
        <v>558</v>
      </c>
      <c r="G162" t="s">
        <v>581</v>
      </c>
      <c r="H162" t="s">
        <v>488</v>
      </c>
      <c r="I162" s="2">
        <v>3601</v>
      </c>
      <c r="J162" t="s">
        <v>582</v>
      </c>
      <c r="L162" t="s">
        <v>27</v>
      </c>
    </row>
    <row r="163" spans="1:12" x14ac:dyDescent="0.2">
      <c r="A163" t="s">
        <v>23</v>
      </c>
      <c r="B163" s="1">
        <v>43340.7268287037</v>
      </c>
      <c r="C163" s="3">
        <f t="shared" si="2"/>
        <v>192.12962943129241</v>
      </c>
      <c r="D163" s="2">
        <v>50343873000</v>
      </c>
      <c r="E163" s="2">
        <v>6927840000</v>
      </c>
      <c r="F163" t="s">
        <v>583</v>
      </c>
      <c r="G163" t="s">
        <v>584</v>
      </c>
      <c r="H163" t="s">
        <v>585</v>
      </c>
      <c r="I163" s="2">
        <v>3636</v>
      </c>
      <c r="J163" t="s">
        <v>586</v>
      </c>
      <c r="L163" t="s">
        <v>27</v>
      </c>
    </row>
    <row r="164" spans="1:12" x14ac:dyDescent="0.2">
      <c r="A164" t="s">
        <v>23</v>
      </c>
      <c r="B164" s="1">
        <v>43340.726840277777</v>
      </c>
      <c r="C164" s="3">
        <f t="shared" si="2"/>
        <v>193.28703710925765</v>
      </c>
      <c r="D164" s="2">
        <v>50344156000</v>
      </c>
      <c r="E164" s="2">
        <v>6927587000</v>
      </c>
      <c r="F164" t="s">
        <v>587</v>
      </c>
      <c r="G164" t="s">
        <v>588</v>
      </c>
      <c r="H164" t="s">
        <v>589</v>
      </c>
      <c r="I164" s="2">
        <v>3672</v>
      </c>
      <c r="J164" t="s">
        <v>590</v>
      </c>
      <c r="L164" t="s">
        <v>27</v>
      </c>
    </row>
    <row r="165" spans="1:12" x14ac:dyDescent="0.2">
      <c r="A165" t="s">
        <v>23</v>
      </c>
      <c r="B165" s="1">
        <v>43340.726851851854</v>
      </c>
      <c r="C165" s="3">
        <f t="shared" si="2"/>
        <v>194.44444478722289</v>
      </c>
      <c r="D165" s="2">
        <v>50344436000</v>
      </c>
      <c r="E165" s="2">
        <v>6927327000</v>
      </c>
      <c r="F165" t="s">
        <v>591</v>
      </c>
      <c r="G165" t="s">
        <v>156</v>
      </c>
      <c r="H165" t="s">
        <v>592</v>
      </c>
      <c r="I165" s="2">
        <v>3708</v>
      </c>
      <c r="J165" t="s">
        <v>593</v>
      </c>
      <c r="L165" t="s">
        <v>27</v>
      </c>
    </row>
    <row r="166" spans="1:12" x14ac:dyDescent="0.2">
      <c r="A166" t="s">
        <v>23</v>
      </c>
      <c r="B166" s="1">
        <v>43340.726863425924</v>
      </c>
      <c r="C166" s="3">
        <f t="shared" si="2"/>
        <v>195.60185173759237</v>
      </c>
      <c r="D166" s="2">
        <v>50344698000</v>
      </c>
      <c r="E166" s="2">
        <v>6927074000</v>
      </c>
      <c r="F166" t="s">
        <v>594</v>
      </c>
      <c r="G166" t="s">
        <v>595</v>
      </c>
      <c r="H166" t="s">
        <v>596</v>
      </c>
      <c r="I166" s="2">
        <v>3743</v>
      </c>
      <c r="J166" t="s">
        <v>597</v>
      </c>
      <c r="L166" t="s">
        <v>27</v>
      </c>
    </row>
    <row r="167" spans="1:12" x14ac:dyDescent="0.2">
      <c r="A167" t="s">
        <v>23</v>
      </c>
      <c r="B167" s="1">
        <v>43340.726875</v>
      </c>
      <c r="C167" s="3">
        <f t="shared" si="2"/>
        <v>196.75925941555761</v>
      </c>
      <c r="D167" s="2">
        <v>50344891000</v>
      </c>
      <c r="E167" s="2">
        <v>6926812000</v>
      </c>
      <c r="F167" t="s">
        <v>501</v>
      </c>
      <c r="G167" t="s">
        <v>598</v>
      </c>
      <c r="H167" t="s">
        <v>313</v>
      </c>
      <c r="I167" s="2">
        <v>3771</v>
      </c>
      <c r="J167" t="s">
        <v>599</v>
      </c>
      <c r="L167" t="s">
        <v>27</v>
      </c>
    </row>
    <row r="168" spans="1:12" x14ac:dyDescent="0.2">
      <c r="A168" t="s">
        <v>23</v>
      </c>
      <c r="B168" s="1">
        <v>43340.726886574077</v>
      </c>
      <c r="C168" s="3">
        <f t="shared" si="2"/>
        <v>197.91666709352285</v>
      </c>
      <c r="D168" s="2">
        <v>50345086000</v>
      </c>
      <c r="E168" s="2">
        <v>6926572000</v>
      </c>
      <c r="F168" t="s">
        <v>449</v>
      </c>
      <c r="G168" t="s">
        <v>600</v>
      </c>
      <c r="H168" t="s">
        <v>259</v>
      </c>
      <c r="I168" s="2">
        <v>3799</v>
      </c>
      <c r="J168" t="s">
        <v>601</v>
      </c>
      <c r="L168" t="s">
        <v>27</v>
      </c>
    </row>
    <row r="169" spans="1:12" x14ac:dyDescent="0.2">
      <c r="A169" t="s">
        <v>23</v>
      </c>
      <c r="B169" s="1">
        <v>43340.726898148147</v>
      </c>
      <c r="C169" s="3">
        <f t="shared" si="2"/>
        <v>199.07407404389232</v>
      </c>
      <c r="D169" s="2">
        <v>50345279000</v>
      </c>
      <c r="E169" s="2">
        <v>6926345000</v>
      </c>
      <c r="F169" t="s">
        <v>501</v>
      </c>
      <c r="G169" t="s">
        <v>602</v>
      </c>
      <c r="H169" t="s">
        <v>331</v>
      </c>
      <c r="I169" s="2">
        <v>3826</v>
      </c>
      <c r="J169" t="s">
        <v>603</v>
      </c>
      <c r="L169" t="s">
        <v>27</v>
      </c>
    </row>
    <row r="170" spans="1:12" x14ac:dyDescent="0.2">
      <c r="A170" t="s">
        <v>23</v>
      </c>
      <c r="B170" s="1">
        <v>43340.726909722223</v>
      </c>
      <c r="C170" s="3">
        <f t="shared" si="2"/>
        <v>200.23148172185756</v>
      </c>
      <c r="D170" s="2">
        <v>50345478000</v>
      </c>
      <c r="E170" s="2">
        <v>6926124000</v>
      </c>
      <c r="F170" t="s">
        <v>501</v>
      </c>
      <c r="G170" t="s">
        <v>604</v>
      </c>
      <c r="H170" t="s">
        <v>232</v>
      </c>
      <c r="I170" s="2">
        <v>3853</v>
      </c>
      <c r="J170" t="s">
        <v>605</v>
      </c>
      <c r="L170" t="s">
        <v>27</v>
      </c>
    </row>
    <row r="171" spans="1:12" x14ac:dyDescent="0.2">
      <c r="A171" t="s">
        <v>23</v>
      </c>
      <c r="B171" s="1">
        <v>43340.726921296293</v>
      </c>
      <c r="C171" s="3">
        <f t="shared" si="2"/>
        <v>201.38888867222704</v>
      </c>
      <c r="D171" s="2">
        <v>50345664000</v>
      </c>
      <c r="E171" s="2">
        <v>6925902000</v>
      </c>
      <c r="F171" t="s">
        <v>606</v>
      </c>
      <c r="G171" t="s">
        <v>607</v>
      </c>
      <c r="H171" t="s">
        <v>608</v>
      </c>
      <c r="I171" s="2">
        <v>3879</v>
      </c>
      <c r="J171" t="s">
        <v>609</v>
      </c>
      <c r="L171" t="s">
        <v>27</v>
      </c>
    </row>
    <row r="172" spans="1:12" x14ac:dyDescent="0.2">
      <c r="A172" t="s">
        <v>23</v>
      </c>
      <c r="B172" s="1">
        <v>43340.72693287037</v>
      </c>
      <c r="C172" s="3">
        <f t="shared" si="2"/>
        <v>202.54629635019228</v>
      </c>
      <c r="D172" s="2">
        <v>50345867000</v>
      </c>
      <c r="E172" s="2">
        <v>6925739000</v>
      </c>
      <c r="F172" t="s">
        <v>610</v>
      </c>
      <c r="G172" t="s">
        <v>611</v>
      </c>
      <c r="H172" t="s">
        <v>198</v>
      </c>
      <c r="I172" s="2">
        <v>3904</v>
      </c>
      <c r="J172" t="s">
        <v>612</v>
      </c>
      <c r="L172" t="s">
        <v>27</v>
      </c>
    </row>
    <row r="173" spans="1:12" x14ac:dyDescent="0.2">
      <c r="A173" t="s">
        <v>23</v>
      </c>
      <c r="B173" s="1">
        <v>43340.726944444446</v>
      </c>
      <c r="C173" s="3">
        <f t="shared" si="2"/>
        <v>203.70370402815752</v>
      </c>
      <c r="D173" s="2">
        <v>50346066000</v>
      </c>
      <c r="E173" s="2">
        <v>6925651000</v>
      </c>
      <c r="F173" t="s">
        <v>416</v>
      </c>
      <c r="G173" t="s">
        <v>613</v>
      </c>
      <c r="H173" t="s">
        <v>459</v>
      </c>
      <c r="I173" s="2">
        <v>3927</v>
      </c>
      <c r="J173" t="s">
        <v>614</v>
      </c>
      <c r="L173" t="s">
        <v>27</v>
      </c>
    </row>
    <row r="174" spans="1:12" x14ac:dyDescent="0.2">
      <c r="A174" t="s">
        <v>23</v>
      </c>
      <c r="B174" s="1">
        <v>43340.726956018516</v>
      </c>
      <c r="C174" s="3">
        <f t="shared" si="2"/>
        <v>204.86111097852699</v>
      </c>
      <c r="D174" s="2">
        <v>50346252000</v>
      </c>
      <c r="E174" s="2">
        <v>6925599000</v>
      </c>
      <c r="F174" t="s">
        <v>423</v>
      </c>
      <c r="G174" t="s">
        <v>615</v>
      </c>
      <c r="H174" t="s">
        <v>616</v>
      </c>
      <c r="I174" s="2">
        <v>3948</v>
      </c>
      <c r="J174" t="s">
        <v>617</v>
      </c>
      <c r="L174" t="s">
        <v>27</v>
      </c>
    </row>
    <row r="175" spans="1:12" x14ac:dyDescent="0.2">
      <c r="A175" t="s">
        <v>23</v>
      </c>
      <c r="B175" s="1">
        <v>43340.726967592593</v>
      </c>
      <c r="C175" s="3">
        <f t="shared" si="2"/>
        <v>206.01851865649223</v>
      </c>
      <c r="D175" s="2">
        <v>50346443000</v>
      </c>
      <c r="E175" s="2">
        <v>6925588000</v>
      </c>
      <c r="F175" t="s">
        <v>89</v>
      </c>
      <c r="G175" t="s">
        <v>618</v>
      </c>
      <c r="H175" t="s">
        <v>619</v>
      </c>
      <c r="I175" s="2">
        <v>3969</v>
      </c>
      <c r="J175" t="s">
        <v>620</v>
      </c>
      <c r="L175" t="s">
        <v>27</v>
      </c>
    </row>
    <row r="176" spans="1:12" x14ac:dyDescent="0.2">
      <c r="A176" t="s">
        <v>23</v>
      </c>
      <c r="B176" s="1">
        <v>43340.726979166669</v>
      </c>
      <c r="C176" s="3">
        <f t="shared" si="2"/>
        <v>207.17592633445747</v>
      </c>
      <c r="D176" s="2">
        <v>50346627000</v>
      </c>
      <c r="E176" s="2">
        <v>6925625000</v>
      </c>
      <c r="F176" t="s">
        <v>621</v>
      </c>
      <c r="G176" t="s">
        <v>454</v>
      </c>
      <c r="H176" t="s">
        <v>622</v>
      </c>
      <c r="I176" s="2">
        <v>3990</v>
      </c>
      <c r="J176" t="s">
        <v>456</v>
      </c>
      <c r="L176" t="s">
        <v>27</v>
      </c>
    </row>
    <row r="177" spans="1:12" x14ac:dyDescent="0.2">
      <c r="A177" t="s">
        <v>23</v>
      </c>
      <c r="B177" s="1">
        <v>43340.726990740739</v>
      </c>
      <c r="C177" s="3">
        <f t="shared" si="2"/>
        <v>208.33333328482695</v>
      </c>
      <c r="D177" s="2">
        <v>50346819000</v>
      </c>
      <c r="E177" s="2">
        <v>6925727000</v>
      </c>
      <c r="F177" t="s">
        <v>408</v>
      </c>
      <c r="G177" t="s">
        <v>623</v>
      </c>
      <c r="H177" t="s">
        <v>624</v>
      </c>
      <c r="I177" s="2">
        <v>4013</v>
      </c>
      <c r="J177" t="s">
        <v>625</v>
      </c>
      <c r="L177" t="s">
        <v>27</v>
      </c>
    </row>
    <row r="178" spans="1:12" x14ac:dyDescent="0.2">
      <c r="A178" t="s">
        <v>23</v>
      </c>
      <c r="B178" s="1">
        <v>43340.727002314816</v>
      </c>
      <c r="C178" s="3">
        <f t="shared" si="2"/>
        <v>209.49074096279219</v>
      </c>
      <c r="D178" s="2">
        <v>50347020000</v>
      </c>
      <c r="E178" s="2">
        <v>6925869000</v>
      </c>
      <c r="F178" t="s">
        <v>414</v>
      </c>
      <c r="G178" t="s">
        <v>626</v>
      </c>
      <c r="H178" t="s">
        <v>465</v>
      </c>
      <c r="I178" s="2">
        <v>4037</v>
      </c>
      <c r="J178" t="s">
        <v>627</v>
      </c>
      <c r="L178" t="s">
        <v>27</v>
      </c>
    </row>
    <row r="179" spans="1:12" x14ac:dyDescent="0.2">
      <c r="A179" t="s">
        <v>23</v>
      </c>
      <c r="B179" s="1">
        <v>43340.727013888885</v>
      </c>
      <c r="C179" s="3">
        <f t="shared" si="2"/>
        <v>210.64814791316167</v>
      </c>
      <c r="D179" s="2">
        <v>50347253000</v>
      </c>
      <c r="E179" s="2">
        <v>6926003000</v>
      </c>
      <c r="F179" t="s">
        <v>411</v>
      </c>
      <c r="G179" t="s">
        <v>600</v>
      </c>
      <c r="H179" t="s">
        <v>622</v>
      </c>
      <c r="I179" s="2">
        <v>4065</v>
      </c>
      <c r="J179" t="s">
        <v>628</v>
      </c>
      <c r="L179" t="s">
        <v>27</v>
      </c>
    </row>
    <row r="180" spans="1:12" x14ac:dyDescent="0.2">
      <c r="A180" t="s">
        <v>23</v>
      </c>
      <c r="B180" s="1">
        <v>43340.727025462962</v>
      </c>
      <c r="C180" s="3">
        <f t="shared" si="2"/>
        <v>211.8055555911269</v>
      </c>
      <c r="D180" s="2">
        <v>50347494000</v>
      </c>
      <c r="E180" s="2">
        <v>6926136000</v>
      </c>
      <c r="F180" t="s">
        <v>136</v>
      </c>
      <c r="G180" t="s">
        <v>629</v>
      </c>
      <c r="H180" t="s">
        <v>630</v>
      </c>
      <c r="I180" s="2">
        <v>4093</v>
      </c>
      <c r="J180" t="s">
        <v>631</v>
      </c>
      <c r="L180" t="s">
        <v>27</v>
      </c>
    </row>
    <row r="181" spans="1:12" x14ac:dyDescent="0.2">
      <c r="A181" t="s">
        <v>23</v>
      </c>
      <c r="B181" s="1">
        <v>43340.727037037039</v>
      </c>
      <c r="C181" s="3">
        <f t="shared" si="2"/>
        <v>212.96296326909214</v>
      </c>
      <c r="D181" s="2">
        <v>50347755000</v>
      </c>
      <c r="E181" s="2">
        <v>6926273000</v>
      </c>
      <c r="F181" t="s">
        <v>632</v>
      </c>
      <c r="G181" t="s">
        <v>633</v>
      </c>
      <c r="H181" t="s">
        <v>634</v>
      </c>
      <c r="I181" s="2">
        <v>4124</v>
      </c>
      <c r="J181" t="s">
        <v>635</v>
      </c>
      <c r="L181" t="s">
        <v>27</v>
      </c>
    </row>
    <row r="182" spans="1:12" x14ac:dyDescent="0.2">
      <c r="A182" t="s">
        <v>23</v>
      </c>
      <c r="B182" s="1">
        <v>43340.727048611108</v>
      </c>
      <c r="C182" s="3">
        <f t="shared" si="2"/>
        <v>214.12037021946162</v>
      </c>
      <c r="D182" s="2">
        <v>50348051000</v>
      </c>
      <c r="E182" s="2">
        <v>6926409000</v>
      </c>
      <c r="F182" t="s">
        <v>636</v>
      </c>
      <c r="G182" t="s">
        <v>637</v>
      </c>
      <c r="H182" t="s">
        <v>327</v>
      </c>
      <c r="I182" s="2">
        <v>4158</v>
      </c>
      <c r="J182" t="s">
        <v>638</v>
      </c>
      <c r="L182" t="s">
        <v>27</v>
      </c>
    </row>
    <row r="183" spans="1:12" x14ac:dyDescent="0.2">
      <c r="A183" t="s">
        <v>23</v>
      </c>
      <c r="B183" s="1">
        <v>43340.727060185185</v>
      </c>
      <c r="C183" s="3">
        <f t="shared" si="2"/>
        <v>215.27777789742686</v>
      </c>
      <c r="D183" s="2">
        <v>50348344000</v>
      </c>
      <c r="E183" s="2">
        <v>6926502000</v>
      </c>
      <c r="F183" t="s">
        <v>639</v>
      </c>
      <c r="G183" t="s">
        <v>640</v>
      </c>
      <c r="H183" t="s">
        <v>641</v>
      </c>
      <c r="I183" s="2">
        <v>4191</v>
      </c>
      <c r="J183" t="s">
        <v>642</v>
      </c>
      <c r="L183" t="s">
        <v>27</v>
      </c>
    </row>
    <row r="184" spans="1:12" x14ac:dyDescent="0.2">
      <c r="A184" t="s">
        <v>23</v>
      </c>
      <c r="B184" s="1">
        <v>43340.727071759262</v>
      </c>
      <c r="C184" s="3">
        <f t="shared" si="2"/>
        <v>216.4351855753921</v>
      </c>
      <c r="D184" s="2">
        <v>50348634000</v>
      </c>
      <c r="E184" s="2">
        <v>6926585000</v>
      </c>
      <c r="F184" t="s">
        <v>416</v>
      </c>
      <c r="G184" t="s">
        <v>100</v>
      </c>
      <c r="H184" t="s">
        <v>560</v>
      </c>
      <c r="I184" s="2">
        <v>4224</v>
      </c>
      <c r="J184" t="s">
        <v>643</v>
      </c>
      <c r="L184" t="s">
        <v>27</v>
      </c>
    </row>
    <row r="185" spans="1:12" x14ac:dyDescent="0.2">
      <c r="A185" t="s">
        <v>23</v>
      </c>
      <c r="B185" s="1">
        <v>43340.727083333331</v>
      </c>
      <c r="C185" s="3">
        <f t="shared" si="2"/>
        <v>217.59259252576157</v>
      </c>
      <c r="D185" s="2">
        <v>50348925000</v>
      </c>
      <c r="E185" s="2">
        <v>6926670000</v>
      </c>
      <c r="F185" t="s">
        <v>644</v>
      </c>
      <c r="G185" t="s">
        <v>409</v>
      </c>
      <c r="H185" t="s">
        <v>59</v>
      </c>
      <c r="I185" s="2">
        <v>4257</v>
      </c>
      <c r="J185" t="s">
        <v>645</v>
      </c>
      <c r="L185" t="s">
        <v>27</v>
      </c>
    </row>
    <row r="186" spans="1:12" x14ac:dyDescent="0.2">
      <c r="A186" t="s">
        <v>23</v>
      </c>
      <c r="B186" s="1">
        <v>43340.727094907408</v>
      </c>
      <c r="C186" s="3">
        <f t="shared" si="2"/>
        <v>218.75000020372681</v>
      </c>
      <c r="D186" s="2">
        <v>50349223000</v>
      </c>
      <c r="E186" s="2">
        <v>6926740000</v>
      </c>
      <c r="F186" t="s">
        <v>131</v>
      </c>
      <c r="G186" t="s">
        <v>646</v>
      </c>
      <c r="H186" t="s">
        <v>503</v>
      </c>
      <c r="I186" s="2">
        <v>4291</v>
      </c>
      <c r="J186" t="s">
        <v>647</v>
      </c>
      <c r="L186" t="s">
        <v>27</v>
      </c>
    </row>
    <row r="187" spans="1:12" x14ac:dyDescent="0.2">
      <c r="A187" t="s">
        <v>23</v>
      </c>
      <c r="B187" s="1">
        <v>43340.727106481485</v>
      </c>
      <c r="C187" s="3">
        <f t="shared" si="2"/>
        <v>219.90740788169205</v>
      </c>
      <c r="D187" s="2">
        <v>50349524000</v>
      </c>
      <c r="E187" s="2">
        <v>6926793000</v>
      </c>
      <c r="F187" t="s">
        <v>121</v>
      </c>
      <c r="G187" t="s">
        <v>648</v>
      </c>
      <c r="H187" t="s">
        <v>327</v>
      </c>
      <c r="I187" s="2">
        <v>4324</v>
      </c>
      <c r="J187" t="s">
        <v>649</v>
      </c>
      <c r="L187" t="s">
        <v>27</v>
      </c>
    </row>
    <row r="188" spans="1:12" x14ac:dyDescent="0.2">
      <c r="A188" t="s">
        <v>23</v>
      </c>
      <c r="B188" s="1">
        <v>43340.727118055554</v>
      </c>
      <c r="C188" s="3">
        <f t="shared" si="2"/>
        <v>221.06481483206153</v>
      </c>
      <c r="D188" s="2">
        <v>50349834000</v>
      </c>
      <c r="E188" s="2">
        <v>6926844000</v>
      </c>
      <c r="F188" t="s">
        <v>401</v>
      </c>
      <c r="G188" t="s">
        <v>650</v>
      </c>
      <c r="H188" t="s">
        <v>651</v>
      </c>
      <c r="I188" s="2">
        <v>4359</v>
      </c>
      <c r="J188" t="s">
        <v>652</v>
      </c>
      <c r="L188" t="s">
        <v>27</v>
      </c>
    </row>
    <row r="189" spans="1:12" x14ac:dyDescent="0.2">
      <c r="A189" t="s">
        <v>23</v>
      </c>
      <c r="B189" s="1">
        <v>43340.727129629631</v>
      </c>
      <c r="C189" s="3">
        <f t="shared" si="2"/>
        <v>222.22222251002677</v>
      </c>
      <c r="D189" s="2">
        <v>50350145000</v>
      </c>
      <c r="E189" s="2">
        <v>6926873000</v>
      </c>
      <c r="F189" t="s">
        <v>131</v>
      </c>
      <c r="G189" t="s">
        <v>650</v>
      </c>
      <c r="H189" t="s">
        <v>331</v>
      </c>
      <c r="I189" s="2">
        <v>4394</v>
      </c>
      <c r="J189" t="s">
        <v>653</v>
      </c>
      <c r="L189" t="s">
        <v>27</v>
      </c>
    </row>
    <row r="190" spans="1:12" x14ac:dyDescent="0.2">
      <c r="A190" t="s">
        <v>23</v>
      </c>
      <c r="B190" s="1">
        <v>43340.727141203701</v>
      </c>
      <c r="C190" s="3">
        <f t="shared" si="2"/>
        <v>223.37962946039625</v>
      </c>
      <c r="D190" s="2">
        <v>50350449000</v>
      </c>
      <c r="E190" s="2">
        <v>6926874000</v>
      </c>
      <c r="F190" t="s">
        <v>654</v>
      </c>
      <c r="G190" t="s">
        <v>655</v>
      </c>
      <c r="H190" t="s">
        <v>147</v>
      </c>
      <c r="I190" s="2">
        <v>4427</v>
      </c>
      <c r="J190" t="s">
        <v>656</v>
      </c>
      <c r="L190" t="s">
        <v>27</v>
      </c>
    </row>
    <row r="191" spans="1:12" x14ac:dyDescent="0.2">
      <c r="A191" t="s">
        <v>23</v>
      </c>
      <c r="B191" s="1">
        <v>43340.727152777778</v>
      </c>
      <c r="C191" s="3">
        <f t="shared" si="2"/>
        <v>224.53703713836148</v>
      </c>
      <c r="D191" s="2">
        <v>50350741000</v>
      </c>
      <c r="E191" s="2">
        <v>6926844000</v>
      </c>
      <c r="F191" t="s">
        <v>657</v>
      </c>
      <c r="G191" t="s">
        <v>104</v>
      </c>
      <c r="H191" t="s">
        <v>442</v>
      </c>
      <c r="I191" s="2">
        <v>4460</v>
      </c>
      <c r="J191" t="s">
        <v>658</v>
      </c>
      <c r="L191" t="s">
        <v>27</v>
      </c>
    </row>
    <row r="192" spans="1:12" x14ac:dyDescent="0.2">
      <c r="A192" t="s">
        <v>23</v>
      </c>
      <c r="B192" s="1">
        <v>43340.727164351854</v>
      </c>
      <c r="C192" s="3">
        <f t="shared" si="2"/>
        <v>225.69444481632672</v>
      </c>
      <c r="D192" s="2">
        <v>50351053000</v>
      </c>
      <c r="E192" s="2">
        <v>6926801000</v>
      </c>
      <c r="F192" t="s">
        <v>659</v>
      </c>
      <c r="G192" t="s">
        <v>660</v>
      </c>
      <c r="H192" t="s">
        <v>661</v>
      </c>
      <c r="I192" s="2">
        <v>4495</v>
      </c>
      <c r="J192" t="s">
        <v>662</v>
      </c>
      <c r="L192" t="s">
        <v>27</v>
      </c>
    </row>
    <row r="193" spans="1:12" x14ac:dyDescent="0.2">
      <c r="A193" t="s">
        <v>23</v>
      </c>
      <c r="B193" s="1">
        <v>43340.727175925924</v>
      </c>
      <c r="C193" s="3">
        <f t="shared" si="2"/>
        <v>226.8518517666962</v>
      </c>
      <c r="D193" s="2">
        <v>50351379000</v>
      </c>
      <c r="E193" s="2">
        <v>6926732000</v>
      </c>
      <c r="F193" t="s">
        <v>663</v>
      </c>
      <c r="G193" t="s">
        <v>664</v>
      </c>
      <c r="H193" t="s">
        <v>438</v>
      </c>
      <c r="I193" s="2">
        <v>4531</v>
      </c>
      <c r="J193" t="s">
        <v>665</v>
      </c>
      <c r="L193" t="s">
        <v>27</v>
      </c>
    </row>
    <row r="194" spans="1:12" x14ac:dyDescent="0.2">
      <c r="A194" t="s">
        <v>23</v>
      </c>
      <c r="B194" s="1">
        <v>43340.727187500001</v>
      </c>
      <c r="C194" s="3">
        <f t="shared" si="2"/>
        <v>228.00925944466144</v>
      </c>
      <c r="D194" s="2">
        <v>50351704000</v>
      </c>
      <c r="E194" s="2">
        <v>6926608000</v>
      </c>
      <c r="F194" t="s">
        <v>666</v>
      </c>
      <c r="G194" t="s">
        <v>667</v>
      </c>
      <c r="H194" t="s">
        <v>668</v>
      </c>
      <c r="I194" s="2">
        <v>4569</v>
      </c>
      <c r="J194" t="s">
        <v>669</v>
      </c>
      <c r="L194" t="s">
        <v>27</v>
      </c>
    </row>
    <row r="195" spans="1:12" x14ac:dyDescent="0.2">
      <c r="A195" t="s">
        <v>23</v>
      </c>
      <c r="B195" s="1">
        <v>43340.727199074077</v>
      </c>
      <c r="C195" s="3">
        <f t="shared" si="2"/>
        <v>229.16666712262668</v>
      </c>
      <c r="D195" s="2">
        <v>50352048000</v>
      </c>
      <c r="E195" s="2">
        <v>6926442000</v>
      </c>
      <c r="F195" t="s">
        <v>670</v>
      </c>
      <c r="G195" t="s">
        <v>671</v>
      </c>
      <c r="H195" t="s">
        <v>672</v>
      </c>
      <c r="I195" s="2">
        <v>4609</v>
      </c>
      <c r="J195" t="s">
        <v>673</v>
      </c>
      <c r="L195" t="s">
        <v>27</v>
      </c>
    </row>
    <row r="196" spans="1:12" x14ac:dyDescent="0.2">
      <c r="A196" t="s">
        <v>23</v>
      </c>
      <c r="B196" s="1">
        <v>43340.727210648147</v>
      </c>
      <c r="C196" s="3">
        <f t="shared" si="2"/>
        <v>230.32407407299615</v>
      </c>
      <c r="D196" s="2">
        <v>50352407000</v>
      </c>
      <c r="E196" s="2">
        <v>6926247000</v>
      </c>
      <c r="F196" t="s">
        <v>674</v>
      </c>
      <c r="G196" t="s">
        <v>675</v>
      </c>
      <c r="H196" t="s">
        <v>492</v>
      </c>
      <c r="I196" s="2">
        <v>4651</v>
      </c>
      <c r="J196" t="s">
        <v>676</v>
      </c>
      <c r="L196" t="s">
        <v>27</v>
      </c>
    </row>
    <row r="197" spans="1:12" x14ac:dyDescent="0.2">
      <c r="A197" t="s">
        <v>23</v>
      </c>
      <c r="B197" s="1">
        <v>43340.727222222224</v>
      </c>
      <c r="C197" s="3">
        <f t="shared" si="2"/>
        <v>231.48148175096139</v>
      </c>
      <c r="D197" s="2">
        <v>50352768000</v>
      </c>
      <c r="E197" s="2">
        <v>6926047000</v>
      </c>
      <c r="F197" t="s">
        <v>677</v>
      </c>
      <c r="G197" t="s">
        <v>678</v>
      </c>
      <c r="H197" t="s">
        <v>679</v>
      </c>
      <c r="I197" s="2">
        <v>4694</v>
      </c>
      <c r="J197" t="s">
        <v>680</v>
      </c>
      <c r="L197" t="s">
        <v>27</v>
      </c>
    </row>
    <row r="198" spans="1:12" x14ac:dyDescent="0.2">
      <c r="A198" t="s">
        <v>23</v>
      </c>
      <c r="B198" s="1">
        <v>43340.727233796293</v>
      </c>
      <c r="C198" s="3">
        <f t="shared" si="2"/>
        <v>232.63888870133087</v>
      </c>
      <c r="D198" s="2">
        <v>50353123000</v>
      </c>
      <c r="E198" s="2">
        <v>6925817000</v>
      </c>
      <c r="F198" t="s">
        <v>681</v>
      </c>
      <c r="G198" t="s">
        <v>682</v>
      </c>
      <c r="H198" t="s">
        <v>366</v>
      </c>
      <c r="I198" s="2">
        <v>4736</v>
      </c>
      <c r="J198" t="s">
        <v>683</v>
      </c>
      <c r="L198" t="s">
        <v>27</v>
      </c>
    </row>
    <row r="199" spans="1:12" x14ac:dyDescent="0.2">
      <c r="A199" t="s">
        <v>23</v>
      </c>
      <c r="B199" s="1">
        <v>43340.72724537037</v>
      </c>
      <c r="C199" s="3">
        <f t="shared" si="2"/>
        <v>233.79629637929611</v>
      </c>
      <c r="D199" s="2">
        <v>50353478000</v>
      </c>
      <c r="E199" s="2">
        <v>6925563000</v>
      </c>
      <c r="F199" t="s">
        <v>684</v>
      </c>
      <c r="G199" t="s">
        <v>685</v>
      </c>
      <c r="H199" t="s">
        <v>686</v>
      </c>
      <c r="I199" s="2">
        <v>4780</v>
      </c>
      <c r="J199" t="s">
        <v>687</v>
      </c>
      <c r="L199" t="s">
        <v>27</v>
      </c>
    </row>
    <row r="200" spans="1:12" x14ac:dyDescent="0.2">
      <c r="A200" t="s">
        <v>23</v>
      </c>
      <c r="B200" s="1">
        <v>43340.727256944447</v>
      </c>
      <c r="C200" s="3">
        <f t="shared" si="2"/>
        <v>234.95370405726135</v>
      </c>
      <c r="D200" s="2">
        <v>50353830000</v>
      </c>
      <c r="E200" s="2">
        <v>6925329000</v>
      </c>
      <c r="F200" t="s">
        <v>688</v>
      </c>
      <c r="G200" t="s">
        <v>689</v>
      </c>
      <c r="H200" t="s">
        <v>690</v>
      </c>
      <c r="I200" s="2">
        <v>4822</v>
      </c>
      <c r="J200" t="s">
        <v>691</v>
      </c>
      <c r="L200" t="s">
        <v>27</v>
      </c>
    </row>
    <row r="201" spans="1:12" x14ac:dyDescent="0.2">
      <c r="A201" t="s">
        <v>23</v>
      </c>
      <c r="B201" s="1">
        <v>43340.727268518516</v>
      </c>
      <c r="C201" s="3">
        <f t="shared" si="2"/>
        <v>236.11111100763083</v>
      </c>
      <c r="D201" s="2">
        <v>50354165000</v>
      </c>
      <c r="E201" s="2">
        <v>6925113000</v>
      </c>
      <c r="F201" t="s">
        <v>692</v>
      </c>
      <c r="G201" t="s">
        <v>693</v>
      </c>
      <c r="H201" t="s">
        <v>40</v>
      </c>
      <c r="I201" s="2">
        <v>4863</v>
      </c>
      <c r="J201" t="s">
        <v>694</v>
      </c>
      <c r="L201" t="s">
        <v>27</v>
      </c>
    </row>
    <row r="202" spans="1:12" x14ac:dyDescent="0.2">
      <c r="A202" t="s">
        <v>23</v>
      </c>
      <c r="B202" s="1">
        <v>43340.727280092593</v>
      </c>
      <c r="C202" s="3">
        <f t="shared" si="2"/>
        <v>237.26851868559606</v>
      </c>
      <c r="D202" s="2">
        <v>50354470000</v>
      </c>
      <c r="E202" s="2">
        <v>6924913000</v>
      </c>
      <c r="F202" t="s">
        <v>695</v>
      </c>
      <c r="G202" t="s">
        <v>696</v>
      </c>
      <c r="H202" t="s">
        <v>619</v>
      </c>
      <c r="I202" s="2">
        <v>4899</v>
      </c>
      <c r="J202" t="s">
        <v>697</v>
      </c>
      <c r="L202" t="s">
        <v>27</v>
      </c>
    </row>
    <row r="203" spans="1:12" x14ac:dyDescent="0.2">
      <c r="A203" t="s">
        <v>23</v>
      </c>
      <c r="B203" s="1">
        <v>43340.72729166667</v>
      </c>
      <c r="C203" s="3">
        <f t="shared" si="2"/>
        <v>238.4259263635613</v>
      </c>
      <c r="D203" s="2">
        <v>50354784000</v>
      </c>
      <c r="E203" s="2">
        <v>6924713000</v>
      </c>
      <c r="F203" t="s">
        <v>698</v>
      </c>
      <c r="G203" t="s">
        <v>699</v>
      </c>
      <c r="H203" t="s">
        <v>700</v>
      </c>
      <c r="I203" s="2">
        <v>4937</v>
      </c>
      <c r="J203" t="s">
        <v>701</v>
      </c>
      <c r="L203" t="s">
        <v>27</v>
      </c>
    </row>
    <row r="204" spans="1:12" x14ac:dyDescent="0.2">
      <c r="A204" t="s">
        <v>23</v>
      </c>
      <c r="B204" s="1">
        <v>43340.727303240739</v>
      </c>
      <c r="C204" s="3">
        <f t="shared" si="2"/>
        <v>239.58333331393078</v>
      </c>
      <c r="D204" s="2">
        <v>50355089000</v>
      </c>
      <c r="E204" s="2">
        <v>6924516000</v>
      </c>
      <c r="F204" t="s">
        <v>563</v>
      </c>
      <c r="G204" t="s">
        <v>702</v>
      </c>
      <c r="H204" t="s">
        <v>703</v>
      </c>
      <c r="I204" s="2">
        <v>4974</v>
      </c>
      <c r="J204" t="s">
        <v>704</v>
      </c>
      <c r="L204" t="s">
        <v>27</v>
      </c>
    </row>
    <row r="205" spans="1:12" x14ac:dyDescent="0.2">
      <c r="A205" t="s">
        <v>23</v>
      </c>
      <c r="B205" s="1">
        <v>43340.727314814816</v>
      </c>
      <c r="C205" s="3">
        <f t="shared" ref="C205:C268" si="3">C204+((B205-B204)*100000)</f>
        <v>240.74074099189602</v>
      </c>
      <c r="D205" s="2">
        <v>50355386000</v>
      </c>
      <c r="E205" s="2">
        <v>6924326000</v>
      </c>
      <c r="F205" t="s">
        <v>705</v>
      </c>
      <c r="G205" t="s">
        <v>706</v>
      </c>
      <c r="H205" t="s">
        <v>707</v>
      </c>
      <c r="I205" s="2">
        <v>5010</v>
      </c>
      <c r="J205" t="s">
        <v>708</v>
      </c>
      <c r="L205" t="s">
        <v>27</v>
      </c>
    </row>
    <row r="206" spans="1:12" x14ac:dyDescent="0.2">
      <c r="A206" t="s">
        <v>23</v>
      </c>
      <c r="B206" s="1">
        <v>43340.727326388886</v>
      </c>
      <c r="C206" s="3">
        <f t="shared" si="3"/>
        <v>241.8981479422655</v>
      </c>
      <c r="D206" s="2">
        <v>50355669000</v>
      </c>
      <c r="E206" s="2">
        <v>6924139000</v>
      </c>
      <c r="F206" t="s">
        <v>705</v>
      </c>
      <c r="G206" t="s">
        <v>709</v>
      </c>
      <c r="H206" t="s">
        <v>133</v>
      </c>
      <c r="I206" s="2">
        <v>5044</v>
      </c>
      <c r="J206" t="s">
        <v>710</v>
      </c>
      <c r="L206" t="s">
        <v>27</v>
      </c>
    </row>
    <row r="207" spans="1:12" x14ac:dyDescent="0.2">
      <c r="A207" t="s">
        <v>23</v>
      </c>
      <c r="B207" s="1">
        <v>43340.727337962962</v>
      </c>
      <c r="C207" s="3">
        <f t="shared" si="3"/>
        <v>243.05555562023073</v>
      </c>
      <c r="D207" s="2">
        <v>50355918000</v>
      </c>
      <c r="E207" s="2">
        <v>6923966000</v>
      </c>
      <c r="F207" t="s">
        <v>711</v>
      </c>
      <c r="G207" t="s">
        <v>712</v>
      </c>
      <c r="H207" t="s">
        <v>313</v>
      </c>
      <c r="I207" s="2">
        <v>5074</v>
      </c>
      <c r="J207" t="s">
        <v>713</v>
      </c>
      <c r="L207" t="s">
        <v>27</v>
      </c>
    </row>
    <row r="208" spans="1:12" x14ac:dyDescent="0.2">
      <c r="A208" t="s">
        <v>23</v>
      </c>
      <c r="B208" s="1">
        <v>43340.727349537039</v>
      </c>
      <c r="C208" s="3">
        <f t="shared" si="3"/>
        <v>244.21296329819597</v>
      </c>
      <c r="D208" s="2">
        <v>50356141000</v>
      </c>
      <c r="E208" s="2">
        <v>6923802000</v>
      </c>
      <c r="F208" t="s">
        <v>562</v>
      </c>
      <c r="G208" t="s">
        <v>714</v>
      </c>
      <c r="H208" t="s">
        <v>68</v>
      </c>
      <c r="I208" s="2">
        <v>5101</v>
      </c>
      <c r="J208" t="s">
        <v>715</v>
      </c>
      <c r="L208" t="s">
        <v>27</v>
      </c>
    </row>
    <row r="209" spans="1:12" x14ac:dyDescent="0.2">
      <c r="A209" t="s">
        <v>23</v>
      </c>
      <c r="B209" s="1">
        <v>43340.727361111109</v>
      </c>
      <c r="C209" s="3">
        <f t="shared" si="3"/>
        <v>245.37037024856545</v>
      </c>
      <c r="D209" s="2">
        <v>50356374000</v>
      </c>
      <c r="E209" s="2">
        <v>6923605000</v>
      </c>
      <c r="F209" t="s">
        <v>716</v>
      </c>
      <c r="G209" t="s">
        <v>717</v>
      </c>
      <c r="H209" t="s">
        <v>718</v>
      </c>
      <c r="I209" s="2">
        <v>5131</v>
      </c>
      <c r="J209" t="s">
        <v>719</v>
      </c>
      <c r="L209" t="s">
        <v>27</v>
      </c>
    </row>
    <row r="210" spans="1:12" x14ac:dyDescent="0.2">
      <c r="A210" t="s">
        <v>23</v>
      </c>
      <c r="B210" s="1">
        <v>43340.727372685185</v>
      </c>
      <c r="C210" s="3">
        <f t="shared" si="3"/>
        <v>246.52777792653069</v>
      </c>
      <c r="D210" s="2">
        <v>50356584000</v>
      </c>
      <c r="E210" s="2">
        <v>6923359000</v>
      </c>
      <c r="F210" t="s">
        <v>720</v>
      </c>
      <c r="G210" t="s">
        <v>721</v>
      </c>
      <c r="H210" t="s">
        <v>722</v>
      </c>
      <c r="I210" s="2">
        <v>5160</v>
      </c>
      <c r="J210" t="s">
        <v>723</v>
      </c>
      <c r="L210" t="s">
        <v>27</v>
      </c>
    </row>
    <row r="211" spans="1:12" x14ac:dyDescent="0.2">
      <c r="A211" t="s">
        <v>23</v>
      </c>
      <c r="B211" s="1">
        <v>43340.727384259262</v>
      </c>
      <c r="C211" s="3">
        <f t="shared" si="3"/>
        <v>247.68518560449593</v>
      </c>
      <c r="D211" s="2">
        <v>50356770000</v>
      </c>
      <c r="E211" s="2">
        <v>6923064000</v>
      </c>
      <c r="F211" t="s">
        <v>724</v>
      </c>
      <c r="G211" t="s">
        <v>717</v>
      </c>
      <c r="H211" t="s">
        <v>725</v>
      </c>
      <c r="I211" s="2">
        <v>5190</v>
      </c>
      <c r="J211" t="s">
        <v>726</v>
      </c>
      <c r="L211" t="s">
        <v>27</v>
      </c>
    </row>
    <row r="212" spans="1:12" x14ac:dyDescent="0.2">
      <c r="A212" t="s">
        <v>23</v>
      </c>
      <c r="B212" s="1">
        <v>43340.727395833332</v>
      </c>
      <c r="C212" s="3">
        <f t="shared" si="3"/>
        <v>248.8425925548654</v>
      </c>
      <c r="D212" s="2">
        <v>50356925000</v>
      </c>
      <c r="E212" s="2">
        <v>6922708000</v>
      </c>
      <c r="F212" t="s">
        <v>727</v>
      </c>
      <c r="G212" t="s">
        <v>633</v>
      </c>
      <c r="H212" t="s">
        <v>366</v>
      </c>
      <c r="I212" s="2">
        <v>5220</v>
      </c>
      <c r="J212" t="s">
        <v>728</v>
      </c>
      <c r="L212" t="s">
        <v>27</v>
      </c>
    </row>
    <row r="213" spans="1:12" x14ac:dyDescent="0.2">
      <c r="A213" t="s">
        <v>23</v>
      </c>
      <c r="B213" s="1">
        <v>43340.727407407408</v>
      </c>
      <c r="C213" s="3">
        <f t="shared" si="3"/>
        <v>250.00000023283064</v>
      </c>
      <c r="D213" s="2">
        <v>50357092000</v>
      </c>
      <c r="E213" s="2">
        <v>6922339000</v>
      </c>
      <c r="F213" t="s">
        <v>729</v>
      </c>
      <c r="G213" t="s">
        <v>730</v>
      </c>
      <c r="H213" t="s">
        <v>731</v>
      </c>
      <c r="I213" s="2">
        <v>5252</v>
      </c>
      <c r="J213" t="s">
        <v>732</v>
      </c>
      <c r="L213" t="s">
        <v>27</v>
      </c>
    </row>
    <row r="214" spans="1:12" x14ac:dyDescent="0.2">
      <c r="A214" t="s">
        <v>23</v>
      </c>
      <c r="B214" s="1">
        <v>43340.727418981478</v>
      </c>
      <c r="C214" s="3">
        <f t="shared" si="3"/>
        <v>251.15740718320012</v>
      </c>
      <c r="D214" s="2">
        <v>50357241000</v>
      </c>
      <c r="E214" s="2">
        <v>6921969000</v>
      </c>
      <c r="F214" t="s">
        <v>733</v>
      </c>
      <c r="G214" t="s">
        <v>734</v>
      </c>
      <c r="H214" t="s">
        <v>735</v>
      </c>
      <c r="I214" s="2">
        <v>5284</v>
      </c>
      <c r="J214" t="s">
        <v>736</v>
      </c>
      <c r="L214" t="s">
        <v>27</v>
      </c>
    </row>
    <row r="215" spans="1:12" x14ac:dyDescent="0.2">
      <c r="A215" t="s">
        <v>23</v>
      </c>
      <c r="B215" s="1">
        <v>43340.727430555555</v>
      </c>
      <c r="C215" s="3">
        <f t="shared" si="3"/>
        <v>252.31481486116536</v>
      </c>
      <c r="D215" s="2">
        <v>50357375000</v>
      </c>
      <c r="E215" s="2">
        <v>6921595000</v>
      </c>
      <c r="F215" t="s">
        <v>737</v>
      </c>
      <c r="G215" t="s">
        <v>738</v>
      </c>
      <c r="H215" t="s">
        <v>739</v>
      </c>
      <c r="I215" s="2">
        <v>5314</v>
      </c>
      <c r="J215" t="s">
        <v>740</v>
      </c>
      <c r="L215" t="s">
        <v>27</v>
      </c>
    </row>
    <row r="216" spans="1:12" x14ac:dyDescent="0.2">
      <c r="A216" t="s">
        <v>23</v>
      </c>
      <c r="B216" s="1">
        <v>43340.727442129632</v>
      </c>
      <c r="C216" s="3">
        <f t="shared" si="3"/>
        <v>253.4722225391306</v>
      </c>
      <c r="D216" s="2">
        <v>50357505000</v>
      </c>
      <c r="E216" s="2">
        <v>6921257000</v>
      </c>
      <c r="F216" t="s">
        <v>741</v>
      </c>
      <c r="G216" t="s">
        <v>742</v>
      </c>
      <c r="H216" t="s">
        <v>743</v>
      </c>
      <c r="I216" s="2">
        <v>5342</v>
      </c>
      <c r="J216" t="s">
        <v>744</v>
      </c>
      <c r="L216" t="s">
        <v>27</v>
      </c>
    </row>
    <row r="217" spans="1:12" x14ac:dyDescent="0.2">
      <c r="A217" t="s">
        <v>23</v>
      </c>
      <c r="B217" s="1">
        <v>43340.727453703701</v>
      </c>
      <c r="C217" s="3">
        <f t="shared" si="3"/>
        <v>254.62962948950008</v>
      </c>
      <c r="D217" s="2">
        <v>50357598000</v>
      </c>
      <c r="E217" s="2">
        <v>6920939000</v>
      </c>
      <c r="F217" t="s">
        <v>745</v>
      </c>
      <c r="G217" t="s">
        <v>746</v>
      </c>
      <c r="H217" t="s">
        <v>747</v>
      </c>
      <c r="I217" s="2">
        <v>5367</v>
      </c>
      <c r="J217" t="s">
        <v>748</v>
      </c>
      <c r="L217" t="s">
        <v>27</v>
      </c>
    </row>
    <row r="218" spans="1:12" x14ac:dyDescent="0.2">
      <c r="A218" t="s">
        <v>23</v>
      </c>
      <c r="B218" s="1">
        <v>43340.727465277778</v>
      </c>
      <c r="C218" s="3">
        <f t="shared" si="3"/>
        <v>255.78703716746531</v>
      </c>
      <c r="D218" s="2">
        <v>50357672000</v>
      </c>
      <c r="E218" s="2">
        <v>6920652000</v>
      </c>
      <c r="F218" t="s">
        <v>749</v>
      </c>
      <c r="G218" t="s">
        <v>750</v>
      </c>
      <c r="H218" t="s">
        <v>465</v>
      </c>
      <c r="I218" s="2">
        <v>5389</v>
      </c>
      <c r="J218" t="s">
        <v>751</v>
      </c>
      <c r="L218" t="s">
        <v>27</v>
      </c>
    </row>
    <row r="219" spans="1:12" x14ac:dyDescent="0.2">
      <c r="A219" t="s">
        <v>23</v>
      </c>
      <c r="B219" s="1">
        <v>43340.727476851855</v>
      </c>
      <c r="C219" s="3">
        <f t="shared" si="3"/>
        <v>256.94444484543055</v>
      </c>
      <c r="D219" s="2">
        <v>50357724000</v>
      </c>
      <c r="E219" s="2">
        <v>6920354000</v>
      </c>
      <c r="F219" t="s">
        <v>752</v>
      </c>
      <c r="G219" t="s">
        <v>753</v>
      </c>
      <c r="H219" t="s">
        <v>754</v>
      </c>
      <c r="I219" s="2">
        <v>5411</v>
      </c>
      <c r="J219" t="s">
        <v>755</v>
      </c>
      <c r="L219" t="s">
        <v>27</v>
      </c>
    </row>
    <row r="220" spans="1:12" x14ac:dyDescent="0.2">
      <c r="A220" t="s">
        <v>23</v>
      </c>
      <c r="B220" s="1">
        <v>43340.727488425924</v>
      </c>
      <c r="C220" s="3">
        <f t="shared" si="3"/>
        <v>258.10185179580003</v>
      </c>
      <c r="D220" s="2">
        <v>50357773000</v>
      </c>
      <c r="E220" s="2">
        <v>6920114000</v>
      </c>
      <c r="F220" t="s">
        <v>756</v>
      </c>
      <c r="G220" t="s">
        <v>757</v>
      </c>
      <c r="H220" t="s">
        <v>758</v>
      </c>
      <c r="I220" s="2">
        <v>5429</v>
      </c>
      <c r="J220" t="s">
        <v>759</v>
      </c>
      <c r="L220" t="s">
        <v>27</v>
      </c>
    </row>
    <row r="221" spans="1:12" x14ac:dyDescent="0.2">
      <c r="A221" t="s">
        <v>23</v>
      </c>
      <c r="B221" s="1">
        <v>43340.727500000001</v>
      </c>
      <c r="C221" s="3">
        <f t="shared" si="3"/>
        <v>259.25925947376527</v>
      </c>
      <c r="D221" s="2">
        <v>50357843000</v>
      </c>
      <c r="E221" s="2">
        <v>6919972000</v>
      </c>
      <c r="F221" t="s">
        <v>760</v>
      </c>
      <c r="G221" t="s">
        <v>761</v>
      </c>
      <c r="H221" t="s">
        <v>366</v>
      </c>
      <c r="I221" s="2">
        <v>5442</v>
      </c>
      <c r="J221" t="s">
        <v>762</v>
      </c>
      <c r="L221" t="s">
        <v>27</v>
      </c>
    </row>
    <row r="222" spans="1:12" x14ac:dyDescent="0.2">
      <c r="A222" t="s">
        <v>23</v>
      </c>
      <c r="B222" s="1">
        <v>43340.727511574078</v>
      </c>
      <c r="C222" s="3">
        <f t="shared" si="3"/>
        <v>260.41666715173051</v>
      </c>
      <c r="D222" s="2">
        <v>50357939000</v>
      </c>
      <c r="E222" s="2">
        <v>6919901000</v>
      </c>
      <c r="F222" t="s">
        <v>763</v>
      </c>
      <c r="G222" t="s">
        <v>764</v>
      </c>
      <c r="H222" t="s">
        <v>735</v>
      </c>
      <c r="I222" s="2">
        <v>5453</v>
      </c>
      <c r="J222" t="s">
        <v>765</v>
      </c>
      <c r="L222" t="s">
        <v>27</v>
      </c>
    </row>
    <row r="223" spans="1:12" x14ac:dyDescent="0.2">
      <c r="A223" t="s">
        <v>23</v>
      </c>
      <c r="B223" s="1">
        <v>43340.727523148147</v>
      </c>
      <c r="C223" s="3">
        <f t="shared" si="3"/>
        <v>261.57407410209998</v>
      </c>
      <c r="D223" s="2">
        <v>50358082000</v>
      </c>
      <c r="E223" s="2">
        <v>6919961000</v>
      </c>
      <c r="F223" t="s">
        <v>766</v>
      </c>
      <c r="G223" t="s">
        <v>767</v>
      </c>
      <c r="H223" t="s">
        <v>768</v>
      </c>
      <c r="I223" s="2">
        <v>5470</v>
      </c>
      <c r="J223" t="s">
        <v>769</v>
      </c>
      <c r="L223" t="s">
        <v>27</v>
      </c>
    </row>
    <row r="224" spans="1:12" x14ac:dyDescent="0.2">
      <c r="A224" t="s">
        <v>23</v>
      </c>
      <c r="B224" s="1">
        <v>43340.727534722224</v>
      </c>
      <c r="C224" s="3">
        <f t="shared" si="3"/>
        <v>262.73148178006522</v>
      </c>
      <c r="D224" s="2">
        <v>50358225000</v>
      </c>
      <c r="E224" s="2">
        <v>6920022000</v>
      </c>
      <c r="F224" t="s">
        <v>770</v>
      </c>
      <c r="G224" t="s">
        <v>231</v>
      </c>
      <c r="H224" t="s">
        <v>641</v>
      </c>
      <c r="I224" s="2">
        <v>5486</v>
      </c>
      <c r="J224" t="s">
        <v>771</v>
      </c>
      <c r="L224" t="s">
        <v>27</v>
      </c>
    </row>
    <row r="225" spans="1:12" x14ac:dyDescent="0.2">
      <c r="A225" t="s">
        <v>23</v>
      </c>
      <c r="B225" s="1">
        <v>43340.727546296293</v>
      </c>
      <c r="C225" s="3">
        <f t="shared" si="3"/>
        <v>263.8888887304347</v>
      </c>
      <c r="D225" s="2">
        <v>50358370000</v>
      </c>
      <c r="E225" s="2">
        <v>6920169000</v>
      </c>
      <c r="F225" t="s">
        <v>772</v>
      </c>
      <c r="G225" t="s">
        <v>773</v>
      </c>
      <c r="H225" t="s">
        <v>339</v>
      </c>
      <c r="I225" s="2">
        <v>5506</v>
      </c>
      <c r="J225" t="s">
        <v>774</v>
      </c>
      <c r="L225" t="s">
        <v>27</v>
      </c>
    </row>
    <row r="226" spans="1:12" x14ac:dyDescent="0.2">
      <c r="A226" t="s">
        <v>23</v>
      </c>
      <c r="B226" s="1">
        <v>43340.72755787037</v>
      </c>
      <c r="C226" s="3">
        <f t="shared" si="3"/>
        <v>265.04629640839994</v>
      </c>
      <c r="D226" s="2">
        <v>50358503000</v>
      </c>
      <c r="E226" s="2">
        <v>6920367000</v>
      </c>
      <c r="F226" t="s">
        <v>775</v>
      </c>
      <c r="G226" t="s">
        <v>776</v>
      </c>
      <c r="H226" t="s">
        <v>777</v>
      </c>
      <c r="I226" s="2">
        <v>5526</v>
      </c>
      <c r="J226" t="s">
        <v>778</v>
      </c>
      <c r="L226" t="s">
        <v>27</v>
      </c>
    </row>
    <row r="227" spans="1:12" x14ac:dyDescent="0.2">
      <c r="A227" t="s">
        <v>23</v>
      </c>
      <c r="B227" s="1">
        <v>43340.727569444447</v>
      </c>
      <c r="C227" s="3">
        <f t="shared" si="3"/>
        <v>266.20370408636518</v>
      </c>
      <c r="D227" s="2">
        <v>50358574000</v>
      </c>
      <c r="E227" s="2">
        <v>6920592000</v>
      </c>
      <c r="F227" t="s">
        <v>779</v>
      </c>
      <c r="G227" t="s">
        <v>780</v>
      </c>
      <c r="H227" t="s">
        <v>395</v>
      </c>
      <c r="I227" s="2">
        <v>5544</v>
      </c>
      <c r="J227" t="s">
        <v>781</v>
      </c>
      <c r="L227" t="s">
        <v>27</v>
      </c>
    </row>
    <row r="228" spans="1:12" x14ac:dyDescent="0.2">
      <c r="A228" t="s">
        <v>23</v>
      </c>
      <c r="B228" s="1">
        <v>43340.727581018517</v>
      </c>
      <c r="C228" s="3">
        <f t="shared" si="3"/>
        <v>267.36111103673466</v>
      </c>
      <c r="D228" s="2">
        <v>50358652000</v>
      </c>
      <c r="E228" s="2">
        <v>6920877000</v>
      </c>
      <c r="F228" t="s">
        <v>782</v>
      </c>
      <c r="G228" t="s">
        <v>783</v>
      </c>
      <c r="H228" t="s">
        <v>560</v>
      </c>
      <c r="I228" s="2">
        <v>5566</v>
      </c>
      <c r="J228" t="s">
        <v>784</v>
      </c>
      <c r="L228" t="s">
        <v>27</v>
      </c>
    </row>
    <row r="229" spans="1:12" x14ac:dyDescent="0.2">
      <c r="A229" t="s">
        <v>23</v>
      </c>
      <c r="B229" s="1">
        <v>43340.727592592593</v>
      </c>
      <c r="C229" s="3">
        <f t="shared" si="3"/>
        <v>268.51851871469989</v>
      </c>
      <c r="D229" s="2">
        <v>50358722000</v>
      </c>
      <c r="E229" s="2">
        <v>6921178000</v>
      </c>
      <c r="F229" t="s">
        <v>785</v>
      </c>
      <c r="G229" t="s">
        <v>786</v>
      </c>
      <c r="H229" t="s">
        <v>787</v>
      </c>
      <c r="I229" s="2">
        <v>5589</v>
      </c>
      <c r="J229" t="s">
        <v>788</v>
      </c>
      <c r="L229" t="s">
        <v>27</v>
      </c>
    </row>
    <row r="230" spans="1:12" x14ac:dyDescent="0.2">
      <c r="A230" t="s">
        <v>23</v>
      </c>
      <c r="B230" s="1">
        <v>43340.72760416667</v>
      </c>
      <c r="C230" s="3">
        <f t="shared" si="3"/>
        <v>269.67592639266513</v>
      </c>
      <c r="D230" s="2">
        <v>50358823000</v>
      </c>
      <c r="E230" s="2">
        <v>6921549000</v>
      </c>
      <c r="F230" t="s">
        <v>789</v>
      </c>
      <c r="G230" t="s">
        <v>394</v>
      </c>
      <c r="H230" t="s">
        <v>303</v>
      </c>
      <c r="I230" s="2">
        <v>5617</v>
      </c>
      <c r="J230" t="s">
        <v>396</v>
      </c>
      <c r="L230" t="s">
        <v>27</v>
      </c>
    </row>
    <row r="231" spans="1:12" x14ac:dyDescent="0.2">
      <c r="A231" t="s">
        <v>23</v>
      </c>
      <c r="B231" s="1">
        <v>43340.72761574074</v>
      </c>
      <c r="C231" s="3">
        <f t="shared" si="3"/>
        <v>270.83333334303461</v>
      </c>
      <c r="D231" s="2">
        <v>50358928000</v>
      </c>
      <c r="E231" s="2">
        <v>6922063000</v>
      </c>
      <c r="F231" t="s">
        <v>790</v>
      </c>
      <c r="G231" t="s">
        <v>791</v>
      </c>
      <c r="H231" t="s">
        <v>226</v>
      </c>
      <c r="I231" s="2">
        <v>5656</v>
      </c>
      <c r="J231" t="s">
        <v>792</v>
      </c>
      <c r="L231" t="s">
        <v>27</v>
      </c>
    </row>
    <row r="232" spans="1:12" x14ac:dyDescent="0.2">
      <c r="A232" t="s">
        <v>23</v>
      </c>
      <c r="B232" s="1">
        <v>43340.727627314816</v>
      </c>
      <c r="C232" s="3">
        <f t="shared" si="3"/>
        <v>271.99074102099985</v>
      </c>
      <c r="D232" s="2">
        <v>50359034000</v>
      </c>
      <c r="E232" s="2">
        <v>6922601000</v>
      </c>
      <c r="F232" t="s">
        <v>793</v>
      </c>
      <c r="G232" t="s">
        <v>671</v>
      </c>
      <c r="H232" t="s">
        <v>794</v>
      </c>
      <c r="I232" s="2">
        <v>5696</v>
      </c>
      <c r="J232" t="s">
        <v>795</v>
      </c>
      <c r="L232" t="s">
        <v>27</v>
      </c>
    </row>
    <row r="233" spans="1:12" x14ac:dyDescent="0.2">
      <c r="A233" t="s">
        <v>23</v>
      </c>
      <c r="B233" s="1">
        <v>43340.727638888886</v>
      </c>
      <c r="C233" s="3">
        <f t="shared" si="3"/>
        <v>273.14814797136933</v>
      </c>
      <c r="D233" s="2">
        <v>50359178000</v>
      </c>
      <c r="E233" s="2">
        <v>6923173000</v>
      </c>
      <c r="F233" t="s">
        <v>796</v>
      </c>
      <c r="G233" t="s">
        <v>797</v>
      </c>
      <c r="H233" t="s">
        <v>798</v>
      </c>
      <c r="I233" s="2">
        <v>5740</v>
      </c>
      <c r="J233" t="s">
        <v>799</v>
      </c>
      <c r="L233" t="s">
        <v>27</v>
      </c>
    </row>
    <row r="234" spans="1:12" x14ac:dyDescent="0.2">
      <c r="A234" t="s">
        <v>23</v>
      </c>
      <c r="B234" s="1">
        <v>43340.727650462963</v>
      </c>
      <c r="C234" s="3">
        <f t="shared" si="3"/>
        <v>274.30555564933456</v>
      </c>
      <c r="D234" s="2">
        <v>50359328000</v>
      </c>
      <c r="E234" s="2">
        <v>6923656000</v>
      </c>
      <c r="F234" t="s">
        <v>800</v>
      </c>
      <c r="G234" t="s">
        <v>801</v>
      </c>
      <c r="H234" t="s">
        <v>355</v>
      </c>
      <c r="I234" s="2">
        <v>5778</v>
      </c>
      <c r="J234" t="s">
        <v>802</v>
      </c>
      <c r="L234" t="s">
        <v>27</v>
      </c>
    </row>
    <row r="235" spans="1:12" x14ac:dyDescent="0.2">
      <c r="A235" t="s">
        <v>23</v>
      </c>
      <c r="B235" s="1">
        <v>43340.727662037039</v>
      </c>
      <c r="C235" s="3">
        <f t="shared" si="3"/>
        <v>275.4629633272998</v>
      </c>
      <c r="D235" s="2">
        <v>50359514000</v>
      </c>
      <c r="E235" s="2">
        <v>6924202000</v>
      </c>
      <c r="F235" t="s">
        <v>803</v>
      </c>
      <c r="G235" t="s">
        <v>804</v>
      </c>
      <c r="H235" t="s">
        <v>327</v>
      </c>
      <c r="I235" s="2">
        <v>5822</v>
      </c>
      <c r="J235" t="s">
        <v>805</v>
      </c>
      <c r="L235" t="s">
        <v>27</v>
      </c>
    </row>
    <row r="236" spans="1:12" x14ac:dyDescent="0.2">
      <c r="A236" t="s">
        <v>23</v>
      </c>
      <c r="B236" s="1">
        <v>43340.727673611109</v>
      </c>
      <c r="C236" s="3">
        <f t="shared" si="3"/>
        <v>276.62037027766928</v>
      </c>
      <c r="D236" s="2">
        <v>50359698000</v>
      </c>
      <c r="E236" s="2">
        <v>6924524000</v>
      </c>
      <c r="F236" t="s">
        <v>806</v>
      </c>
      <c r="G236" t="s">
        <v>807</v>
      </c>
      <c r="H236" t="s">
        <v>808</v>
      </c>
      <c r="I236" s="2">
        <v>5853</v>
      </c>
      <c r="J236" t="s">
        <v>809</v>
      </c>
      <c r="L236" t="s">
        <v>27</v>
      </c>
    </row>
    <row r="237" spans="1:12" x14ac:dyDescent="0.2">
      <c r="A237" t="s">
        <v>23</v>
      </c>
      <c r="B237" s="1">
        <v>43340.727685185186</v>
      </c>
      <c r="C237" s="3">
        <f t="shared" si="3"/>
        <v>277.77777795563452</v>
      </c>
      <c r="D237" s="2">
        <v>50359876000</v>
      </c>
      <c r="E237" s="2">
        <v>6924816000</v>
      </c>
      <c r="F237" t="s">
        <v>810</v>
      </c>
      <c r="G237" t="s">
        <v>394</v>
      </c>
      <c r="H237" t="s">
        <v>355</v>
      </c>
      <c r="I237" s="2">
        <v>5881</v>
      </c>
      <c r="J237" t="s">
        <v>811</v>
      </c>
      <c r="L237" t="s">
        <v>27</v>
      </c>
    </row>
    <row r="238" spans="1:12" x14ac:dyDescent="0.2">
      <c r="A238" t="s">
        <v>23</v>
      </c>
      <c r="B238" s="1">
        <v>43340.727696759262</v>
      </c>
      <c r="C238" s="3">
        <f t="shared" si="3"/>
        <v>278.93518563359976</v>
      </c>
      <c r="D238" s="2">
        <v>50360034000</v>
      </c>
      <c r="E238" s="2">
        <v>6925122000</v>
      </c>
      <c r="F238" t="s">
        <v>812</v>
      </c>
      <c r="G238" t="s">
        <v>813</v>
      </c>
      <c r="H238" t="s">
        <v>814</v>
      </c>
      <c r="I238" s="2">
        <v>5909</v>
      </c>
      <c r="J238" t="s">
        <v>815</v>
      </c>
      <c r="L238" t="s">
        <v>27</v>
      </c>
    </row>
    <row r="239" spans="1:12" x14ac:dyDescent="0.2">
      <c r="A239" t="s">
        <v>23</v>
      </c>
      <c r="B239" s="1">
        <v>43340.727708333332</v>
      </c>
      <c r="C239" s="3">
        <f t="shared" si="3"/>
        <v>280.09259258396924</v>
      </c>
      <c r="D239" s="2">
        <v>50360182000</v>
      </c>
      <c r="E239" s="2">
        <v>6925446000</v>
      </c>
      <c r="F239" t="s">
        <v>816</v>
      </c>
      <c r="G239" t="s">
        <v>817</v>
      </c>
      <c r="H239" t="s">
        <v>641</v>
      </c>
      <c r="I239" s="2">
        <v>5938</v>
      </c>
      <c r="J239" t="s">
        <v>818</v>
      </c>
      <c r="L239" t="s">
        <v>27</v>
      </c>
    </row>
    <row r="240" spans="1:12" x14ac:dyDescent="0.2">
      <c r="A240" t="s">
        <v>23</v>
      </c>
      <c r="B240" s="1">
        <v>43340.727719907409</v>
      </c>
      <c r="C240" s="3">
        <f t="shared" si="3"/>
        <v>281.25000026193447</v>
      </c>
      <c r="D240" s="2">
        <v>50360328000</v>
      </c>
      <c r="E240" s="2">
        <v>6925784000</v>
      </c>
      <c r="F240" t="s">
        <v>819</v>
      </c>
      <c r="G240" t="s">
        <v>820</v>
      </c>
      <c r="H240" t="s">
        <v>821</v>
      </c>
      <c r="I240" s="2">
        <v>5967</v>
      </c>
      <c r="J240" t="s">
        <v>822</v>
      </c>
      <c r="L240" t="s">
        <v>27</v>
      </c>
    </row>
    <row r="241" spans="1:12" x14ac:dyDescent="0.2">
      <c r="A241" t="s">
        <v>23</v>
      </c>
      <c r="B241" s="1">
        <v>43340.727731481478</v>
      </c>
      <c r="C241" s="3">
        <f t="shared" si="3"/>
        <v>282.40740721230395</v>
      </c>
      <c r="D241" s="2">
        <v>50360519000</v>
      </c>
      <c r="E241" s="2">
        <v>6926132000</v>
      </c>
      <c r="F241" t="s">
        <v>823</v>
      </c>
      <c r="G241" t="s">
        <v>824</v>
      </c>
      <c r="H241" t="s">
        <v>825</v>
      </c>
      <c r="I241" s="2">
        <v>5999</v>
      </c>
      <c r="J241" t="s">
        <v>826</v>
      </c>
      <c r="L241" t="s">
        <v>27</v>
      </c>
    </row>
    <row r="242" spans="1:12" x14ac:dyDescent="0.2">
      <c r="A242" t="s">
        <v>23</v>
      </c>
      <c r="B242" s="1">
        <v>43340.727743055555</v>
      </c>
      <c r="C242" s="3">
        <f t="shared" si="3"/>
        <v>283.56481489026919</v>
      </c>
      <c r="D242" s="2">
        <v>50360757000</v>
      </c>
      <c r="E242" s="2">
        <v>6926488000</v>
      </c>
      <c r="F242" t="s">
        <v>827</v>
      </c>
      <c r="G242" t="s">
        <v>828</v>
      </c>
      <c r="H242" t="s">
        <v>829</v>
      </c>
      <c r="I242" s="2">
        <v>6036</v>
      </c>
      <c r="J242" t="s">
        <v>830</v>
      </c>
      <c r="L242" t="s">
        <v>27</v>
      </c>
    </row>
    <row r="243" spans="1:12" x14ac:dyDescent="0.2">
      <c r="A243" t="s">
        <v>23</v>
      </c>
      <c r="B243" s="1">
        <v>43340.727754629632</v>
      </c>
      <c r="C243" s="3">
        <f t="shared" si="3"/>
        <v>284.72222256823443</v>
      </c>
      <c r="D243" s="2">
        <v>50361004000</v>
      </c>
      <c r="E243" s="2">
        <v>6926850000</v>
      </c>
      <c r="F243" t="s">
        <v>831</v>
      </c>
      <c r="G243" t="s">
        <v>832</v>
      </c>
      <c r="H243" t="s">
        <v>833</v>
      </c>
      <c r="I243" s="2">
        <v>6074</v>
      </c>
      <c r="J243" t="s">
        <v>834</v>
      </c>
      <c r="L243" t="s">
        <v>27</v>
      </c>
    </row>
    <row r="244" spans="1:12" x14ac:dyDescent="0.2">
      <c r="A244" t="s">
        <v>23</v>
      </c>
      <c r="B244" s="1">
        <v>43340.727766203701</v>
      </c>
      <c r="C244" s="3">
        <f t="shared" si="3"/>
        <v>285.87962951860391</v>
      </c>
      <c r="D244" s="2">
        <v>50361243000</v>
      </c>
      <c r="E244" s="2">
        <v>6927206000</v>
      </c>
      <c r="F244" t="s">
        <v>835</v>
      </c>
      <c r="G244" t="s">
        <v>702</v>
      </c>
      <c r="H244" t="s">
        <v>836</v>
      </c>
      <c r="I244" s="2">
        <v>6110</v>
      </c>
      <c r="J244" t="s">
        <v>837</v>
      </c>
      <c r="L244" t="s">
        <v>27</v>
      </c>
    </row>
    <row r="245" spans="1:12" x14ac:dyDescent="0.2">
      <c r="A245" t="s">
        <v>23</v>
      </c>
      <c r="B245" s="1">
        <v>43340.727777777778</v>
      </c>
      <c r="C245" s="3">
        <f t="shared" si="3"/>
        <v>287.03703719656914</v>
      </c>
      <c r="D245" s="2">
        <v>50361476000</v>
      </c>
      <c r="E245" s="2">
        <v>6927569000</v>
      </c>
      <c r="F245" t="s">
        <v>838</v>
      </c>
      <c r="G245" t="s">
        <v>664</v>
      </c>
      <c r="H245" t="s">
        <v>839</v>
      </c>
      <c r="I245" s="2">
        <v>6147</v>
      </c>
      <c r="J245" t="s">
        <v>665</v>
      </c>
      <c r="L245" t="s">
        <v>27</v>
      </c>
    </row>
    <row r="246" spans="1:12" x14ac:dyDescent="0.2">
      <c r="A246" t="s">
        <v>23</v>
      </c>
      <c r="B246" s="1">
        <v>43340.727789351855</v>
      </c>
      <c r="C246" s="3">
        <f t="shared" si="3"/>
        <v>288.19444487453438</v>
      </c>
      <c r="D246" s="2">
        <v>50361713000</v>
      </c>
      <c r="E246" s="2">
        <v>6927947000</v>
      </c>
      <c r="F246" t="s">
        <v>840</v>
      </c>
      <c r="G246" t="s">
        <v>832</v>
      </c>
      <c r="H246" t="s">
        <v>841</v>
      </c>
      <c r="I246" s="2">
        <v>6185</v>
      </c>
      <c r="J246" t="s">
        <v>834</v>
      </c>
      <c r="L246" t="s">
        <v>27</v>
      </c>
    </row>
    <row r="247" spans="1:12" x14ac:dyDescent="0.2">
      <c r="A247" t="s">
        <v>23</v>
      </c>
      <c r="B247" s="1">
        <v>43340.727800925924</v>
      </c>
      <c r="C247" s="3">
        <f t="shared" si="3"/>
        <v>289.35185182490386</v>
      </c>
      <c r="D247" s="2">
        <v>50361948000</v>
      </c>
      <c r="E247" s="2">
        <v>6928347000</v>
      </c>
      <c r="F247" t="s">
        <v>842</v>
      </c>
      <c r="G247" t="s">
        <v>843</v>
      </c>
      <c r="H247" t="s">
        <v>668</v>
      </c>
      <c r="I247" s="2">
        <v>6223</v>
      </c>
      <c r="J247" t="s">
        <v>844</v>
      </c>
      <c r="L247" t="s">
        <v>27</v>
      </c>
    </row>
    <row r="248" spans="1:12" x14ac:dyDescent="0.2">
      <c r="A248" t="s">
        <v>23</v>
      </c>
      <c r="B248" s="1">
        <v>43340.727812500001</v>
      </c>
      <c r="C248" s="3">
        <f t="shared" si="3"/>
        <v>290.5092595028691</v>
      </c>
      <c r="D248" s="2">
        <v>50362148000</v>
      </c>
      <c r="E248" s="2">
        <v>6928749000</v>
      </c>
      <c r="F248" t="s">
        <v>845</v>
      </c>
      <c r="G248" t="s">
        <v>846</v>
      </c>
      <c r="H248" t="s">
        <v>847</v>
      </c>
      <c r="I248" s="2">
        <v>6259</v>
      </c>
      <c r="J248" t="s">
        <v>848</v>
      </c>
      <c r="L248" t="s">
        <v>27</v>
      </c>
    </row>
    <row r="249" spans="1:12" x14ac:dyDescent="0.2">
      <c r="A249" t="s">
        <v>23</v>
      </c>
      <c r="B249" s="1">
        <v>43340.727824074071</v>
      </c>
      <c r="C249" s="3">
        <f t="shared" si="3"/>
        <v>291.66666645323858</v>
      </c>
      <c r="D249" s="2">
        <v>50362380000</v>
      </c>
      <c r="E249" s="2">
        <v>6929134000</v>
      </c>
      <c r="F249" t="s">
        <v>849</v>
      </c>
      <c r="G249" t="s">
        <v>850</v>
      </c>
      <c r="H249" t="s">
        <v>700</v>
      </c>
      <c r="I249" s="2">
        <v>6297</v>
      </c>
      <c r="J249" t="s">
        <v>851</v>
      </c>
      <c r="L249" t="s">
        <v>27</v>
      </c>
    </row>
    <row r="250" spans="1:12" x14ac:dyDescent="0.2">
      <c r="A250" t="s">
        <v>23</v>
      </c>
      <c r="B250" s="1">
        <v>43340.727835648147</v>
      </c>
      <c r="C250" s="3">
        <f t="shared" si="3"/>
        <v>292.82407413120382</v>
      </c>
      <c r="D250" s="2">
        <v>50362640000</v>
      </c>
      <c r="E250" s="2">
        <v>6929471000</v>
      </c>
      <c r="F250" t="s">
        <v>852</v>
      </c>
      <c r="G250" t="s">
        <v>853</v>
      </c>
      <c r="H250" t="s">
        <v>366</v>
      </c>
      <c r="I250" s="2">
        <v>6335</v>
      </c>
      <c r="J250" t="s">
        <v>854</v>
      </c>
      <c r="L250" t="s">
        <v>27</v>
      </c>
    </row>
    <row r="251" spans="1:12" x14ac:dyDescent="0.2">
      <c r="A251" t="s">
        <v>23</v>
      </c>
      <c r="B251" s="1">
        <v>43340.727847222224</v>
      </c>
      <c r="C251" s="3">
        <f t="shared" si="3"/>
        <v>293.98148180916905</v>
      </c>
      <c r="D251" s="2">
        <v>50362921000</v>
      </c>
      <c r="E251" s="2">
        <v>6929779000</v>
      </c>
      <c r="F251" t="s">
        <v>855</v>
      </c>
      <c r="G251" t="s">
        <v>856</v>
      </c>
      <c r="H251" t="s">
        <v>40</v>
      </c>
      <c r="I251" s="2">
        <v>6373</v>
      </c>
      <c r="J251" t="s">
        <v>857</v>
      </c>
      <c r="L251" t="s">
        <v>27</v>
      </c>
    </row>
    <row r="252" spans="1:12" x14ac:dyDescent="0.2">
      <c r="A252" t="s">
        <v>23</v>
      </c>
      <c r="B252" s="1">
        <v>43340.727858796294</v>
      </c>
      <c r="C252" s="3">
        <f t="shared" si="3"/>
        <v>295.13888875953853</v>
      </c>
      <c r="D252" s="2">
        <v>50363205000</v>
      </c>
      <c r="E252" s="2">
        <v>6930001000</v>
      </c>
      <c r="F252" t="s">
        <v>852</v>
      </c>
      <c r="G252" t="s">
        <v>858</v>
      </c>
      <c r="H252" t="s">
        <v>533</v>
      </c>
      <c r="I252" s="2">
        <v>6408</v>
      </c>
      <c r="J252" t="s">
        <v>859</v>
      </c>
      <c r="L252" t="s">
        <v>27</v>
      </c>
    </row>
    <row r="253" spans="1:12" x14ac:dyDescent="0.2">
      <c r="A253" t="s">
        <v>23</v>
      </c>
      <c r="B253" s="1">
        <v>43340.727870370371</v>
      </c>
      <c r="C253" s="3">
        <f t="shared" si="3"/>
        <v>296.29629643750377</v>
      </c>
      <c r="D253" s="2">
        <v>50363475000</v>
      </c>
      <c r="E253" s="2">
        <v>6930164000</v>
      </c>
      <c r="F253" t="s">
        <v>860</v>
      </c>
      <c r="G253" t="s">
        <v>861</v>
      </c>
      <c r="H253" t="s">
        <v>316</v>
      </c>
      <c r="I253" s="2">
        <v>6440</v>
      </c>
      <c r="J253" t="s">
        <v>862</v>
      </c>
      <c r="L253" t="s">
        <v>27</v>
      </c>
    </row>
    <row r="254" spans="1:12" x14ac:dyDescent="0.2">
      <c r="A254" t="s">
        <v>23</v>
      </c>
      <c r="B254" s="1">
        <v>43340.727881944447</v>
      </c>
      <c r="C254" s="3">
        <f t="shared" si="3"/>
        <v>297.45370411546901</v>
      </c>
      <c r="D254" s="2">
        <v>50363720000</v>
      </c>
      <c r="E254" s="2">
        <v>6930298000</v>
      </c>
      <c r="F254" t="s">
        <v>863</v>
      </c>
      <c r="G254" t="s">
        <v>864</v>
      </c>
      <c r="H254" t="s">
        <v>865</v>
      </c>
      <c r="I254" s="2">
        <v>6469</v>
      </c>
      <c r="J254" t="s">
        <v>866</v>
      </c>
      <c r="L254" t="s">
        <v>27</v>
      </c>
    </row>
    <row r="255" spans="1:12" x14ac:dyDescent="0.2">
      <c r="A255" t="s">
        <v>23</v>
      </c>
      <c r="B255" s="1">
        <v>43340.727893518517</v>
      </c>
      <c r="C255" s="3">
        <f t="shared" si="3"/>
        <v>298.61111106583849</v>
      </c>
      <c r="D255" s="2">
        <v>50363947000</v>
      </c>
      <c r="E255" s="2">
        <v>6930416000</v>
      </c>
      <c r="F255" t="s">
        <v>867</v>
      </c>
      <c r="G255" t="s">
        <v>868</v>
      </c>
      <c r="H255" t="s">
        <v>451</v>
      </c>
      <c r="I255" s="2">
        <v>6496</v>
      </c>
      <c r="J255" t="s">
        <v>869</v>
      </c>
      <c r="L255" t="s">
        <v>27</v>
      </c>
    </row>
    <row r="256" spans="1:12" x14ac:dyDescent="0.2">
      <c r="A256" t="s">
        <v>23</v>
      </c>
      <c r="B256" s="1">
        <v>43340.727905092594</v>
      </c>
      <c r="C256" s="3">
        <f t="shared" si="3"/>
        <v>299.76851874380372</v>
      </c>
      <c r="D256" s="2">
        <v>50364171000</v>
      </c>
      <c r="E256" s="2">
        <v>6930533000</v>
      </c>
      <c r="F256" t="s">
        <v>870</v>
      </c>
      <c r="G256" t="s">
        <v>871</v>
      </c>
      <c r="H256" t="s">
        <v>872</v>
      </c>
      <c r="I256" s="2">
        <v>6522</v>
      </c>
      <c r="J256" t="s">
        <v>873</v>
      </c>
      <c r="L256" t="s">
        <v>27</v>
      </c>
    </row>
    <row r="257" spans="1:12" x14ac:dyDescent="0.2">
      <c r="A257" t="s">
        <v>23</v>
      </c>
      <c r="B257" s="1">
        <v>43340.727916666663</v>
      </c>
      <c r="C257" s="3">
        <f t="shared" si="3"/>
        <v>300.9259256941732</v>
      </c>
      <c r="D257" s="2">
        <v>50364392000</v>
      </c>
      <c r="E257" s="2">
        <v>6930564000</v>
      </c>
      <c r="F257" t="s">
        <v>874</v>
      </c>
      <c r="G257" t="s">
        <v>461</v>
      </c>
      <c r="H257" t="s">
        <v>875</v>
      </c>
      <c r="I257" s="2">
        <v>6547</v>
      </c>
      <c r="J257" t="s">
        <v>876</v>
      </c>
      <c r="L257" t="s">
        <v>27</v>
      </c>
    </row>
    <row r="258" spans="1:12" x14ac:dyDescent="0.2">
      <c r="A258" t="s">
        <v>23</v>
      </c>
      <c r="B258" s="1">
        <v>43340.72792824074</v>
      </c>
      <c r="C258" s="3">
        <f t="shared" si="3"/>
        <v>302.08333337213844</v>
      </c>
      <c r="D258" s="2">
        <v>50364603000</v>
      </c>
      <c r="E258" s="2">
        <v>6930510000</v>
      </c>
      <c r="F258" t="s">
        <v>877</v>
      </c>
      <c r="G258" t="s">
        <v>878</v>
      </c>
      <c r="H258" t="s">
        <v>313</v>
      </c>
      <c r="I258" s="2">
        <v>6571</v>
      </c>
      <c r="J258" t="s">
        <v>879</v>
      </c>
      <c r="L258" t="s">
        <v>27</v>
      </c>
    </row>
    <row r="259" spans="1:12" x14ac:dyDescent="0.2">
      <c r="A259" t="s">
        <v>23</v>
      </c>
      <c r="B259" s="1">
        <v>43340.727939814817</v>
      </c>
      <c r="C259" s="3">
        <f t="shared" si="3"/>
        <v>303.24074105010368</v>
      </c>
      <c r="D259" s="2">
        <v>50364813000</v>
      </c>
      <c r="E259" s="2">
        <v>6930442000</v>
      </c>
      <c r="F259" t="s">
        <v>880</v>
      </c>
      <c r="G259" t="s">
        <v>299</v>
      </c>
      <c r="H259" t="s">
        <v>881</v>
      </c>
      <c r="I259" s="2">
        <v>6594</v>
      </c>
      <c r="J259" t="s">
        <v>300</v>
      </c>
      <c r="L259" t="s">
        <v>27</v>
      </c>
    </row>
    <row r="260" spans="1:12" x14ac:dyDescent="0.2">
      <c r="A260" t="s">
        <v>23</v>
      </c>
      <c r="B260" s="1">
        <v>43340.727951388886</v>
      </c>
      <c r="C260" s="3">
        <f t="shared" si="3"/>
        <v>304.39814800047316</v>
      </c>
      <c r="D260" s="2">
        <v>50365021000</v>
      </c>
      <c r="E260" s="2">
        <v>6930405000</v>
      </c>
      <c r="F260" t="s">
        <v>882</v>
      </c>
      <c r="G260" t="s">
        <v>883</v>
      </c>
      <c r="H260" t="s">
        <v>884</v>
      </c>
      <c r="I260" s="2">
        <v>6618</v>
      </c>
      <c r="J260" t="s">
        <v>885</v>
      </c>
      <c r="L260" t="s">
        <v>27</v>
      </c>
    </row>
    <row r="261" spans="1:12" x14ac:dyDescent="0.2">
      <c r="A261" t="s">
        <v>23</v>
      </c>
      <c r="B261" s="1">
        <v>43340.727962962963</v>
      </c>
      <c r="C261" s="3">
        <f t="shared" si="3"/>
        <v>305.5555556784384</v>
      </c>
      <c r="D261" s="2">
        <v>50365233000</v>
      </c>
      <c r="E261" s="2">
        <v>6930419000</v>
      </c>
      <c r="F261" t="s">
        <v>886</v>
      </c>
      <c r="G261" t="s">
        <v>887</v>
      </c>
      <c r="H261" t="s">
        <v>888</v>
      </c>
      <c r="I261" s="2">
        <v>6641</v>
      </c>
      <c r="J261" t="s">
        <v>889</v>
      </c>
      <c r="L261" t="s">
        <v>27</v>
      </c>
    </row>
    <row r="262" spans="1:12" x14ac:dyDescent="0.2">
      <c r="A262" t="s">
        <v>23</v>
      </c>
      <c r="B262" s="1">
        <v>43340.72797453704</v>
      </c>
      <c r="C262" s="3">
        <f t="shared" si="3"/>
        <v>306.71296335640363</v>
      </c>
      <c r="D262" s="2">
        <v>50365430000</v>
      </c>
      <c r="E262" s="2">
        <v>6930522000</v>
      </c>
      <c r="F262" t="s">
        <v>890</v>
      </c>
      <c r="G262" t="s">
        <v>891</v>
      </c>
      <c r="H262" t="s">
        <v>59</v>
      </c>
      <c r="I262" s="2">
        <v>6664</v>
      </c>
      <c r="J262" t="s">
        <v>892</v>
      </c>
      <c r="L262" t="s">
        <v>27</v>
      </c>
    </row>
    <row r="263" spans="1:12" x14ac:dyDescent="0.2">
      <c r="A263" t="s">
        <v>23</v>
      </c>
      <c r="B263" s="1">
        <v>43340.727986111109</v>
      </c>
      <c r="C263" s="3">
        <f t="shared" si="3"/>
        <v>307.87037030677311</v>
      </c>
      <c r="D263" s="2">
        <v>50365587000</v>
      </c>
      <c r="E263" s="2">
        <v>6930730000</v>
      </c>
      <c r="F263" t="s">
        <v>893</v>
      </c>
      <c r="G263" t="s">
        <v>894</v>
      </c>
      <c r="H263" t="s">
        <v>222</v>
      </c>
      <c r="I263" s="2">
        <v>6687</v>
      </c>
      <c r="J263" t="s">
        <v>895</v>
      </c>
      <c r="L263" t="s">
        <v>27</v>
      </c>
    </row>
    <row r="264" spans="1:12" x14ac:dyDescent="0.2">
      <c r="A264" t="s">
        <v>23</v>
      </c>
      <c r="B264" s="1">
        <v>43340.727997685186</v>
      </c>
      <c r="C264" s="3">
        <f t="shared" si="3"/>
        <v>309.02777798473835</v>
      </c>
      <c r="D264" s="2">
        <v>50365694000</v>
      </c>
      <c r="E264" s="2">
        <v>6930934000</v>
      </c>
      <c r="F264" t="s">
        <v>896</v>
      </c>
      <c r="G264" t="s">
        <v>243</v>
      </c>
      <c r="H264" t="s">
        <v>897</v>
      </c>
      <c r="I264" s="2">
        <v>6706</v>
      </c>
      <c r="J264" t="s">
        <v>898</v>
      </c>
      <c r="L264" t="s">
        <v>27</v>
      </c>
    </row>
    <row r="265" spans="1:12" x14ac:dyDescent="0.2">
      <c r="A265" t="s">
        <v>23</v>
      </c>
      <c r="B265" s="1">
        <v>43340.728009259263</v>
      </c>
      <c r="C265" s="3">
        <f t="shared" si="3"/>
        <v>310.18518566270359</v>
      </c>
      <c r="D265" s="2">
        <v>50365782000</v>
      </c>
      <c r="E265" s="2">
        <v>6931160000</v>
      </c>
      <c r="F265" t="s">
        <v>899</v>
      </c>
      <c r="G265" t="s">
        <v>900</v>
      </c>
      <c r="H265" t="s">
        <v>565</v>
      </c>
      <c r="I265" s="2">
        <v>6725</v>
      </c>
      <c r="J265" t="s">
        <v>901</v>
      </c>
      <c r="L265" t="s">
        <v>27</v>
      </c>
    </row>
    <row r="266" spans="1:12" x14ac:dyDescent="0.2">
      <c r="A266" t="s">
        <v>23</v>
      </c>
      <c r="B266" s="1">
        <v>43340.728020833332</v>
      </c>
      <c r="C266" s="3">
        <f t="shared" si="3"/>
        <v>311.34259261307307</v>
      </c>
      <c r="D266" s="2">
        <v>50365875000</v>
      </c>
      <c r="E266" s="2">
        <v>6931390000</v>
      </c>
      <c r="F266" t="s">
        <v>902</v>
      </c>
      <c r="G266" t="s">
        <v>478</v>
      </c>
      <c r="H266" t="s">
        <v>903</v>
      </c>
      <c r="I266" s="2">
        <v>6744</v>
      </c>
      <c r="J266" t="s">
        <v>904</v>
      </c>
      <c r="L266" t="s">
        <v>27</v>
      </c>
    </row>
    <row r="267" spans="1:12" x14ac:dyDescent="0.2">
      <c r="A267" t="s">
        <v>23</v>
      </c>
      <c r="B267" s="1">
        <v>43340.728032407409</v>
      </c>
      <c r="C267" s="3">
        <f t="shared" si="3"/>
        <v>312.5000002910383</v>
      </c>
      <c r="D267" s="2">
        <v>50365987000</v>
      </c>
      <c r="E267" s="2">
        <v>6931565000</v>
      </c>
      <c r="F267" t="s">
        <v>899</v>
      </c>
      <c r="G267" t="s">
        <v>905</v>
      </c>
      <c r="H267" t="s">
        <v>109</v>
      </c>
      <c r="I267" s="2">
        <v>6762</v>
      </c>
      <c r="J267" t="s">
        <v>906</v>
      </c>
      <c r="L267" t="s">
        <v>27</v>
      </c>
    </row>
    <row r="268" spans="1:12" x14ac:dyDescent="0.2">
      <c r="A268" t="s">
        <v>23</v>
      </c>
      <c r="B268" s="1">
        <v>43340.728043981479</v>
      </c>
      <c r="C268" s="3">
        <f t="shared" si="3"/>
        <v>313.65740724140778</v>
      </c>
      <c r="D268" s="2">
        <v>50366123000</v>
      </c>
      <c r="E268" s="2">
        <v>6931668000</v>
      </c>
      <c r="F268" t="s">
        <v>907</v>
      </c>
      <c r="G268" t="s">
        <v>908</v>
      </c>
      <c r="H268" t="s">
        <v>451</v>
      </c>
      <c r="I268" s="2">
        <v>6779</v>
      </c>
      <c r="J268" t="s">
        <v>909</v>
      </c>
      <c r="L268" t="s">
        <v>27</v>
      </c>
    </row>
    <row r="269" spans="1:12" x14ac:dyDescent="0.2">
      <c r="A269" t="s">
        <v>23</v>
      </c>
      <c r="B269" s="1">
        <v>43340.728055555555</v>
      </c>
      <c r="C269" s="3">
        <f t="shared" ref="C269:C332" si="4">C268+((B269-B268)*100000)</f>
        <v>314.81481491937302</v>
      </c>
      <c r="D269" s="2">
        <v>50366287000</v>
      </c>
      <c r="E269" s="2">
        <v>6931726000</v>
      </c>
      <c r="F269" t="s">
        <v>910</v>
      </c>
      <c r="G269" t="s">
        <v>911</v>
      </c>
      <c r="H269" t="s">
        <v>608</v>
      </c>
      <c r="I269" s="2">
        <v>6797</v>
      </c>
      <c r="J269" t="s">
        <v>912</v>
      </c>
      <c r="L269" t="s">
        <v>27</v>
      </c>
    </row>
    <row r="270" spans="1:12" x14ac:dyDescent="0.2">
      <c r="A270" t="s">
        <v>23</v>
      </c>
      <c r="B270" s="1">
        <v>43340.728067129632</v>
      </c>
      <c r="C270" s="3">
        <f t="shared" si="4"/>
        <v>315.97222259733826</v>
      </c>
      <c r="D270" s="2">
        <v>50366456000</v>
      </c>
      <c r="E270" s="2">
        <v>6931651000</v>
      </c>
      <c r="F270" t="s">
        <v>913</v>
      </c>
      <c r="G270" t="s">
        <v>489</v>
      </c>
      <c r="H270" t="s">
        <v>105</v>
      </c>
      <c r="I270" s="2">
        <v>6817</v>
      </c>
      <c r="J270" t="s">
        <v>490</v>
      </c>
      <c r="L270" t="s">
        <v>27</v>
      </c>
    </row>
    <row r="271" spans="1:12" x14ac:dyDescent="0.2">
      <c r="A271" t="s">
        <v>23</v>
      </c>
      <c r="B271" s="1">
        <v>43340.728078703702</v>
      </c>
      <c r="C271" s="3">
        <f t="shared" si="4"/>
        <v>317.12962954770774</v>
      </c>
      <c r="D271" s="2">
        <v>50366603000</v>
      </c>
      <c r="E271" s="2">
        <v>6931513000</v>
      </c>
      <c r="F271" t="s">
        <v>914</v>
      </c>
      <c r="G271" t="s">
        <v>915</v>
      </c>
      <c r="H271" t="s">
        <v>447</v>
      </c>
      <c r="I271" s="2">
        <v>6836</v>
      </c>
      <c r="J271" t="s">
        <v>916</v>
      </c>
      <c r="L271" t="s">
        <v>27</v>
      </c>
    </row>
    <row r="272" spans="1:12" x14ac:dyDescent="0.2">
      <c r="A272" t="s">
        <v>23</v>
      </c>
      <c r="B272" s="1">
        <v>43340.728090277778</v>
      </c>
      <c r="C272" s="3">
        <f t="shared" si="4"/>
        <v>318.28703722567298</v>
      </c>
      <c r="D272" s="2">
        <v>50366712000</v>
      </c>
      <c r="E272" s="2">
        <v>6931344000</v>
      </c>
      <c r="F272" t="s">
        <v>917</v>
      </c>
      <c r="G272" t="s">
        <v>217</v>
      </c>
      <c r="H272" t="s">
        <v>918</v>
      </c>
      <c r="I272" s="2">
        <v>6853</v>
      </c>
      <c r="J272" t="s">
        <v>919</v>
      </c>
      <c r="L272" t="s">
        <v>27</v>
      </c>
    </row>
    <row r="273" spans="1:12" x14ac:dyDescent="0.2">
      <c r="A273" t="s">
        <v>23</v>
      </c>
      <c r="B273" s="1">
        <v>43340.728101851855</v>
      </c>
      <c r="C273" s="3">
        <f t="shared" si="4"/>
        <v>319.44444490363821</v>
      </c>
      <c r="D273" s="2">
        <v>50366827000</v>
      </c>
      <c r="E273" s="2">
        <v>6931228000</v>
      </c>
      <c r="F273" t="s">
        <v>920</v>
      </c>
      <c r="G273" t="s">
        <v>921</v>
      </c>
      <c r="H273" t="s">
        <v>922</v>
      </c>
      <c r="I273" s="2">
        <v>6868</v>
      </c>
      <c r="J273" t="s">
        <v>923</v>
      </c>
      <c r="L273" t="s">
        <v>27</v>
      </c>
    </row>
    <row r="274" spans="1:12" x14ac:dyDescent="0.2">
      <c r="A274" t="s">
        <v>23</v>
      </c>
      <c r="B274" s="1">
        <v>43340.728113425925</v>
      </c>
      <c r="C274" s="3">
        <f t="shared" si="4"/>
        <v>320.60185185400769</v>
      </c>
      <c r="D274" s="2">
        <v>50366985000</v>
      </c>
      <c r="E274" s="2">
        <v>6931279000</v>
      </c>
      <c r="F274" t="s">
        <v>924</v>
      </c>
      <c r="G274" t="s">
        <v>255</v>
      </c>
      <c r="H274" t="s">
        <v>925</v>
      </c>
      <c r="I274" s="2">
        <v>6886</v>
      </c>
      <c r="J274" t="s">
        <v>926</v>
      </c>
      <c r="L274" t="s">
        <v>27</v>
      </c>
    </row>
    <row r="275" spans="1:12" x14ac:dyDescent="0.2">
      <c r="A275" t="s">
        <v>23</v>
      </c>
      <c r="B275" s="1">
        <v>43340.728125000001</v>
      </c>
      <c r="C275" s="3">
        <f t="shared" si="4"/>
        <v>321.75925953197293</v>
      </c>
      <c r="D275" s="2">
        <v>50367108000</v>
      </c>
      <c r="E275" s="2">
        <v>6931382000</v>
      </c>
      <c r="F275" t="s">
        <v>927</v>
      </c>
      <c r="G275" t="s">
        <v>928</v>
      </c>
      <c r="H275" t="s">
        <v>303</v>
      </c>
      <c r="I275" s="2">
        <v>6902</v>
      </c>
      <c r="J275" t="s">
        <v>929</v>
      </c>
      <c r="L275" t="s">
        <v>27</v>
      </c>
    </row>
    <row r="276" spans="1:12" x14ac:dyDescent="0.2">
      <c r="A276" t="s">
        <v>23</v>
      </c>
      <c r="B276" s="1">
        <v>43340.728136574071</v>
      </c>
      <c r="C276" s="3">
        <f t="shared" si="4"/>
        <v>322.91666648234241</v>
      </c>
      <c r="D276" s="2">
        <v>50367217000</v>
      </c>
      <c r="E276" s="2">
        <v>6931578000</v>
      </c>
      <c r="F276" t="s">
        <v>930</v>
      </c>
      <c r="G276" t="s">
        <v>931</v>
      </c>
      <c r="H276" t="s">
        <v>932</v>
      </c>
      <c r="I276" s="2">
        <v>6920</v>
      </c>
      <c r="J276" t="s">
        <v>933</v>
      </c>
      <c r="L276" t="s">
        <v>27</v>
      </c>
    </row>
    <row r="277" spans="1:12" x14ac:dyDescent="0.2">
      <c r="A277" t="s">
        <v>23</v>
      </c>
      <c r="B277" s="1">
        <v>43340.728148148148</v>
      </c>
      <c r="C277" s="3">
        <f t="shared" si="4"/>
        <v>324.07407416030765</v>
      </c>
      <c r="D277" s="2">
        <v>50367338000</v>
      </c>
      <c r="E277" s="2">
        <v>6931800000</v>
      </c>
      <c r="F277" t="s">
        <v>934</v>
      </c>
      <c r="G277" t="s">
        <v>471</v>
      </c>
      <c r="H277" t="s">
        <v>406</v>
      </c>
      <c r="I277" s="2">
        <v>6941</v>
      </c>
      <c r="J277" t="s">
        <v>935</v>
      </c>
      <c r="L277" t="s">
        <v>27</v>
      </c>
    </row>
    <row r="278" spans="1:12" x14ac:dyDescent="0.2">
      <c r="A278" t="s">
        <v>23</v>
      </c>
      <c r="B278" s="1">
        <v>43340.728159722225</v>
      </c>
      <c r="C278" s="3">
        <f t="shared" si="4"/>
        <v>325.23148183827288</v>
      </c>
      <c r="D278" s="2">
        <v>50367463000</v>
      </c>
      <c r="E278" s="2">
        <v>6932035000</v>
      </c>
      <c r="F278" t="s">
        <v>936</v>
      </c>
      <c r="G278" t="s">
        <v>937</v>
      </c>
      <c r="H278" t="s">
        <v>359</v>
      </c>
      <c r="I278" s="2">
        <v>6963</v>
      </c>
      <c r="J278" t="s">
        <v>938</v>
      </c>
      <c r="L278" t="s">
        <v>27</v>
      </c>
    </row>
    <row r="279" spans="1:12" x14ac:dyDescent="0.2">
      <c r="A279" t="s">
        <v>23</v>
      </c>
      <c r="B279" s="1">
        <v>43340.728171296294</v>
      </c>
      <c r="C279" s="3">
        <f t="shared" si="4"/>
        <v>326.38888878864236</v>
      </c>
      <c r="D279" s="2">
        <v>50367588000</v>
      </c>
      <c r="E279" s="2">
        <v>6932289000</v>
      </c>
      <c r="F279" t="s">
        <v>939</v>
      </c>
      <c r="G279" t="s">
        <v>63</v>
      </c>
      <c r="H279" t="s">
        <v>377</v>
      </c>
      <c r="I279" s="2">
        <v>6986</v>
      </c>
      <c r="J279" t="s">
        <v>940</v>
      </c>
      <c r="L279" t="s">
        <v>27</v>
      </c>
    </row>
    <row r="280" spans="1:12" x14ac:dyDescent="0.2">
      <c r="A280" t="s">
        <v>23</v>
      </c>
      <c r="B280" s="1">
        <v>43340.728182870371</v>
      </c>
      <c r="C280" s="3">
        <f t="shared" si="4"/>
        <v>327.5462964666076</v>
      </c>
      <c r="D280" s="2">
        <v>50367714000</v>
      </c>
      <c r="E280" s="2">
        <v>6932544000</v>
      </c>
      <c r="F280" t="s">
        <v>941</v>
      </c>
      <c r="G280" t="s">
        <v>942</v>
      </c>
      <c r="H280" t="s">
        <v>540</v>
      </c>
      <c r="I280" s="2">
        <v>7008</v>
      </c>
      <c r="J280" t="s">
        <v>943</v>
      </c>
      <c r="L280" t="s">
        <v>27</v>
      </c>
    </row>
    <row r="281" spans="1:12" x14ac:dyDescent="0.2">
      <c r="A281" t="s">
        <v>23</v>
      </c>
      <c r="B281" s="1">
        <v>43340.728194444448</v>
      </c>
      <c r="C281" s="3">
        <f t="shared" si="4"/>
        <v>328.70370414457284</v>
      </c>
      <c r="D281" s="2">
        <v>50367846000</v>
      </c>
      <c r="E281" s="2">
        <v>6932812000</v>
      </c>
      <c r="F281" t="s">
        <v>944</v>
      </c>
      <c r="G281" t="s">
        <v>945</v>
      </c>
      <c r="H281" t="s">
        <v>787</v>
      </c>
      <c r="I281" s="2">
        <v>7033</v>
      </c>
      <c r="J281" t="s">
        <v>946</v>
      </c>
      <c r="L281" t="s">
        <v>27</v>
      </c>
    </row>
    <row r="282" spans="1:12" x14ac:dyDescent="0.2">
      <c r="A282" t="s">
        <v>23</v>
      </c>
      <c r="B282" s="1">
        <v>43340.728206018517</v>
      </c>
      <c r="C282" s="3">
        <f t="shared" si="4"/>
        <v>329.86111109494232</v>
      </c>
      <c r="D282" s="2">
        <v>50367988000</v>
      </c>
      <c r="E282" s="2">
        <v>6933103000</v>
      </c>
      <c r="F282" t="s">
        <v>947</v>
      </c>
      <c r="G282" t="s">
        <v>607</v>
      </c>
      <c r="H282" t="s">
        <v>327</v>
      </c>
      <c r="I282" s="2">
        <v>7059</v>
      </c>
      <c r="J282" t="s">
        <v>948</v>
      </c>
      <c r="L282" t="s">
        <v>27</v>
      </c>
    </row>
    <row r="283" spans="1:12" x14ac:dyDescent="0.2">
      <c r="A283" t="s">
        <v>23</v>
      </c>
      <c r="B283" s="1">
        <v>43340.728217592594</v>
      </c>
      <c r="C283" s="3">
        <f t="shared" si="4"/>
        <v>331.01851877290756</v>
      </c>
      <c r="D283" s="2">
        <v>50368167000</v>
      </c>
      <c r="E283" s="2">
        <v>6933420000</v>
      </c>
      <c r="F283" t="s">
        <v>949</v>
      </c>
      <c r="G283" t="s">
        <v>950</v>
      </c>
      <c r="H283" t="s">
        <v>622</v>
      </c>
      <c r="I283" s="2">
        <v>7089</v>
      </c>
      <c r="J283" t="s">
        <v>951</v>
      </c>
      <c r="L283" t="s">
        <v>27</v>
      </c>
    </row>
    <row r="284" spans="1:12" x14ac:dyDescent="0.2">
      <c r="A284" t="s">
        <v>23</v>
      </c>
      <c r="B284" s="1">
        <v>43340.728229166663</v>
      </c>
      <c r="C284" s="3">
        <f t="shared" si="4"/>
        <v>332.17592572327703</v>
      </c>
      <c r="D284" s="2">
        <v>50368381000</v>
      </c>
      <c r="E284" s="2">
        <v>6933754000</v>
      </c>
      <c r="F284" t="s">
        <v>952</v>
      </c>
      <c r="G284" t="s">
        <v>953</v>
      </c>
      <c r="H284" t="s">
        <v>109</v>
      </c>
      <c r="I284" s="2">
        <v>7122</v>
      </c>
      <c r="J284" t="s">
        <v>954</v>
      </c>
      <c r="L284" t="s">
        <v>27</v>
      </c>
    </row>
    <row r="285" spans="1:12" x14ac:dyDescent="0.2">
      <c r="A285" t="s">
        <v>23</v>
      </c>
      <c r="B285" s="1">
        <v>43340.72824074074</v>
      </c>
      <c r="C285" s="3">
        <f t="shared" si="4"/>
        <v>333.33333340124227</v>
      </c>
      <c r="D285" s="2">
        <v>50368589000</v>
      </c>
      <c r="E285" s="2">
        <v>6934086000</v>
      </c>
      <c r="F285" t="s">
        <v>952</v>
      </c>
      <c r="G285" t="s">
        <v>955</v>
      </c>
      <c r="H285" t="s">
        <v>956</v>
      </c>
      <c r="I285" s="2">
        <v>7155</v>
      </c>
      <c r="J285" t="s">
        <v>957</v>
      </c>
      <c r="L285" t="s">
        <v>27</v>
      </c>
    </row>
    <row r="286" spans="1:12" x14ac:dyDescent="0.2">
      <c r="A286" t="s">
        <v>23</v>
      </c>
      <c r="B286" s="1">
        <v>43340.728252314817</v>
      </c>
      <c r="C286" s="3">
        <f t="shared" si="4"/>
        <v>334.49074107920751</v>
      </c>
      <c r="D286" s="2">
        <v>50368811000</v>
      </c>
      <c r="E286" s="2">
        <v>6934420000</v>
      </c>
      <c r="F286" t="s">
        <v>958</v>
      </c>
      <c r="G286" t="s">
        <v>959</v>
      </c>
      <c r="H286" t="s">
        <v>875</v>
      </c>
      <c r="I286" s="2">
        <v>7190</v>
      </c>
      <c r="J286" t="s">
        <v>960</v>
      </c>
      <c r="L286" t="s">
        <v>27</v>
      </c>
    </row>
    <row r="287" spans="1:12" x14ac:dyDescent="0.2">
      <c r="A287" t="s">
        <v>23</v>
      </c>
      <c r="B287" s="1">
        <v>43340.728263888886</v>
      </c>
      <c r="C287" s="3">
        <f t="shared" si="4"/>
        <v>335.64814802957699</v>
      </c>
      <c r="D287" s="2">
        <v>50369034000</v>
      </c>
      <c r="E287" s="2">
        <v>6934766000</v>
      </c>
      <c r="F287" t="s">
        <v>961</v>
      </c>
      <c r="G287" t="s">
        <v>962</v>
      </c>
      <c r="H287" t="s">
        <v>963</v>
      </c>
      <c r="I287" s="2">
        <v>7225</v>
      </c>
      <c r="J287" t="s">
        <v>964</v>
      </c>
      <c r="L287" t="s">
        <v>27</v>
      </c>
    </row>
    <row r="288" spans="1:12" x14ac:dyDescent="0.2">
      <c r="A288" t="s">
        <v>23</v>
      </c>
      <c r="B288" s="1">
        <v>43340.728275462963</v>
      </c>
      <c r="C288" s="3">
        <f t="shared" si="4"/>
        <v>336.80555570754223</v>
      </c>
      <c r="D288" s="2">
        <v>50369262000</v>
      </c>
      <c r="E288" s="2">
        <v>6935094000</v>
      </c>
      <c r="F288" t="s">
        <v>877</v>
      </c>
      <c r="G288" t="s">
        <v>965</v>
      </c>
      <c r="H288" t="s">
        <v>966</v>
      </c>
      <c r="I288" s="2">
        <v>7259</v>
      </c>
      <c r="J288" t="s">
        <v>967</v>
      </c>
      <c r="L288" t="s">
        <v>27</v>
      </c>
    </row>
    <row r="289" spans="1:12" x14ac:dyDescent="0.2">
      <c r="A289" t="s">
        <v>23</v>
      </c>
      <c r="B289" s="1">
        <v>43340.72828703704</v>
      </c>
      <c r="C289" s="3">
        <f t="shared" si="4"/>
        <v>337.96296338550746</v>
      </c>
      <c r="D289" s="2">
        <v>50369487000</v>
      </c>
      <c r="E289" s="2">
        <v>6935442000</v>
      </c>
      <c r="F289" t="s">
        <v>968</v>
      </c>
      <c r="G289" t="s">
        <v>165</v>
      </c>
      <c r="H289" t="s">
        <v>969</v>
      </c>
      <c r="I289" s="2">
        <v>7294</v>
      </c>
      <c r="J289" t="s">
        <v>970</v>
      </c>
      <c r="L289" t="s">
        <v>27</v>
      </c>
    </row>
    <row r="290" spans="1:12" x14ac:dyDescent="0.2">
      <c r="A290" t="s">
        <v>23</v>
      </c>
      <c r="B290" s="1">
        <v>43340.728298611109</v>
      </c>
      <c r="C290" s="3">
        <f t="shared" si="4"/>
        <v>339.12037033587694</v>
      </c>
      <c r="D290" s="2">
        <v>50369706000</v>
      </c>
      <c r="E290" s="2">
        <v>6935826000</v>
      </c>
      <c r="F290" t="s">
        <v>941</v>
      </c>
      <c r="G290" t="s">
        <v>971</v>
      </c>
      <c r="H290" t="s">
        <v>226</v>
      </c>
      <c r="I290" s="2">
        <v>7331</v>
      </c>
      <c r="J290" t="s">
        <v>972</v>
      </c>
      <c r="L290" t="s">
        <v>27</v>
      </c>
    </row>
    <row r="291" spans="1:12" x14ac:dyDescent="0.2">
      <c r="A291" t="s">
        <v>23</v>
      </c>
      <c r="B291" s="1">
        <v>43340.728310185186</v>
      </c>
      <c r="C291" s="3">
        <f t="shared" si="4"/>
        <v>340.27777801384218</v>
      </c>
      <c r="D291" s="2">
        <v>50369921000</v>
      </c>
      <c r="E291" s="2">
        <v>6936212000</v>
      </c>
      <c r="F291" t="s">
        <v>973</v>
      </c>
      <c r="G291" t="s">
        <v>974</v>
      </c>
      <c r="H291" t="s">
        <v>975</v>
      </c>
      <c r="I291" s="2">
        <v>7367</v>
      </c>
      <c r="J291" t="s">
        <v>976</v>
      </c>
      <c r="L291" t="s">
        <v>27</v>
      </c>
    </row>
    <row r="292" spans="1:12" x14ac:dyDescent="0.2">
      <c r="A292" t="s">
        <v>23</v>
      </c>
      <c r="B292" s="1">
        <v>43340.728321759256</v>
      </c>
      <c r="C292" s="3">
        <f t="shared" si="4"/>
        <v>341.43518496421166</v>
      </c>
      <c r="D292" s="2">
        <v>50370153000</v>
      </c>
      <c r="E292" s="2">
        <v>6936573000</v>
      </c>
      <c r="F292" t="s">
        <v>977</v>
      </c>
      <c r="G292" t="s">
        <v>974</v>
      </c>
      <c r="H292" t="s">
        <v>335</v>
      </c>
      <c r="I292" s="2">
        <v>7404</v>
      </c>
      <c r="J292" t="s">
        <v>978</v>
      </c>
      <c r="L292" t="s">
        <v>27</v>
      </c>
    </row>
    <row r="293" spans="1:12" x14ac:dyDescent="0.2">
      <c r="A293" t="s">
        <v>23</v>
      </c>
      <c r="B293" s="1">
        <v>43340.728333333333</v>
      </c>
      <c r="C293" s="3">
        <f t="shared" si="4"/>
        <v>342.5925926421769</v>
      </c>
      <c r="D293" s="2">
        <v>50370401000</v>
      </c>
      <c r="E293" s="2">
        <v>6936912000</v>
      </c>
      <c r="F293" t="s">
        <v>845</v>
      </c>
      <c r="G293" t="s">
        <v>828</v>
      </c>
      <c r="H293" t="s">
        <v>979</v>
      </c>
      <c r="I293" s="2">
        <v>7440</v>
      </c>
      <c r="J293" t="s">
        <v>830</v>
      </c>
      <c r="L293" t="s">
        <v>27</v>
      </c>
    </row>
    <row r="294" spans="1:12" x14ac:dyDescent="0.2">
      <c r="A294" t="s">
        <v>23</v>
      </c>
      <c r="B294" s="1">
        <v>43340.728344907409</v>
      </c>
      <c r="C294" s="3">
        <f t="shared" si="4"/>
        <v>343.75000032014214</v>
      </c>
      <c r="D294" s="2">
        <v>50370617000</v>
      </c>
      <c r="E294" s="2">
        <v>6937204000</v>
      </c>
      <c r="F294" t="s">
        <v>977</v>
      </c>
      <c r="G294" t="s">
        <v>980</v>
      </c>
      <c r="H294" t="s">
        <v>758</v>
      </c>
      <c r="I294" s="2">
        <v>7472</v>
      </c>
      <c r="J294" t="s">
        <v>981</v>
      </c>
      <c r="L294" t="s">
        <v>27</v>
      </c>
    </row>
    <row r="295" spans="1:12" x14ac:dyDescent="0.2">
      <c r="A295" t="s">
        <v>23</v>
      </c>
      <c r="B295" s="1">
        <v>43340.728356481479</v>
      </c>
      <c r="C295" s="3">
        <f t="shared" si="4"/>
        <v>344.90740727051161</v>
      </c>
      <c r="D295" s="2">
        <v>50370827000</v>
      </c>
      <c r="E295" s="2">
        <v>6937448000</v>
      </c>
      <c r="F295" t="s">
        <v>982</v>
      </c>
      <c r="G295" t="s">
        <v>983</v>
      </c>
      <c r="H295" t="s">
        <v>984</v>
      </c>
      <c r="I295" s="2">
        <v>7501</v>
      </c>
      <c r="J295" t="s">
        <v>985</v>
      </c>
      <c r="L295" t="s">
        <v>27</v>
      </c>
    </row>
    <row r="296" spans="1:12" x14ac:dyDescent="0.2">
      <c r="A296" t="s">
        <v>23</v>
      </c>
      <c r="B296" s="1">
        <v>43340.728368055556</v>
      </c>
      <c r="C296" s="3">
        <f t="shared" si="4"/>
        <v>346.06481494847685</v>
      </c>
      <c r="D296" s="2">
        <v>50371017000</v>
      </c>
      <c r="E296" s="2">
        <v>6937632000</v>
      </c>
      <c r="F296" t="s">
        <v>986</v>
      </c>
      <c r="G296" t="s">
        <v>987</v>
      </c>
      <c r="H296" t="s">
        <v>366</v>
      </c>
      <c r="I296" s="2">
        <v>7526</v>
      </c>
      <c r="J296" t="s">
        <v>988</v>
      </c>
      <c r="L296" t="s">
        <v>27</v>
      </c>
    </row>
    <row r="297" spans="1:12" x14ac:dyDescent="0.2">
      <c r="A297" t="s">
        <v>23</v>
      </c>
      <c r="B297" s="1">
        <v>43340.728379629632</v>
      </c>
      <c r="C297" s="3">
        <f t="shared" si="4"/>
        <v>347.22222262644209</v>
      </c>
      <c r="D297" s="2">
        <v>50371199000</v>
      </c>
      <c r="E297" s="2">
        <v>6937751000</v>
      </c>
      <c r="F297" t="s">
        <v>852</v>
      </c>
      <c r="G297" t="s">
        <v>989</v>
      </c>
      <c r="H297" t="s">
        <v>990</v>
      </c>
      <c r="I297" s="2">
        <v>7548</v>
      </c>
      <c r="J297" t="s">
        <v>991</v>
      </c>
      <c r="L297" t="s">
        <v>27</v>
      </c>
    </row>
    <row r="298" spans="1:12" x14ac:dyDescent="0.2">
      <c r="A298" t="s">
        <v>23</v>
      </c>
      <c r="B298" s="1">
        <v>43340.728391203702</v>
      </c>
      <c r="C298" s="3">
        <f t="shared" si="4"/>
        <v>348.37962957681157</v>
      </c>
      <c r="D298" s="2">
        <v>50371369000</v>
      </c>
      <c r="E298" s="2">
        <v>6937865000</v>
      </c>
      <c r="F298" t="s">
        <v>992</v>
      </c>
      <c r="G298" t="s">
        <v>993</v>
      </c>
      <c r="H298" t="s">
        <v>128</v>
      </c>
      <c r="I298" s="2">
        <v>7569</v>
      </c>
      <c r="J298" t="s">
        <v>994</v>
      </c>
      <c r="L298" t="s">
        <v>27</v>
      </c>
    </row>
    <row r="299" spans="1:12" x14ac:dyDescent="0.2">
      <c r="A299" t="s">
        <v>23</v>
      </c>
      <c r="B299" s="1">
        <v>43340.728402777779</v>
      </c>
      <c r="C299" s="3">
        <f t="shared" si="4"/>
        <v>349.53703725477681</v>
      </c>
      <c r="D299" s="2">
        <v>50371526000</v>
      </c>
      <c r="E299" s="2">
        <v>6937933000</v>
      </c>
      <c r="F299" t="s">
        <v>995</v>
      </c>
      <c r="G299" t="s">
        <v>996</v>
      </c>
      <c r="H299" t="s">
        <v>395</v>
      </c>
      <c r="I299" s="2">
        <v>7587</v>
      </c>
      <c r="J299" t="s">
        <v>997</v>
      </c>
      <c r="L299" t="s">
        <v>27</v>
      </c>
    </row>
    <row r="300" spans="1:12" x14ac:dyDescent="0.2">
      <c r="A300" t="s">
        <v>23</v>
      </c>
      <c r="B300" s="1">
        <v>43340.728414351855</v>
      </c>
      <c r="C300" s="3">
        <f t="shared" si="4"/>
        <v>350.69444493274204</v>
      </c>
      <c r="D300" s="2">
        <v>50371718000</v>
      </c>
      <c r="E300" s="2">
        <v>6937942000</v>
      </c>
      <c r="F300" t="s">
        <v>998</v>
      </c>
      <c r="G300" t="s">
        <v>999</v>
      </c>
      <c r="H300" t="s">
        <v>1000</v>
      </c>
      <c r="I300" s="2">
        <v>7608</v>
      </c>
      <c r="J300" t="s">
        <v>1001</v>
      </c>
      <c r="L300" t="s">
        <v>27</v>
      </c>
    </row>
    <row r="301" spans="1:12" x14ac:dyDescent="0.2">
      <c r="A301" t="s">
        <v>23</v>
      </c>
      <c r="B301" s="1">
        <v>43340.728425925925</v>
      </c>
      <c r="C301" s="3">
        <f t="shared" si="4"/>
        <v>351.85185188311152</v>
      </c>
      <c r="D301" s="2">
        <v>50371937000</v>
      </c>
      <c r="E301" s="2">
        <v>6937869000</v>
      </c>
      <c r="F301" t="s">
        <v>1002</v>
      </c>
      <c r="G301" t="s">
        <v>1003</v>
      </c>
      <c r="H301" t="s">
        <v>754</v>
      </c>
      <c r="I301" s="2">
        <v>7633</v>
      </c>
      <c r="J301" t="s">
        <v>1004</v>
      </c>
      <c r="L301" t="s">
        <v>27</v>
      </c>
    </row>
    <row r="302" spans="1:12" x14ac:dyDescent="0.2">
      <c r="A302" t="s">
        <v>23</v>
      </c>
      <c r="B302" s="1">
        <v>43340.728437500002</v>
      </c>
      <c r="C302" s="3">
        <f t="shared" si="4"/>
        <v>353.00925956107676</v>
      </c>
      <c r="D302" s="2">
        <v>50372186000</v>
      </c>
      <c r="E302" s="2">
        <v>6937825000</v>
      </c>
      <c r="F302" t="s">
        <v>1005</v>
      </c>
      <c r="G302" t="s">
        <v>1006</v>
      </c>
      <c r="H302" t="s">
        <v>963</v>
      </c>
      <c r="I302" s="2">
        <v>7661</v>
      </c>
      <c r="J302" t="s">
        <v>1007</v>
      </c>
      <c r="L302" t="s">
        <v>27</v>
      </c>
    </row>
    <row r="303" spans="1:12" x14ac:dyDescent="0.2">
      <c r="A303" t="s">
        <v>23</v>
      </c>
      <c r="B303" s="1">
        <v>43340.728449074071</v>
      </c>
      <c r="C303" s="3">
        <f t="shared" si="4"/>
        <v>354.16666651144624</v>
      </c>
      <c r="D303" s="2">
        <v>50372432000</v>
      </c>
      <c r="E303" s="2">
        <v>6937798000</v>
      </c>
      <c r="F303" t="s">
        <v>1008</v>
      </c>
      <c r="G303" t="s">
        <v>1009</v>
      </c>
      <c r="H303" t="s">
        <v>1010</v>
      </c>
      <c r="I303" s="2">
        <v>7688</v>
      </c>
      <c r="J303" t="s">
        <v>1011</v>
      </c>
      <c r="L303" t="s">
        <v>27</v>
      </c>
    </row>
    <row r="304" spans="1:12" x14ac:dyDescent="0.2">
      <c r="A304" t="s">
        <v>23</v>
      </c>
      <c r="B304" s="1">
        <v>43340.728460648148</v>
      </c>
      <c r="C304" s="3">
        <f t="shared" si="4"/>
        <v>355.32407418941148</v>
      </c>
      <c r="D304" s="2">
        <v>50372644000</v>
      </c>
      <c r="E304" s="2">
        <v>6937735000</v>
      </c>
      <c r="F304" t="s">
        <v>1012</v>
      </c>
      <c r="G304" t="s">
        <v>1013</v>
      </c>
      <c r="H304" t="s">
        <v>624</v>
      </c>
      <c r="I304" s="2">
        <v>7712</v>
      </c>
      <c r="J304" t="s">
        <v>1014</v>
      </c>
      <c r="L304" t="s">
        <v>27</v>
      </c>
    </row>
    <row r="305" spans="1:12" x14ac:dyDescent="0.2">
      <c r="A305" t="s">
        <v>23</v>
      </c>
      <c r="B305" s="1">
        <v>43340.728472222225</v>
      </c>
      <c r="C305" s="3">
        <f t="shared" si="4"/>
        <v>356.48148186737671</v>
      </c>
      <c r="D305" s="2">
        <v>50372834000</v>
      </c>
      <c r="E305" s="2">
        <v>6937616000</v>
      </c>
      <c r="F305" t="s">
        <v>1015</v>
      </c>
      <c r="G305" t="s">
        <v>786</v>
      </c>
      <c r="H305" t="s">
        <v>847</v>
      </c>
      <c r="I305" s="2">
        <v>7735</v>
      </c>
      <c r="J305" t="s">
        <v>1016</v>
      </c>
      <c r="L305" t="s">
        <v>27</v>
      </c>
    </row>
    <row r="306" spans="1:12" x14ac:dyDescent="0.2">
      <c r="A306" t="s">
        <v>23</v>
      </c>
      <c r="B306" s="1">
        <v>43340.728483796294</v>
      </c>
      <c r="C306" s="3">
        <f t="shared" si="4"/>
        <v>357.63888881774619</v>
      </c>
      <c r="D306" s="2">
        <v>50373004000</v>
      </c>
      <c r="E306" s="2">
        <v>6937491000</v>
      </c>
      <c r="F306" t="s">
        <v>1017</v>
      </c>
      <c r="G306" t="s">
        <v>468</v>
      </c>
      <c r="H306" t="s">
        <v>455</v>
      </c>
      <c r="I306" s="2">
        <v>7756</v>
      </c>
      <c r="J306" t="s">
        <v>1018</v>
      </c>
      <c r="L306" t="s">
        <v>27</v>
      </c>
    </row>
    <row r="307" spans="1:12" x14ac:dyDescent="0.2">
      <c r="A307" t="s">
        <v>23</v>
      </c>
      <c r="B307" s="1">
        <v>43340.728495370371</v>
      </c>
      <c r="C307" s="3">
        <f t="shared" si="4"/>
        <v>358.79629649571143</v>
      </c>
      <c r="D307" s="2">
        <v>50373164000</v>
      </c>
      <c r="E307" s="2">
        <v>6937378000</v>
      </c>
      <c r="F307" t="s">
        <v>852</v>
      </c>
      <c r="G307" t="s">
        <v>489</v>
      </c>
      <c r="H307" t="s">
        <v>202</v>
      </c>
      <c r="I307" s="2">
        <v>7775</v>
      </c>
      <c r="J307" t="s">
        <v>1019</v>
      </c>
      <c r="L307" t="s">
        <v>27</v>
      </c>
    </row>
    <row r="308" spans="1:12" x14ac:dyDescent="0.2">
      <c r="A308" t="s">
        <v>23</v>
      </c>
      <c r="B308" s="1">
        <v>43340.728506944448</v>
      </c>
      <c r="C308" s="3">
        <f t="shared" si="4"/>
        <v>359.95370417367667</v>
      </c>
      <c r="D308" s="2">
        <v>50373285000</v>
      </c>
      <c r="E308" s="2">
        <v>6937228000</v>
      </c>
      <c r="F308" t="s">
        <v>1020</v>
      </c>
      <c r="G308" t="s">
        <v>1021</v>
      </c>
      <c r="H308" t="s">
        <v>1022</v>
      </c>
      <c r="I308" s="2">
        <v>7793</v>
      </c>
      <c r="J308" t="s">
        <v>1023</v>
      </c>
      <c r="L308" t="s">
        <v>27</v>
      </c>
    </row>
    <row r="309" spans="1:12" x14ac:dyDescent="0.2">
      <c r="A309" t="s">
        <v>23</v>
      </c>
      <c r="B309" s="1">
        <v>43340.728518518517</v>
      </c>
      <c r="C309" s="3">
        <f t="shared" si="4"/>
        <v>361.11111112404615</v>
      </c>
      <c r="D309" s="2">
        <v>50373385000</v>
      </c>
      <c r="E309" s="2">
        <v>6937019000</v>
      </c>
      <c r="F309" t="s">
        <v>1024</v>
      </c>
      <c r="G309" t="s">
        <v>1025</v>
      </c>
      <c r="H309" t="s">
        <v>1026</v>
      </c>
      <c r="I309" s="2">
        <v>7811</v>
      </c>
      <c r="J309" t="s">
        <v>1027</v>
      </c>
      <c r="L309" t="s">
        <v>27</v>
      </c>
    </row>
    <row r="310" spans="1:12" x14ac:dyDescent="0.2">
      <c r="A310" t="s">
        <v>23</v>
      </c>
      <c r="B310" s="1">
        <v>43340.728530092594</v>
      </c>
      <c r="C310" s="3">
        <f t="shared" si="4"/>
        <v>362.26851880201139</v>
      </c>
      <c r="D310" s="2">
        <v>50373430000</v>
      </c>
      <c r="E310" s="2">
        <v>6936758000</v>
      </c>
      <c r="F310" t="s">
        <v>874</v>
      </c>
      <c r="G310" t="s">
        <v>773</v>
      </c>
      <c r="H310" t="s">
        <v>1028</v>
      </c>
      <c r="I310" s="2">
        <v>7830</v>
      </c>
      <c r="J310" t="s">
        <v>1029</v>
      </c>
      <c r="L310" t="s">
        <v>27</v>
      </c>
    </row>
    <row r="311" spans="1:12" x14ac:dyDescent="0.2">
      <c r="A311" t="s">
        <v>23</v>
      </c>
      <c r="B311" s="1">
        <v>43340.728541666664</v>
      </c>
      <c r="C311" s="3">
        <f t="shared" si="4"/>
        <v>363.42592575238086</v>
      </c>
      <c r="D311" s="2">
        <v>50373452000</v>
      </c>
      <c r="E311" s="2">
        <v>6936493000</v>
      </c>
      <c r="F311" t="s">
        <v>944</v>
      </c>
      <c r="G311" t="s">
        <v>1030</v>
      </c>
      <c r="H311" t="s">
        <v>875</v>
      </c>
      <c r="I311" s="2">
        <v>7849</v>
      </c>
      <c r="J311" t="s">
        <v>1031</v>
      </c>
      <c r="L311" t="s">
        <v>27</v>
      </c>
    </row>
    <row r="312" spans="1:12" x14ac:dyDescent="0.2">
      <c r="A312" t="s">
        <v>23</v>
      </c>
      <c r="B312" s="1">
        <v>43340.72855324074</v>
      </c>
      <c r="C312" s="3">
        <f t="shared" si="4"/>
        <v>364.5833334303461</v>
      </c>
      <c r="D312" s="2">
        <v>50373444000</v>
      </c>
      <c r="E312" s="2">
        <v>6936218000</v>
      </c>
      <c r="F312" t="s">
        <v>1032</v>
      </c>
      <c r="G312" t="s">
        <v>1033</v>
      </c>
      <c r="H312" t="s">
        <v>984</v>
      </c>
      <c r="I312" s="2">
        <v>7869</v>
      </c>
      <c r="J312" t="s">
        <v>1034</v>
      </c>
      <c r="L312" t="s">
        <v>27</v>
      </c>
    </row>
    <row r="313" spans="1:12" x14ac:dyDescent="0.2">
      <c r="A313" t="s">
        <v>23</v>
      </c>
      <c r="B313" s="1">
        <v>43340.728564814817</v>
      </c>
      <c r="C313" s="3">
        <f t="shared" si="4"/>
        <v>365.74074110831134</v>
      </c>
      <c r="D313" s="2">
        <v>50373437000</v>
      </c>
      <c r="E313" s="2">
        <v>6935930000</v>
      </c>
      <c r="F313" t="s">
        <v>1035</v>
      </c>
      <c r="G313" t="s">
        <v>1036</v>
      </c>
      <c r="H313" t="s">
        <v>303</v>
      </c>
      <c r="I313" s="2">
        <v>7890</v>
      </c>
      <c r="J313" t="s">
        <v>1037</v>
      </c>
      <c r="L313" t="s">
        <v>27</v>
      </c>
    </row>
    <row r="314" spans="1:12" x14ac:dyDescent="0.2">
      <c r="A314" t="s">
        <v>23</v>
      </c>
      <c r="B314" s="1">
        <v>43340.728576388887</v>
      </c>
      <c r="C314" s="3">
        <f t="shared" si="4"/>
        <v>366.89814805868082</v>
      </c>
      <c r="D314" s="2">
        <v>50373425000</v>
      </c>
      <c r="E314" s="2">
        <v>6935619000</v>
      </c>
      <c r="F314" t="s">
        <v>1038</v>
      </c>
      <c r="G314" t="s">
        <v>1039</v>
      </c>
      <c r="H314" t="s">
        <v>388</v>
      </c>
      <c r="I314" s="2">
        <v>7912</v>
      </c>
      <c r="J314" t="s">
        <v>1040</v>
      </c>
      <c r="L314" t="s">
        <v>27</v>
      </c>
    </row>
    <row r="315" spans="1:12" x14ac:dyDescent="0.2">
      <c r="A315" t="s">
        <v>23</v>
      </c>
      <c r="B315" s="1">
        <v>43340.728587962964</v>
      </c>
      <c r="C315" s="3">
        <f t="shared" si="4"/>
        <v>368.05555573664606</v>
      </c>
      <c r="D315" s="2">
        <v>50373439000</v>
      </c>
      <c r="E315" s="2">
        <v>6935319000</v>
      </c>
      <c r="F315" t="s">
        <v>1041</v>
      </c>
      <c r="G315" t="s">
        <v>1042</v>
      </c>
      <c r="H315" t="s">
        <v>1043</v>
      </c>
      <c r="I315" s="2">
        <v>7933</v>
      </c>
      <c r="J315" t="s">
        <v>1044</v>
      </c>
      <c r="L315" t="s">
        <v>27</v>
      </c>
    </row>
    <row r="316" spans="1:12" x14ac:dyDescent="0.2">
      <c r="A316" t="s">
        <v>23</v>
      </c>
      <c r="B316" s="1">
        <v>43340.72859953704</v>
      </c>
      <c r="C316" s="3">
        <f t="shared" si="4"/>
        <v>369.21296341461129</v>
      </c>
      <c r="D316" s="2">
        <v>50373469000</v>
      </c>
      <c r="E316" s="2">
        <v>6935028000</v>
      </c>
      <c r="F316" t="s">
        <v>1045</v>
      </c>
      <c r="G316" t="s">
        <v>1046</v>
      </c>
      <c r="H316" t="s">
        <v>438</v>
      </c>
      <c r="I316" s="2">
        <v>7954</v>
      </c>
      <c r="J316" t="s">
        <v>1047</v>
      </c>
      <c r="L316" t="s">
        <v>27</v>
      </c>
    </row>
    <row r="317" spans="1:12" x14ac:dyDescent="0.2">
      <c r="A317" t="s">
        <v>23</v>
      </c>
      <c r="B317" s="1">
        <v>43340.728645833333</v>
      </c>
      <c r="C317" s="3">
        <f t="shared" si="4"/>
        <v>373.84259267128073</v>
      </c>
      <c r="D317" s="2">
        <v>50373849000</v>
      </c>
      <c r="E317" s="2">
        <v>6933889000</v>
      </c>
      <c r="F317" t="s">
        <v>1048</v>
      </c>
      <c r="G317" t="s">
        <v>297</v>
      </c>
      <c r="H317" t="s">
        <v>1049</v>
      </c>
      <c r="I317" s="2">
        <v>8045</v>
      </c>
      <c r="J317" t="s">
        <v>1050</v>
      </c>
      <c r="L317" t="s">
        <v>27</v>
      </c>
    </row>
    <row r="318" spans="1:12" x14ac:dyDescent="0.2">
      <c r="A318" t="s">
        <v>23</v>
      </c>
      <c r="B318" s="1">
        <v>43340.72865740741</v>
      </c>
      <c r="C318" s="3">
        <f t="shared" si="4"/>
        <v>375.00000034924597</v>
      </c>
      <c r="D318" s="2">
        <v>50373961000</v>
      </c>
      <c r="E318" s="2">
        <v>6933683000</v>
      </c>
      <c r="F318" t="s">
        <v>1051</v>
      </c>
      <c r="G318" t="s">
        <v>773</v>
      </c>
      <c r="H318" t="s">
        <v>1052</v>
      </c>
      <c r="I318" s="2">
        <v>8065</v>
      </c>
      <c r="J318" t="s">
        <v>1029</v>
      </c>
      <c r="L318" t="s">
        <v>27</v>
      </c>
    </row>
    <row r="319" spans="1:12" x14ac:dyDescent="0.2">
      <c r="A319" t="s">
        <v>23</v>
      </c>
      <c r="B319" s="1">
        <v>43340.728668981479</v>
      </c>
      <c r="C319" s="3">
        <f t="shared" si="4"/>
        <v>376.15740729961544</v>
      </c>
      <c r="D319" s="2">
        <v>50374052000</v>
      </c>
      <c r="E319" s="2">
        <v>6933575000</v>
      </c>
      <c r="F319" t="s">
        <v>1053</v>
      </c>
      <c r="G319" t="s">
        <v>1054</v>
      </c>
      <c r="H319" t="s">
        <v>327</v>
      </c>
      <c r="I319" s="2">
        <v>8077</v>
      </c>
      <c r="J319" t="s">
        <v>1055</v>
      </c>
      <c r="L319" t="s">
        <v>27</v>
      </c>
    </row>
    <row r="320" spans="1:12" x14ac:dyDescent="0.2">
      <c r="A320" t="s">
        <v>23</v>
      </c>
      <c r="B320" s="1">
        <v>43340.728680555556</v>
      </c>
      <c r="C320" s="3">
        <f t="shared" si="4"/>
        <v>377.31481497758068</v>
      </c>
      <c r="D320" s="2">
        <v>50374142000</v>
      </c>
      <c r="E320" s="2">
        <v>6933543000</v>
      </c>
      <c r="F320" t="s">
        <v>1056</v>
      </c>
      <c r="G320" t="s">
        <v>1057</v>
      </c>
      <c r="H320" t="s">
        <v>1058</v>
      </c>
      <c r="I320" s="2">
        <v>8088</v>
      </c>
      <c r="J320" t="s">
        <v>1059</v>
      </c>
      <c r="L320" t="s">
        <v>27</v>
      </c>
    </row>
    <row r="321" spans="1:12" x14ac:dyDescent="0.2">
      <c r="A321" t="s">
        <v>23</v>
      </c>
      <c r="B321" s="1">
        <v>43340.728692129633</v>
      </c>
      <c r="C321" s="3">
        <f t="shared" si="4"/>
        <v>378.47222265554592</v>
      </c>
      <c r="D321" s="2">
        <v>50374360000</v>
      </c>
      <c r="E321" s="2">
        <v>6933529000</v>
      </c>
      <c r="F321" t="s">
        <v>1060</v>
      </c>
      <c r="G321" t="s">
        <v>1061</v>
      </c>
      <c r="H321" t="s">
        <v>236</v>
      </c>
      <c r="I321" s="2">
        <v>8112</v>
      </c>
      <c r="J321" t="s">
        <v>1062</v>
      </c>
      <c r="L321" t="s">
        <v>27</v>
      </c>
    </row>
    <row r="322" spans="1:12" x14ac:dyDescent="0.2">
      <c r="A322" t="s">
        <v>23</v>
      </c>
      <c r="B322" s="1">
        <v>43340.728703703702</v>
      </c>
      <c r="C322" s="3">
        <f t="shared" si="4"/>
        <v>379.6296296059154</v>
      </c>
      <c r="D322" s="2">
        <v>50374614000</v>
      </c>
      <c r="E322" s="2">
        <v>6933675000</v>
      </c>
      <c r="F322" t="s">
        <v>1063</v>
      </c>
      <c r="G322" t="s">
        <v>1064</v>
      </c>
      <c r="H322" t="s">
        <v>1065</v>
      </c>
      <c r="I322" s="2">
        <v>8142</v>
      </c>
      <c r="J322" t="s">
        <v>1066</v>
      </c>
      <c r="L322" t="s">
        <v>27</v>
      </c>
    </row>
    <row r="323" spans="1:12" x14ac:dyDescent="0.2">
      <c r="A323" t="s">
        <v>23</v>
      </c>
      <c r="B323" s="1">
        <v>43340.728738425925</v>
      </c>
      <c r="C323" s="3">
        <f t="shared" si="4"/>
        <v>383.10185191221535</v>
      </c>
      <c r="D323" s="2">
        <v>50375458000</v>
      </c>
      <c r="E323" s="2">
        <v>6934582000</v>
      </c>
      <c r="F323" t="s">
        <v>1067</v>
      </c>
      <c r="G323" t="s">
        <v>1068</v>
      </c>
      <c r="H323" t="s">
        <v>1069</v>
      </c>
      <c r="I323" s="2">
        <v>8256</v>
      </c>
      <c r="J323" t="s">
        <v>1070</v>
      </c>
      <c r="L323" t="s">
        <v>27</v>
      </c>
    </row>
    <row r="324" spans="1:12" x14ac:dyDescent="0.2">
      <c r="A324" t="s">
        <v>23</v>
      </c>
      <c r="B324" s="1">
        <v>43340.728750000002</v>
      </c>
      <c r="C324" s="3">
        <f t="shared" si="4"/>
        <v>384.25925959018059</v>
      </c>
      <c r="D324" s="2">
        <v>50375619000</v>
      </c>
      <c r="E324" s="2">
        <v>6934929000</v>
      </c>
      <c r="F324" t="s">
        <v>1071</v>
      </c>
      <c r="G324" t="s">
        <v>738</v>
      </c>
      <c r="H324" t="s">
        <v>425</v>
      </c>
      <c r="I324" s="2">
        <v>8286</v>
      </c>
      <c r="J324" t="s">
        <v>740</v>
      </c>
      <c r="L324" t="s">
        <v>27</v>
      </c>
    </row>
    <row r="325" spans="1:12" x14ac:dyDescent="0.2">
      <c r="A325" t="s">
        <v>23</v>
      </c>
      <c r="B325" s="1">
        <v>43340.728761574072</v>
      </c>
      <c r="C325" s="3">
        <f t="shared" si="4"/>
        <v>385.41666654055007</v>
      </c>
      <c r="D325" s="2">
        <v>50375540000</v>
      </c>
      <c r="E325" s="2">
        <v>6935401000</v>
      </c>
      <c r="F325" t="s">
        <v>1072</v>
      </c>
      <c r="G325" t="s">
        <v>1073</v>
      </c>
      <c r="H325" t="s">
        <v>1074</v>
      </c>
      <c r="I325" s="2">
        <v>8321</v>
      </c>
      <c r="J325" t="s">
        <v>1075</v>
      </c>
      <c r="L325" t="s">
        <v>27</v>
      </c>
    </row>
    <row r="326" spans="1:12" x14ac:dyDescent="0.2">
      <c r="A326" t="s">
        <v>23</v>
      </c>
      <c r="B326" s="1">
        <v>43340.728773148148</v>
      </c>
      <c r="C326" s="3">
        <f t="shared" si="4"/>
        <v>386.57407421851531</v>
      </c>
      <c r="D326" s="2">
        <v>50375633000</v>
      </c>
      <c r="E326" s="2">
        <v>6935753000</v>
      </c>
      <c r="F326" t="s">
        <v>1076</v>
      </c>
      <c r="G326" t="s">
        <v>1077</v>
      </c>
      <c r="H326" t="s">
        <v>275</v>
      </c>
      <c r="I326" s="2">
        <v>8348</v>
      </c>
      <c r="J326" t="s">
        <v>1078</v>
      </c>
      <c r="L326" t="s">
        <v>27</v>
      </c>
    </row>
    <row r="327" spans="1:12" x14ac:dyDescent="0.2">
      <c r="A327" t="s">
        <v>23</v>
      </c>
      <c r="B327" s="1">
        <v>43340.728784722225</v>
      </c>
      <c r="C327" s="3">
        <f t="shared" si="4"/>
        <v>387.73148189648055</v>
      </c>
      <c r="D327" s="2">
        <v>50375775000</v>
      </c>
      <c r="E327" s="2">
        <v>6936061000</v>
      </c>
      <c r="F327" t="s">
        <v>1079</v>
      </c>
      <c r="G327" t="s">
        <v>1080</v>
      </c>
      <c r="H327" t="s">
        <v>222</v>
      </c>
      <c r="I327" s="2">
        <v>8375</v>
      </c>
      <c r="J327" t="s">
        <v>1081</v>
      </c>
      <c r="L327" t="s">
        <v>27</v>
      </c>
    </row>
    <row r="328" spans="1:12" x14ac:dyDescent="0.2">
      <c r="A328" t="s">
        <v>23</v>
      </c>
      <c r="B328" s="1">
        <v>43340.728796296295</v>
      </c>
      <c r="C328" s="3">
        <f t="shared" si="4"/>
        <v>388.88888884685002</v>
      </c>
      <c r="D328" s="2">
        <v>50375929000</v>
      </c>
      <c r="E328" s="2">
        <v>6936333000</v>
      </c>
      <c r="F328" t="s">
        <v>1082</v>
      </c>
      <c r="G328" t="s">
        <v>1083</v>
      </c>
      <c r="H328" t="s">
        <v>540</v>
      </c>
      <c r="I328" s="2">
        <v>8401</v>
      </c>
      <c r="J328" t="s">
        <v>1084</v>
      </c>
      <c r="L328" t="s">
        <v>27</v>
      </c>
    </row>
    <row r="329" spans="1:12" x14ac:dyDescent="0.2">
      <c r="A329" t="s">
        <v>23</v>
      </c>
      <c r="B329" s="1">
        <v>43340.728807870371</v>
      </c>
      <c r="C329" s="3">
        <f t="shared" si="4"/>
        <v>390.04629652481526</v>
      </c>
      <c r="D329" s="2">
        <v>50376087000</v>
      </c>
      <c r="E329" s="2">
        <v>6936598000</v>
      </c>
      <c r="F329" t="s">
        <v>1085</v>
      </c>
      <c r="G329" t="s">
        <v>1086</v>
      </c>
      <c r="H329" t="s">
        <v>109</v>
      </c>
      <c r="I329" s="2">
        <v>8427</v>
      </c>
      <c r="J329" t="s">
        <v>1087</v>
      </c>
      <c r="L329" t="s">
        <v>27</v>
      </c>
    </row>
    <row r="330" spans="1:12" x14ac:dyDescent="0.2">
      <c r="A330" t="s">
        <v>23</v>
      </c>
      <c r="B330" s="1">
        <v>43340.728819444441</v>
      </c>
      <c r="C330" s="3">
        <f t="shared" si="4"/>
        <v>391.20370347518474</v>
      </c>
      <c r="D330" s="2">
        <v>50376274000</v>
      </c>
      <c r="E330" s="2">
        <v>6936818000</v>
      </c>
      <c r="F330" t="s">
        <v>1088</v>
      </c>
      <c r="G330" t="s">
        <v>607</v>
      </c>
      <c r="H330" t="s">
        <v>335</v>
      </c>
      <c r="I330" s="2">
        <v>8453</v>
      </c>
      <c r="J330" t="s">
        <v>609</v>
      </c>
      <c r="L330" t="s">
        <v>27</v>
      </c>
    </row>
    <row r="331" spans="1:12" x14ac:dyDescent="0.2">
      <c r="A331" t="s">
        <v>23</v>
      </c>
      <c r="B331" s="1">
        <v>43340.728831018518</v>
      </c>
      <c r="C331" s="3">
        <f t="shared" si="4"/>
        <v>392.36111115314998</v>
      </c>
      <c r="D331" s="2">
        <v>50376464000</v>
      </c>
      <c r="E331" s="2">
        <v>6936980000</v>
      </c>
      <c r="F331" t="s">
        <v>1089</v>
      </c>
      <c r="G331" t="s">
        <v>302</v>
      </c>
      <c r="H331" t="s">
        <v>222</v>
      </c>
      <c r="I331" s="2">
        <v>8477</v>
      </c>
      <c r="J331" t="s">
        <v>946</v>
      </c>
      <c r="L331" t="s">
        <v>27</v>
      </c>
    </row>
    <row r="332" spans="1:12" x14ac:dyDescent="0.2">
      <c r="A332" t="s">
        <v>23</v>
      </c>
      <c r="B332" s="1">
        <v>43340.728842592594</v>
      </c>
      <c r="C332" s="3">
        <f t="shared" si="4"/>
        <v>393.51851883111522</v>
      </c>
      <c r="D332" s="2">
        <v>50376633000</v>
      </c>
      <c r="E332" s="2">
        <v>6937086000</v>
      </c>
      <c r="F332" t="s">
        <v>1090</v>
      </c>
      <c r="G332" t="s">
        <v>474</v>
      </c>
      <c r="H332" t="s">
        <v>787</v>
      </c>
      <c r="I332" s="2">
        <v>8497</v>
      </c>
      <c r="J332" t="s">
        <v>476</v>
      </c>
      <c r="L332" t="s">
        <v>27</v>
      </c>
    </row>
    <row r="333" spans="1:12" x14ac:dyDescent="0.2">
      <c r="A333" t="s">
        <v>23</v>
      </c>
      <c r="B333" s="1">
        <v>43340.728854166664</v>
      </c>
      <c r="C333" s="3">
        <f t="shared" ref="C333:C396" si="5">C332+((B333-B332)*100000)</f>
        <v>394.67592578148469</v>
      </c>
      <c r="D333" s="2">
        <v>50376829000</v>
      </c>
      <c r="E333" s="2">
        <v>6937149000</v>
      </c>
      <c r="F333" t="s">
        <v>1091</v>
      </c>
      <c r="G333" t="s">
        <v>1092</v>
      </c>
      <c r="H333" t="s">
        <v>1093</v>
      </c>
      <c r="I333" s="2">
        <v>8519</v>
      </c>
      <c r="J333" t="s">
        <v>1094</v>
      </c>
      <c r="L333" t="s">
        <v>27</v>
      </c>
    </row>
    <row r="334" spans="1:12" x14ac:dyDescent="0.2">
      <c r="A334" t="s">
        <v>23</v>
      </c>
      <c r="B334" s="1">
        <v>43340.728865740741</v>
      </c>
      <c r="C334" s="3">
        <f t="shared" si="5"/>
        <v>395.83333345944993</v>
      </c>
      <c r="D334" s="2">
        <v>50377048000</v>
      </c>
      <c r="E334" s="2">
        <v>6937264000</v>
      </c>
      <c r="F334" t="s">
        <v>1095</v>
      </c>
      <c r="G334" t="s">
        <v>458</v>
      </c>
      <c r="H334" t="s">
        <v>1096</v>
      </c>
      <c r="I334" s="2">
        <v>8545</v>
      </c>
      <c r="J334" t="s">
        <v>1097</v>
      </c>
      <c r="L334" t="s">
        <v>27</v>
      </c>
    </row>
    <row r="335" spans="1:12" x14ac:dyDescent="0.2">
      <c r="A335" t="s">
        <v>23</v>
      </c>
      <c r="B335" s="1">
        <v>43340.728877314818</v>
      </c>
      <c r="C335" s="3">
        <f t="shared" si="5"/>
        <v>396.99074113741517</v>
      </c>
      <c r="D335" s="2">
        <v>50377241000</v>
      </c>
      <c r="E335" s="2">
        <v>6937414000</v>
      </c>
      <c r="F335" t="s">
        <v>1098</v>
      </c>
      <c r="G335" t="s">
        <v>1099</v>
      </c>
      <c r="H335" t="s">
        <v>1100</v>
      </c>
      <c r="I335" s="2">
        <v>8569</v>
      </c>
      <c r="J335" t="s">
        <v>1101</v>
      </c>
      <c r="L335" t="s">
        <v>27</v>
      </c>
    </row>
    <row r="336" spans="1:12" x14ac:dyDescent="0.2">
      <c r="A336" t="s">
        <v>23</v>
      </c>
      <c r="B336" s="1">
        <v>43340.728888888887</v>
      </c>
      <c r="C336" s="3">
        <f t="shared" si="5"/>
        <v>398.14814808778465</v>
      </c>
      <c r="D336" s="2">
        <v>50377404000</v>
      </c>
      <c r="E336" s="2">
        <v>6937569000</v>
      </c>
      <c r="F336" t="s">
        <v>1102</v>
      </c>
      <c r="G336" t="s">
        <v>309</v>
      </c>
      <c r="H336" t="s">
        <v>1103</v>
      </c>
      <c r="I336" s="2">
        <v>8590</v>
      </c>
      <c r="J336" t="s">
        <v>1104</v>
      </c>
      <c r="L336" t="s">
        <v>27</v>
      </c>
    </row>
    <row r="337" spans="1:12" x14ac:dyDescent="0.2">
      <c r="A337" t="s">
        <v>23</v>
      </c>
      <c r="B337" s="1">
        <v>43340.728900462964</v>
      </c>
      <c r="C337" s="3">
        <f t="shared" si="5"/>
        <v>399.30555576574989</v>
      </c>
      <c r="D337" s="2">
        <v>50377566000</v>
      </c>
      <c r="E337" s="2">
        <v>6937778000</v>
      </c>
      <c r="F337" t="s">
        <v>1105</v>
      </c>
      <c r="G337" t="s">
        <v>1106</v>
      </c>
      <c r="H337" t="s">
        <v>1107</v>
      </c>
      <c r="I337" s="2">
        <v>8614</v>
      </c>
      <c r="J337" t="s">
        <v>1108</v>
      </c>
      <c r="L337" t="s">
        <v>27</v>
      </c>
    </row>
    <row r="338" spans="1:12" x14ac:dyDescent="0.2">
      <c r="A338" t="s">
        <v>23</v>
      </c>
      <c r="B338" s="1">
        <v>43340.728912037041</v>
      </c>
      <c r="C338" s="3">
        <f t="shared" si="5"/>
        <v>400.46296344371513</v>
      </c>
      <c r="D338" s="2">
        <v>50377679000</v>
      </c>
      <c r="E338" s="2">
        <v>6937939000</v>
      </c>
      <c r="F338" t="s">
        <v>1109</v>
      </c>
      <c r="G338" t="s">
        <v>1110</v>
      </c>
      <c r="H338" t="s">
        <v>1111</v>
      </c>
      <c r="I338" s="2">
        <v>8631</v>
      </c>
      <c r="J338" t="s">
        <v>1112</v>
      </c>
      <c r="L338" t="s">
        <v>27</v>
      </c>
    </row>
    <row r="339" spans="1:12" x14ac:dyDescent="0.2">
      <c r="A339" t="s">
        <v>23</v>
      </c>
      <c r="B339" s="1">
        <v>43340.72892361111</v>
      </c>
      <c r="C339" s="3">
        <f t="shared" si="5"/>
        <v>401.6203703940846</v>
      </c>
      <c r="D339" s="2">
        <v>50377759000</v>
      </c>
      <c r="E339" s="2">
        <v>6938139000</v>
      </c>
      <c r="F339" t="s">
        <v>1113</v>
      </c>
      <c r="G339" t="s">
        <v>1114</v>
      </c>
      <c r="H339" t="s">
        <v>1115</v>
      </c>
      <c r="I339" s="2">
        <v>8648</v>
      </c>
      <c r="J339" t="s">
        <v>1116</v>
      </c>
      <c r="L339" t="s">
        <v>27</v>
      </c>
    </row>
    <row r="340" spans="1:12" x14ac:dyDescent="0.2">
      <c r="A340" t="s">
        <v>23</v>
      </c>
      <c r="B340" s="1">
        <v>43340.728935185187</v>
      </c>
      <c r="C340" s="3">
        <f t="shared" si="5"/>
        <v>402.77777807204984</v>
      </c>
      <c r="D340" s="2">
        <v>50377832000</v>
      </c>
      <c r="E340" s="2">
        <v>6938363000</v>
      </c>
      <c r="F340" t="s">
        <v>1117</v>
      </c>
      <c r="G340" t="s">
        <v>1118</v>
      </c>
      <c r="H340" t="s">
        <v>373</v>
      </c>
      <c r="I340" s="2">
        <v>8665</v>
      </c>
      <c r="J340" t="s">
        <v>1119</v>
      </c>
      <c r="L340" t="s">
        <v>27</v>
      </c>
    </row>
    <row r="341" spans="1:12" x14ac:dyDescent="0.2">
      <c r="A341" t="s">
        <v>23</v>
      </c>
      <c r="B341" s="1">
        <v>43340.728946759256</v>
      </c>
      <c r="C341" s="3">
        <f t="shared" si="5"/>
        <v>403.93518502241932</v>
      </c>
      <c r="D341" s="2">
        <v>50377873000</v>
      </c>
      <c r="E341" s="2">
        <v>6938561000</v>
      </c>
      <c r="F341" t="s">
        <v>1120</v>
      </c>
      <c r="G341" t="s">
        <v>1121</v>
      </c>
      <c r="H341" t="s">
        <v>406</v>
      </c>
      <c r="I341" s="2">
        <v>8680</v>
      </c>
      <c r="J341" t="s">
        <v>1122</v>
      </c>
      <c r="L341" t="s">
        <v>27</v>
      </c>
    </row>
    <row r="342" spans="1:12" x14ac:dyDescent="0.2">
      <c r="A342" t="s">
        <v>23</v>
      </c>
      <c r="B342" s="1">
        <v>43340.728958333333</v>
      </c>
      <c r="C342" s="3">
        <f t="shared" si="5"/>
        <v>405.09259270038456</v>
      </c>
      <c r="D342" s="2">
        <v>50377899000</v>
      </c>
      <c r="E342" s="2">
        <v>6938791000</v>
      </c>
      <c r="F342" t="s">
        <v>1123</v>
      </c>
      <c r="G342" t="s">
        <v>1124</v>
      </c>
      <c r="H342" t="s">
        <v>1125</v>
      </c>
      <c r="I342" s="2">
        <v>8697</v>
      </c>
      <c r="J342" t="s">
        <v>1126</v>
      </c>
      <c r="L342" t="s">
        <v>27</v>
      </c>
    </row>
    <row r="343" spans="1:12" x14ac:dyDescent="0.2">
      <c r="A343" t="s">
        <v>23</v>
      </c>
      <c r="B343" s="1">
        <v>43340.72896990741</v>
      </c>
      <c r="C343" s="3">
        <f t="shared" si="5"/>
        <v>406.2500003783498</v>
      </c>
      <c r="D343" s="2">
        <v>50377865000</v>
      </c>
      <c r="E343" s="2">
        <v>6939109000</v>
      </c>
      <c r="F343" t="s">
        <v>1127</v>
      </c>
      <c r="G343" t="s">
        <v>1128</v>
      </c>
      <c r="H343" t="s">
        <v>758</v>
      </c>
      <c r="I343" s="2">
        <v>8720</v>
      </c>
      <c r="J343" t="s">
        <v>943</v>
      </c>
      <c r="L343" t="s">
        <v>27</v>
      </c>
    </row>
    <row r="344" spans="1:12" x14ac:dyDescent="0.2">
      <c r="A344" t="s">
        <v>23</v>
      </c>
      <c r="B344" s="1">
        <v>43340.728981481479</v>
      </c>
      <c r="C344" s="3">
        <f t="shared" si="5"/>
        <v>407.40740732871927</v>
      </c>
      <c r="D344" s="2">
        <v>50377798000</v>
      </c>
      <c r="E344" s="2">
        <v>6939480000</v>
      </c>
      <c r="F344" t="s">
        <v>1129</v>
      </c>
      <c r="G344" t="s">
        <v>714</v>
      </c>
      <c r="H344" t="s">
        <v>327</v>
      </c>
      <c r="I344" s="2">
        <v>8747</v>
      </c>
      <c r="J344" t="s">
        <v>1130</v>
      </c>
      <c r="L344" t="s">
        <v>27</v>
      </c>
    </row>
    <row r="345" spans="1:12" x14ac:dyDescent="0.2">
      <c r="A345" t="s">
        <v>23</v>
      </c>
      <c r="B345" s="1">
        <v>43340.728993055556</v>
      </c>
      <c r="C345" s="3">
        <f t="shared" si="5"/>
        <v>408.56481500668451</v>
      </c>
      <c r="D345" s="2">
        <v>50377696000</v>
      </c>
      <c r="E345" s="2">
        <v>6939859000</v>
      </c>
      <c r="F345" t="s">
        <v>1131</v>
      </c>
      <c r="G345" t="s">
        <v>1132</v>
      </c>
      <c r="H345" t="s">
        <v>523</v>
      </c>
      <c r="I345" s="2">
        <v>8776</v>
      </c>
      <c r="J345" t="s">
        <v>1133</v>
      </c>
      <c r="L345" t="s">
        <v>27</v>
      </c>
    </row>
    <row r="346" spans="1:12" x14ac:dyDescent="0.2">
      <c r="A346" t="s">
        <v>23</v>
      </c>
      <c r="B346" s="1">
        <v>43340.729004629633</v>
      </c>
      <c r="C346" s="3">
        <f t="shared" si="5"/>
        <v>409.72222268464975</v>
      </c>
      <c r="D346" s="2">
        <v>50377577000</v>
      </c>
      <c r="E346" s="2">
        <v>6940323000</v>
      </c>
      <c r="F346" t="s">
        <v>1134</v>
      </c>
      <c r="G346" t="s">
        <v>1135</v>
      </c>
      <c r="H346" t="s">
        <v>1136</v>
      </c>
      <c r="I346" s="2">
        <v>8812</v>
      </c>
      <c r="J346" t="s">
        <v>1137</v>
      </c>
      <c r="L346" t="s">
        <v>27</v>
      </c>
    </row>
    <row r="347" spans="1:12" x14ac:dyDescent="0.2">
      <c r="A347" t="s">
        <v>23</v>
      </c>
      <c r="B347" s="1">
        <v>43340.729016203702</v>
      </c>
      <c r="C347" s="3">
        <f t="shared" si="5"/>
        <v>410.87962963501923</v>
      </c>
      <c r="D347" s="2">
        <v>50377382000</v>
      </c>
      <c r="E347" s="2">
        <v>6940705000</v>
      </c>
      <c r="F347" t="s">
        <v>1138</v>
      </c>
      <c r="G347" t="s">
        <v>1139</v>
      </c>
      <c r="H347" t="s">
        <v>739</v>
      </c>
      <c r="I347" s="2">
        <v>8847</v>
      </c>
      <c r="J347" t="s">
        <v>1140</v>
      </c>
      <c r="L347" t="s">
        <v>27</v>
      </c>
    </row>
    <row r="348" spans="1:12" x14ac:dyDescent="0.2">
      <c r="A348" t="s">
        <v>23</v>
      </c>
      <c r="B348" s="1">
        <v>43340.729027777779</v>
      </c>
      <c r="C348" s="3">
        <f t="shared" si="5"/>
        <v>412.03703731298447</v>
      </c>
      <c r="D348" s="2">
        <v>50377197000</v>
      </c>
      <c r="E348" s="2">
        <v>6941120000</v>
      </c>
      <c r="F348" t="s">
        <v>1141</v>
      </c>
      <c r="G348" t="s">
        <v>1142</v>
      </c>
      <c r="H348" t="s">
        <v>1143</v>
      </c>
      <c r="I348" s="2">
        <v>8883</v>
      </c>
      <c r="J348" t="s">
        <v>1144</v>
      </c>
      <c r="L348" t="s">
        <v>27</v>
      </c>
    </row>
    <row r="349" spans="1:12" x14ac:dyDescent="0.2">
      <c r="A349" t="s">
        <v>23</v>
      </c>
      <c r="B349" s="1">
        <v>43340.729039351849</v>
      </c>
      <c r="C349" s="3">
        <f t="shared" si="5"/>
        <v>413.19444426335394</v>
      </c>
      <c r="D349" s="2">
        <v>50377025000</v>
      </c>
      <c r="E349" s="2">
        <v>6941538000</v>
      </c>
      <c r="F349" t="s">
        <v>1145</v>
      </c>
      <c r="G349" t="s">
        <v>1146</v>
      </c>
      <c r="H349" t="s">
        <v>1147</v>
      </c>
      <c r="I349" s="2">
        <v>8918</v>
      </c>
      <c r="J349" t="s">
        <v>1148</v>
      </c>
      <c r="L349" t="s">
        <v>27</v>
      </c>
    </row>
    <row r="350" spans="1:12" x14ac:dyDescent="0.2">
      <c r="A350" t="s">
        <v>23</v>
      </c>
      <c r="B350" s="1">
        <v>43340.729050925926</v>
      </c>
      <c r="C350" s="3">
        <f t="shared" si="5"/>
        <v>414.35185194131918</v>
      </c>
      <c r="D350" s="2">
        <v>50376870000</v>
      </c>
      <c r="E350" s="2">
        <v>6941908000</v>
      </c>
      <c r="F350" t="s">
        <v>1149</v>
      </c>
      <c r="G350" t="s">
        <v>1150</v>
      </c>
      <c r="H350" t="s">
        <v>847</v>
      </c>
      <c r="I350" s="2">
        <v>8950</v>
      </c>
      <c r="J350" t="s">
        <v>1151</v>
      </c>
      <c r="L350" t="s">
        <v>27</v>
      </c>
    </row>
    <row r="351" spans="1:12" x14ac:dyDescent="0.2">
      <c r="A351" t="s">
        <v>23</v>
      </c>
      <c r="B351" s="1">
        <v>43340.729062500002</v>
      </c>
      <c r="C351" s="3">
        <f t="shared" si="5"/>
        <v>415.50925961928442</v>
      </c>
      <c r="D351" s="2">
        <v>50376724000</v>
      </c>
      <c r="E351" s="2">
        <v>6942222000</v>
      </c>
      <c r="F351" t="s">
        <v>1152</v>
      </c>
      <c r="G351" t="s">
        <v>600</v>
      </c>
      <c r="H351" t="s">
        <v>700</v>
      </c>
      <c r="I351" s="2">
        <v>8977</v>
      </c>
      <c r="J351" t="s">
        <v>628</v>
      </c>
      <c r="L351" t="s">
        <v>27</v>
      </c>
    </row>
    <row r="352" spans="1:12" x14ac:dyDescent="0.2">
      <c r="A352" t="s">
        <v>23</v>
      </c>
      <c r="B352" s="1">
        <v>43340.729074074072</v>
      </c>
      <c r="C352" s="3">
        <f t="shared" si="5"/>
        <v>416.6666665696539</v>
      </c>
      <c r="D352" s="2">
        <v>50376601000</v>
      </c>
      <c r="E352" s="2">
        <v>6942457000</v>
      </c>
      <c r="F352" t="s">
        <v>1153</v>
      </c>
      <c r="G352" t="s">
        <v>1154</v>
      </c>
      <c r="H352" t="s">
        <v>1155</v>
      </c>
      <c r="I352" s="2">
        <v>8999</v>
      </c>
      <c r="J352" t="s">
        <v>1156</v>
      </c>
      <c r="L352" t="s">
        <v>27</v>
      </c>
    </row>
    <row r="353" spans="1:12" x14ac:dyDescent="0.2">
      <c r="A353" t="s">
        <v>23</v>
      </c>
      <c r="B353" s="1">
        <v>43340.729085648149</v>
      </c>
      <c r="C353" s="3">
        <f t="shared" si="5"/>
        <v>417.82407424761914</v>
      </c>
      <c r="D353" s="2">
        <v>50376485000</v>
      </c>
      <c r="E353" s="2">
        <v>6942612000</v>
      </c>
      <c r="F353" t="s">
        <v>1157</v>
      </c>
      <c r="G353" t="s">
        <v>1158</v>
      </c>
      <c r="H353" t="s">
        <v>1159</v>
      </c>
      <c r="I353" s="2">
        <v>9016</v>
      </c>
      <c r="J353" t="s">
        <v>1160</v>
      </c>
      <c r="L353" t="s">
        <v>27</v>
      </c>
    </row>
    <row r="354" spans="1:12" x14ac:dyDescent="0.2">
      <c r="A354" t="s">
        <v>23</v>
      </c>
      <c r="B354" s="1">
        <v>43340.729097222225</v>
      </c>
      <c r="C354" s="3">
        <f t="shared" si="5"/>
        <v>418.98148192558438</v>
      </c>
      <c r="D354" s="2">
        <v>50376355000</v>
      </c>
      <c r="E354" s="2">
        <v>6942684000</v>
      </c>
      <c r="F354" t="s">
        <v>1161</v>
      </c>
      <c r="G354" t="s">
        <v>49</v>
      </c>
      <c r="H354" t="s">
        <v>147</v>
      </c>
      <c r="I354" s="2">
        <v>9031</v>
      </c>
      <c r="J354" t="s">
        <v>1162</v>
      </c>
      <c r="L354" t="s">
        <v>27</v>
      </c>
    </row>
    <row r="355" spans="1:12" x14ac:dyDescent="0.2">
      <c r="A355" t="s">
        <v>23</v>
      </c>
      <c r="B355" s="1">
        <v>43340.729108796295</v>
      </c>
      <c r="C355" s="3">
        <f t="shared" si="5"/>
        <v>420.13888887595385</v>
      </c>
      <c r="D355" s="2">
        <v>50376246000</v>
      </c>
      <c r="E355" s="2">
        <v>6942744000</v>
      </c>
      <c r="F355" t="s">
        <v>1163</v>
      </c>
      <c r="G355" t="s">
        <v>1164</v>
      </c>
      <c r="H355" t="s">
        <v>747</v>
      </c>
      <c r="I355" s="2">
        <v>9044</v>
      </c>
      <c r="J355" t="s">
        <v>1165</v>
      </c>
      <c r="L355" t="s">
        <v>27</v>
      </c>
    </row>
    <row r="356" spans="1:12" x14ac:dyDescent="0.2">
      <c r="A356" t="s">
        <v>23</v>
      </c>
      <c r="B356" s="1">
        <v>43340.729120370372</v>
      </c>
      <c r="C356" s="3">
        <f t="shared" si="5"/>
        <v>421.29629655391909</v>
      </c>
      <c r="D356" s="2">
        <v>50376147000</v>
      </c>
      <c r="E356" s="2">
        <v>6942834000</v>
      </c>
      <c r="F356" t="s">
        <v>1166</v>
      </c>
      <c r="G356" t="s">
        <v>761</v>
      </c>
      <c r="H356" t="s">
        <v>1136</v>
      </c>
      <c r="I356" s="2">
        <v>9057</v>
      </c>
      <c r="J356" t="s">
        <v>1167</v>
      </c>
      <c r="L356" t="s">
        <v>27</v>
      </c>
    </row>
    <row r="357" spans="1:12" x14ac:dyDescent="0.2">
      <c r="A357" t="s">
        <v>23</v>
      </c>
      <c r="B357" s="1">
        <v>43340.729131944441</v>
      </c>
      <c r="C357" s="3">
        <f t="shared" si="5"/>
        <v>422.45370350428857</v>
      </c>
      <c r="D357" s="2">
        <v>50376094000</v>
      </c>
      <c r="E357" s="2">
        <v>6943006000</v>
      </c>
      <c r="F357" t="s">
        <v>1168</v>
      </c>
      <c r="G357" t="s">
        <v>1169</v>
      </c>
      <c r="H357" t="s">
        <v>30</v>
      </c>
      <c r="I357" s="2">
        <v>9070</v>
      </c>
      <c r="J357" t="s">
        <v>1170</v>
      </c>
      <c r="L357" t="s">
        <v>27</v>
      </c>
    </row>
    <row r="358" spans="1:12" x14ac:dyDescent="0.2">
      <c r="A358" t="s">
        <v>23</v>
      </c>
      <c r="B358" s="1">
        <v>43340.729143518518</v>
      </c>
      <c r="C358" s="3">
        <f t="shared" si="5"/>
        <v>423.61111118225381</v>
      </c>
      <c r="D358" s="2">
        <v>50376064000</v>
      </c>
      <c r="E358" s="2">
        <v>6943209000</v>
      </c>
      <c r="F358" t="s">
        <v>1171</v>
      </c>
      <c r="G358" t="s">
        <v>235</v>
      </c>
      <c r="H358" t="s">
        <v>459</v>
      </c>
      <c r="I358" s="2">
        <v>9085</v>
      </c>
      <c r="J358" t="s">
        <v>1172</v>
      </c>
      <c r="L358" t="s">
        <v>27</v>
      </c>
    </row>
    <row r="359" spans="1:12" x14ac:dyDescent="0.2">
      <c r="A359" t="s">
        <v>23</v>
      </c>
      <c r="B359" s="1">
        <v>43340.729155092595</v>
      </c>
      <c r="C359" s="3">
        <f t="shared" si="5"/>
        <v>424.76851886021905</v>
      </c>
      <c r="D359" s="2">
        <v>50376066000</v>
      </c>
      <c r="E359" s="2">
        <v>6943419000</v>
      </c>
      <c r="F359" t="s">
        <v>1173</v>
      </c>
      <c r="G359" t="s">
        <v>1174</v>
      </c>
      <c r="H359" t="s">
        <v>1175</v>
      </c>
      <c r="I359" s="2">
        <v>9100</v>
      </c>
      <c r="J359" t="s">
        <v>1176</v>
      </c>
      <c r="L359" t="s">
        <v>27</v>
      </c>
    </row>
    <row r="360" spans="1:12" x14ac:dyDescent="0.2">
      <c r="A360" t="s">
        <v>23</v>
      </c>
      <c r="B360" s="1">
        <v>43340.729166666664</v>
      </c>
      <c r="C360" s="3">
        <f t="shared" si="5"/>
        <v>425.92592581058852</v>
      </c>
      <c r="D360" s="2">
        <v>50376086000</v>
      </c>
      <c r="E360" s="2">
        <v>6943625000</v>
      </c>
      <c r="F360" t="s">
        <v>1177</v>
      </c>
      <c r="G360" t="s">
        <v>235</v>
      </c>
      <c r="H360" t="s">
        <v>884</v>
      </c>
      <c r="I360" s="2">
        <v>9115</v>
      </c>
      <c r="J360" t="s">
        <v>1172</v>
      </c>
      <c r="L360" t="s">
        <v>27</v>
      </c>
    </row>
    <row r="361" spans="1:12" x14ac:dyDescent="0.2">
      <c r="A361" t="s">
        <v>23</v>
      </c>
      <c r="B361" s="1">
        <v>43340.729178240741</v>
      </c>
      <c r="C361" s="3">
        <f t="shared" si="5"/>
        <v>427.08333348855376</v>
      </c>
      <c r="D361" s="2">
        <v>50376121000</v>
      </c>
      <c r="E361" s="2">
        <v>6943804000</v>
      </c>
      <c r="F361" t="s">
        <v>1178</v>
      </c>
      <c r="G361" t="s">
        <v>1179</v>
      </c>
      <c r="H361" t="s">
        <v>206</v>
      </c>
      <c r="I361" s="2">
        <v>9128</v>
      </c>
      <c r="J361" t="s">
        <v>1180</v>
      </c>
      <c r="L361" t="s">
        <v>27</v>
      </c>
    </row>
    <row r="362" spans="1:12" x14ac:dyDescent="0.2">
      <c r="A362" t="s">
        <v>23</v>
      </c>
      <c r="B362" s="1">
        <v>43340.729189814818</v>
      </c>
      <c r="C362" s="3">
        <f t="shared" si="5"/>
        <v>428.240741166519</v>
      </c>
      <c r="D362" s="2">
        <v>50376160000</v>
      </c>
      <c r="E362" s="2">
        <v>6943948000</v>
      </c>
      <c r="F362" t="s">
        <v>1181</v>
      </c>
      <c r="G362" t="s">
        <v>1182</v>
      </c>
      <c r="H362" t="s">
        <v>1183</v>
      </c>
      <c r="I362" s="2">
        <v>9139</v>
      </c>
      <c r="J362" t="s">
        <v>1184</v>
      </c>
      <c r="L362" t="s">
        <v>27</v>
      </c>
    </row>
    <row r="363" spans="1:12" x14ac:dyDescent="0.2">
      <c r="A363" t="s">
        <v>23</v>
      </c>
      <c r="B363" s="1">
        <v>43340.729201388887</v>
      </c>
      <c r="C363" s="3">
        <f t="shared" si="5"/>
        <v>429.39814811688848</v>
      </c>
      <c r="D363" s="2">
        <v>50376257000</v>
      </c>
      <c r="E363" s="2">
        <v>6944121000</v>
      </c>
      <c r="F363" t="s">
        <v>1185</v>
      </c>
      <c r="G363" t="s">
        <v>262</v>
      </c>
      <c r="H363" t="s">
        <v>1186</v>
      </c>
      <c r="I363" s="2">
        <v>9156</v>
      </c>
      <c r="J363" t="s">
        <v>264</v>
      </c>
      <c r="L363" t="s">
        <v>27</v>
      </c>
    </row>
    <row r="364" spans="1:12" x14ac:dyDescent="0.2">
      <c r="A364" t="s">
        <v>23</v>
      </c>
      <c r="B364" s="1">
        <v>43340.729212962964</v>
      </c>
      <c r="C364" s="3">
        <f t="shared" si="5"/>
        <v>430.55555579485372</v>
      </c>
      <c r="D364" s="2">
        <v>50376377000</v>
      </c>
      <c r="E364" s="2">
        <v>6944340000</v>
      </c>
      <c r="F364" t="s">
        <v>1187</v>
      </c>
      <c r="G364" t="s">
        <v>1188</v>
      </c>
      <c r="H364" t="s">
        <v>814</v>
      </c>
      <c r="I364" s="2">
        <v>9176</v>
      </c>
      <c r="J364" t="s">
        <v>1189</v>
      </c>
      <c r="L364" t="s">
        <v>27</v>
      </c>
    </row>
    <row r="365" spans="1:12" x14ac:dyDescent="0.2">
      <c r="A365" t="s">
        <v>23</v>
      </c>
      <c r="B365" s="1">
        <v>43340.729224537034</v>
      </c>
      <c r="C365" s="3">
        <f t="shared" si="5"/>
        <v>431.71296274522319</v>
      </c>
      <c r="D365" s="2">
        <v>50376491000</v>
      </c>
      <c r="E365" s="2">
        <v>6944634000</v>
      </c>
      <c r="F365" t="s">
        <v>1190</v>
      </c>
      <c r="G365" t="s">
        <v>1191</v>
      </c>
      <c r="H365" t="s">
        <v>1192</v>
      </c>
      <c r="I365" s="2">
        <v>9201</v>
      </c>
      <c r="J365" t="s">
        <v>1193</v>
      </c>
      <c r="L365" t="s">
        <v>27</v>
      </c>
    </row>
    <row r="366" spans="1:12" x14ac:dyDescent="0.2">
      <c r="A366" t="s">
        <v>23</v>
      </c>
      <c r="B366" s="1">
        <v>43340.72923611111</v>
      </c>
      <c r="C366" s="3">
        <f t="shared" si="5"/>
        <v>432.87037042318843</v>
      </c>
      <c r="D366" s="2">
        <v>50376612000</v>
      </c>
      <c r="E366" s="2">
        <v>6944945000</v>
      </c>
      <c r="F366" t="s">
        <v>1194</v>
      </c>
      <c r="G366" t="s">
        <v>1195</v>
      </c>
      <c r="H366" t="s">
        <v>1196</v>
      </c>
      <c r="I366" s="2">
        <v>9227</v>
      </c>
      <c r="J366" t="s">
        <v>1197</v>
      </c>
      <c r="L366" t="s">
        <v>27</v>
      </c>
    </row>
    <row r="367" spans="1:12" x14ac:dyDescent="0.2">
      <c r="A367" t="s">
        <v>23</v>
      </c>
      <c r="B367" s="1">
        <v>43340.729247685187</v>
      </c>
      <c r="C367" s="3">
        <f t="shared" si="5"/>
        <v>434.02777810115367</v>
      </c>
      <c r="D367" s="2">
        <v>50376711000</v>
      </c>
      <c r="E367" s="2">
        <v>6945317000</v>
      </c>
      <c r="F367" t="s">
        <v>1198</v>
      </c>
      <c r="G367" t="s">
        <v>572</v>
      </c>
      <c r="H367" t="s">
        <v>768</v>
      </c>
      <c r="I367" s="2">
        <v>9255</v>
      </c>
      <c r="J367" t="s">
        <v>573</v>
      </c>
      <c r="L367" t="s">
        <v>27</v>
      </c>
    </row>
    <row r="368" spans="1:12" x14ac:dyDescent="0.2">
      <c r="A368" t="s">
        <v>23</v>
      </c>
      <c r="B368" s="1">
        <v>43340.729259259257</v>
      </c>
      <c r="C368" s="3">
        <f t="shared" si="5"/>
        <v>435.18518505152315</v>
      </c>
      <c r="D368" s="2">
        <v>50376760000</v>
      </c>
      <c r="E368" s="2">
        <v>6945675000</v>
      </c>
      <c r="F368" t="s">
        <v>1199</v>
      </c>
      <c r="G368" t="s">
        <v>1200</v>
      </c>
      <c r="H368" t="s">
        <v>1147</v>
      </c>
      <c r="I368" s="2">
        <v>9281</v>
      </c>
      <c r="J368" t="s">
        <v>948</v>
      </c>
      <c r="L368" t="s">
        <v>27</v>
      </c>
    </row>
    <row r="369" spans="1:12" x14ac:dyDescent="0.2">
      <c r="A369" t="s">
        <v>23</v>
      </c>
      <c r="B369" s="1">
        <v>43340.729270833333</v>
      </c>
      <c r="C369" s="3">
        <f t="shared" si="5"/>
        <v>436.34259272948839</v>
      </c>
      <c r="D369" s="2">
        <v>50376783000</v>
      </c>
      <c r="E369" s="2">
        <v>6946051000</v>
      </c>
      <c r="F369" t="s">
        <v>1201</v>
      </c>
      <c r="G369" t="s">
        <v>602</v>
      </c>
      <c r="H369" t="s">
        <v>569</v>
      </c>
      <c r="I369" s="2">
        <v>9308</v>
      </c>
      <c r="J369" t="s">
        <v>603</v>
      </c>
      <c r="L369" t="s">
        <v>27</v>
      </c>
    </row>
    <row r="370" spans="1:12" x14ac:dyDescent="0.2">
      <c r="A370" t="s">
        <v>23</v>
      </c>
      <c r="B370" s="1">
        <v>43340.72928240741</v>
      </c>
      <c r="C370" s="3">
        <f t="shared" si="5"/>
        <v>437.50000040745363</v>
      </c>
      <c r="D370" s="2">
        <v>50376809000</v>
      </c>
      <c r="E370" s="2">
        <v>6946440000</v>
      </c>
      <c r="F370" t="s">
        <v>1202</v>
      </c>
      <c r="G370" t="s">
        <v>1203</v>
      </c>
      <c r="H370" t="s">
        <v>1125</v>
      </c>
      <c r="I370" s="2">
        <v>9336</v>
      </c>
      <c r="J370" t="s">
        <v>1204</v>
      </c>
      <c r="L370" t="s">
        <v>27</v>
      </c>
    </row>
    <row r="371" spans="1:12" x14ac:dyDescent="0.2">
      <c r="A371" t="s">
        <v>23</v>
      </c>
      <c r="B371" s="1">
        <v>43340.72929398148</v>
      </c>
      <c r="C371" s="3">
        <f t="shared" si="5"/>
        <v>438.6574073578231</v>
      </c>
      <c r="D371" s="2">
        <v>50376823000</v>
      </c>
      <c r="E371" s="2">
        <v>6946799000</v>
      </c>
      <c r="F371" t="s">
        <v>1205</v>
      </c>
      <c r="G371" t="s">
        <v>1206</v>
      </c>
      <c r="H371" t="s">
        <v>355</v>
      </c>
      <c r="I371" s="2">
        <v>9362</v>
      </c>
      <c r="J371" t="s">
        <v>1207</v>
      </c>
      <c r="L371" t="s">
        <v>27</v>
      </c>
    </row>
    <row r="372" spans="1:12" x14ac:dyDescent="0.2">
      <c r="A372" t="s">
        <v>23</v>
      </c>
      <c r="B372" s="1">
        <v>43340.729305555556</v>
      </c>
      <c r="C372" s="3">
        <f t="shared" si="5"/>
        <v>439.81481503578834</v>
      </c>
      <c r="D372" s="2">
        <v>50376835000</v>
      </c>
      <c r="E372" s="2">
        <v>6947202000</v>
      </c>
      <c r="F372" t="s">
        <v>1208</v>
      </c>
      <c r="G372" t="s">
        <v>394</v>
      </c>
      <c r="H372" t="s">
        <v>1209</v>
      </c>
      <c r="I372" s="2">
        <v>9390</v>
      </c>
      <c r="J372" t="s">
        <v>811</v>
      </c>
      <c r="L372" t="s">
        <v>27</v>
      </c>
    </row>
    <row r="373" spans="1:12" x14ac:dyDescent="0.2">
      <c r="A373" t="s">
        <v>23</v>
      </c>
      <c r="B373" s="1">
        <v>43340.729317129626</v>
      </c>
      <c r="C373" s="3">
        <f t="shared" si="5"/>
        <v>440.97222198615782</v>
      </c>
      <c r="D373" s="2">
        <v>50376821000</v>
      </c>
      <c r="E373" s="2">
        <v>6947587000</v>
      </c>
      <c r="F373" t="s">
        <v>1210</v>
      </c>
      <c r="G373" t="s">
        <v>1009</v>
      </c>
      <c r="H373" t="s">
        <v>1211</v>
      </c>
      <c r="I373" s="2">
        <v>9418</v>
      </c>
      <c r="J373" t="s">
        <v>1011</v>
      </c>
      <c r="L373" t="s">
        <v>27</v>
      </c>
    </row>
    <row r="374" spans="1:12" x14ac:dyDescent="0.2">
      <c r="A374" t="s">
        <v>23</v>
      </c>
      <c r="B374" s="1">
        <v>43340.729328703703</v>
      </c>
      <c r="C374" s="3">
        <f t="shared" si="5"/>
        <v>442.12962966412306</v>
      </c>
      <c r="D374" s="2">
        <v>50376757000</v>
      </c>
      <c r="E374" s="2">
        <v>6947963000</v>
      </c>
      <c r="F374" t="s">
        <v>1212</v>
      </c>
      <c r="G374" t="s">
        <v>1213</v>
      </c>
      <c r="H374" t="s">
        <v>377</v>
      </c>
      <c r="I374" s="2">
        <v>9445</v>
      </c>
      <c r="J374" t="s">
        <v>1214</v>
      </c>
      <c r="L374" t="s">
        <v>27</v>
      </c>
    </row>
    <row r="375" spans="1:12" x14ac:dyDescent="0.2">
      <c r="A375" t="s">
        <v>23</v>
      </c>
      <c r="B375" s="1">
        <v>43340.72934027778</v>
      </c>
      <c r="C375" s="3">
        <f t="shared" si="5"/>
        <v>443.2870373420883</v>
      </c>
      <c r="D375" s="2">
        <v>50376685000</v>
      </c>
      <c r="E375" s="2">
        <v>6948342000</v>
      </c>
      <c r="F375" t="s">
        <v>1215</v>
      </c>
      <c r="G375" t="s">
        <v>398</v>
      </c>
      <c r="H375" t="s">
        <v>442</v>
      </c>
      <c r="I375" s="2">
        <v>9473</v>
      </c>
      <c r="J375" t="s">
        <v>400</v>
      </c>
      <c r="L375" t="s">
        <v>27</v>
      </c>
    </row>
    <row r="376" spans="1:12" x14ac:dyDescent="0.2">
      <c r="A376" t="s">
        <v>23</v>
      </c>
      <c r="B376" s="1">
        <v>43340.729351851849</v>
      </c>
      <c r="C376" s="3">
        <f t="shared" si="5"/>
        <v>444.44444429245777</v>
      </c>
      <c r="D376" s="2">
        <v>50376623000</v>
      </c>
      <c r="E376" s="2">
        <v>6948711000</v>
      </c>
      <c r="F376" t="s">
        <v>1216</v>
      </c>
      <c r="G376" t="s">
        <v>1217</v>
      </c>
      <c r="H376" t="s">
        <v>739</v>
      </c>
      <c r="I376" s="2">
        <v>9501</v>
      </c>
      <c r="J376" t="s">
        <v>1218</v>
      </c>
      <c r="L376" t="s">
        <v>27</v>
      </c>
    </row>
    <row r="377" spans="1:12" x14ac:dyDescent="0.2">
      <c r="A377" t="s">
        <v>23</v>
      </c>
      <c r="B377" s="1">
        <v>43340.729363425926</v>
      </c>
      <c r="C377" s="3">
        <f t="shared" si="5"/>
        <v>445.60185197042301</v>
      </c>
      <c r="D377" s="2">
        <v>50376582000</v>
      </c>
      <c r="E377" s="2">
        <v>6949014000</v>
      </c>
      <c r="F377" t="s">
        <v>1219</v>
      </c>
      <c r="G377" t="s">
        <v>750</v>
      </c>
      <c r="H377" t="s">
        <v>1220</v>
      </c>
      <c r="I377" s="2">
        <v>9523</v>
      </c>
      <c r="J377" t="s">
        <v>1221</v>
      </c>
      <c r="L377" t="s">
        <v>27</v>
      </c>
    </row>
    <row r="378" spans="1:12" x14ac:dyDescent="0.2">
      <c r="A378" t="s">
        <v>23</v>
      </c>
      <c r="B378" s="1">
        <v>43340.729375000003</v>
      </c>
      <c r="C378" s="3">
        <f t="shared" si="5"/>
        <v>446.75925964838825</v>
      </c>
      <c r="D378" s="2">
        <v>50376541000</v>
      </c>
      <c r="E378" s="2">
        <v>6949282000</v>
      </c>
      <c r="F378" t="s">
        <v>1222</v>
      </c>
      <c r="G378" t="s">
        <v>482</v>
      </c>
      <c r="H378" t="s">
        <v>40</v>
      </c>
      <c r="I378" s="2">
        <v>9542</v>
      </c>
      <c r="J378" t="s">
        <v>1223</v>
      </c>
      <c r="L378" t="s">
        <v>27</v>
      </c>
    </row>
    <row r="379" spans="1:12" x14ac:dyDescent="0.2">
      <c r="A379" t="s">
        <v>23</v>
      </c>
      <c r="B379" s="1">
        <v>43340.729386574072</v>
      </c>
      <c r="C379" s="3">
        <f t="shared" si="5"/>
        <v>447.91666659875773</v>
      </c>
      <c r="D379" s="2">
        <v>50376540000</v>
      </c>
      <c r="E379" s="2">
        <v>6949522000</v>
      </c>
      <c r="F379" t="s">
        <v>1224</v>
      </c>
      <c r="G379" t="s">
        <v>217</v>
      </c>
      <c r="H379" t="s">
        <v>359</v>
      </c>
      <c r="I379" s="2">
        <v>9559</v>
      </c>
      <c r="J379" t="s">
        <v>230</v>
      </c>
      <c r="L379" t="s">
        <v>27</v>
      </c>
    </row>
    <row r="380" spans="1:12" x14ac:dyDescent="0.2">
      <c r="A380" t="s">
        <v>23</v>
      </c>
      <c r="B380" s="1">
        <v>43340.729398148149</v>
      </c>
      <c r="C380" s="3">
        <f t="shared" si="5"/>
        <v>449.07407427672297</v>
      </c>
      <c r="D380" s="2">
        <v>50376582000</v>
      </c>
      <c r="E380" s="2">
        <v>6949752000</v>
      </c>
      <c r="F380" t="s">
        <v>1225</v>
      </c>
      <c r="G380" t="s">
        <v>1226</v>
      </c>
      <c r="H380" t="s">
        <v>380</v>
      </c>
      <c r="I380" s="2">
        <v>9576</v>
      </c>
      <c r="J380" t="s">
        <v>1227</v>
      </c>
      <c r="L380" t="s">
        <v>27</v>
      </c>
    </row>
    <row r="381" spans="1:12" x14ac:dyDescent="0.2">
      <c r="A381" t="s">
        <v>23</v>
      </c>
      <c r="B381" s="1">
        <v>43340.729409722226</v>
      </c>
      <c r="C381" s="3">
        <f t="shared" si="5"/>
        <v>450.23148195468821</v>
      </c>
      <c r="D381" s="2">
        <v>50376657000</v>
      </c>
      <c r="E381" s="2">
        <v>6949971000</v>
      </c>
      <c r="F381" t="s">
        <v>1228</v>
      </c>
      <c r="G381" t="s">
        <v>437</v>
      </c>
      <c r="H381" t="s">
        <v>1069</v>
      </c>
      <c r="I381" s="2">
        <v>9594</v>
      </c>
      <c r="J381" t="s">
        <v>1229</v>
      </c>
      <c r="L381" t="s">
        <v>27</v>
      </c>
    </row>
    <row r="382" spans="1:12" x14ac:dyDescent="0.2">
      <c r="A382" t="s">
        <v>23</v>
      </c>
      <c r="B382" s="1">
        <v>43340.729421296295</v>
      </c>
      <c r="C382" s="3">
        <f t="shared" si="5"/>
        <v>451.38888890505768</v>
      </c>
      <c r="D382" s="2">
        <v>50376791000</v>
      </c>
      <c r="E382" s="2">
        <v>6950138000</v>
      </c>
      <c r="F382" t="s">
        <v>1230</v>
      </c>
      <c r="G382" t="s">
        <v>1231</v>
      </c>
      <c r="H382" t="s">
        <v>395</v>
      </c>
      <c r="I382" s="2">
        <v>9613</v>
      </c>
      <c r="J382" t="s">
        <v>1232</v>
      </c>
      <c r="L382" t="s">
        <v>27</v>
      </c>
    </row>
    <row r="383" spans="1:12" x14ac:dyDescent="0.2">
      <c r="A383" t="s">
        <v>23</v>
      </c>
      <c r="B383" s="1">
        <v>43340.729432870372</v>
      </c>
      <c r="C383" s="3">
        <f t="shared" si="5"/>
        <v>452.54629658302292</v>
      </c>
      <c r="D383" s="2">
        <v>50376961000</v>
      </c>
      <c r="E383" s="2">
        <v>6950267000</v>
      </c>
      <c r="F383" t="s">
        <v>1233</v>
      </c>
      <c r="G383" t="s">
        <v>615</v>
      </c>
      <c r="H383" t="s">
        <v>1065</v>
      </c>
      <c r="I383" s="2">
        <v>9634</v>
      </c>
      <c r="J383" t="s">
        <v>617</v>
      </c>
      <c r="L383" t="s">
        <v>27</v>
      </c>
    </row>
    <row r="384" spans="1:12" x14ac:dyDescent="0.2">
      <c r="A384" t="s">
        <v>23</v>
      </c>
      <c r="B384" s="1">
        <v>43340.729444444441</v>
      </c>
      <c r="C384" s="3">
        <f t="shared" si="5"/>
        <v>453.7037035333924</v>
      </c>
      <c r="D384" s="2">
        <v>50377157000</v>
      </c>
      <c r="E384" s="2">
        <v>6950386000</v>
      </c>
      <c r="F384" t="s">
        <v>1234</v>
      </c>
      <c r="G384" t="s">
        <v>1235</v>
      </c>
      <c r="H384" t="s">
        <v>459</v>
      </c>
      <c r="I384" s="2">
        <v>9657</v>
      </c>
      <c r="J384" t="s">
        <v>1236</v>
      </c>
      <c r="L384" t="s">
        <v>27</v>
      </c>
    </row>
    <row r="385" spans="1:12" x14ac:dyDescent="0.2">
      <c r="A385" t="s">
        <v>23</v>
      </c>
      <c r="B385" s="1">
        <v>43340.729456018518</v>
      </c>
      <c r="C385" s="3">
        <f t="shared" si="5"/>
        <v>454.86111121135764</v>
      </c>
      <c r="D385" s="2">
        <v>50377401000</v>
      </c>
      <c r="E385" s="2">
        <v>6950454000</v>
      </c>
      <c r="F385" t="s">
        <v>1237</v>
      </c>
      <c r="G385" t="s">
        <v>1238</v>
      </c>
      <c r="H385" t="s">
        <v>513</v>
      </c>
      <c r="I385" s="2">
        <v>9685</v>
      </c>
      <c r="J385" t="s">
        <v>1239</v>
      </c>
      <c r="L385" t="s">
        <v>27</v>
      </c>
    </row>
    <row r="386" spans="1:12" x14ac:dyDescent="0.2">
      <c r="A386" t="s">
        <v>23</v>
      </c>
      <c r="B386" s="1">
        <v>43340.729467592595</v>
      </c>
      <c r="C386" s="3">
        <f t="shared" si="5"/>
        <v>456.01851888932288</v>
      </c>
      <c r="D386" s="2">
        <v>50377663000</v>
      </c>
      <c r="E386" s="2">
        <v>6950485000</v>
      </c>
      <c r="F386" t="s">
        <v>1240</v>
      </c>
      <c r="G386" t="s">
        <v>1241</v>
      </c>
      <c r="H386" t="s">
        <v>45</v>
      </c>
      <c r="I386" s="2">
        <v>9714</v>
      </c>
      <c r="J386" t="s">
        <v>1242</v>
      </c>
      <c r="L386" t="s">
        <v>27</v>
      </c>
    </row>
    <row r="387" spans="1:12" x14ac:dyDescent="0.2">
      <c r="A387" t="s">
        <v>23</v>
      </c>
      <c r="B387" s="1">
        <v>43340.729479166665</v>
      </c>
      <c r="C387" s="3">
        <f t="shared" si="5"/>
        <v>457.17592583969235</v>
      </c>
      <c r="D387" s="2">
        <v>50377916000</v>
      </c>
      <c r="E387" s="2">
        <v>6950486000</v>
      </c>
      <c r="F387" t="s">
        <v>1243</v>
      </c>
      <c r="G387" t="s">
        <v>1244</v>
      </c>
      <c r="H387" t="s">
        <v>455</v>
      </c>
      <c r="I387" s="2">
        <v>9742</v>
      </c>
      <c r="J387" t="s">
        <v>1245</v>
      </c>
      <c r="L387" t="s">
        <v>27</v>
      </c>
    </row>
    <row r="388" spans="1:12" x14ac:dyDescent="0.2">
      <c r="A388" t="s">
        <v>23</v>
      </c>
      <c r="B388" s="1">
        <v>43340.729490740741</v>
      </c>
      <c r="C388" s="3">
        <f t="shared" si="5"/>
        <v>458.33333351765759</v>
      </c>
      <c r="D388" s="2">
        <v>50378148000</v>
      </c>
      <c r="E388" s="2">
        <v>6950512000</v>
      </c>
      <c r="F388" t="s">
        <v>1246</v>
      </c>
      <c r="G388" t="s">
        <v>1247</v>
      </c>
      <c r="H388" t="s">
        <v>1248</v>
      </c>
      <c r="I388" s="2">
        <v>9768</v>
      </c>
      <c r="J388" t="s">
        <v>1249</v>
      </c>
      <c r="L388" t="s">
        <v>27</v>
      </c>
    </row>
    <row r="389" spans="1:12" x14ac:dyDescent="0.2">
      <c r="A389" t="s">
        <v>23</v>
      </c>
      <c r="B389" s="1">
        <v>43340.729502314818</v>
      </c>
      <c r="C389" s="3">
        <f t="shared" si="5"/>
        <v>459.49074119562283</v>
      </c>
      <c r="D389" s="2">
        <v>50378356000</v>
      </c>
      <c r="E389" s="2">
        <v>6950546000</v>
      </c>
      <c r="F389" t="s">
        <v>1250</v>
      </c>
      <c r="G389" t="s">
        <v>1251</v>
      </c>
      <c r="H389" t="s">
        <v>1252</v>
      </c>
      <c r="I389" s="2">
        <v>9792</v>
      </c>
      <c r="J389" t="s">
        <v>1253</v>
      </c>
      <c r="L389" t="s">
        <v>27</v>
      </c>
    </row>
    <row r="390" spans="1:12" x14ac:dyDescent="0.2">
      <c r="A390" t="s">
        <v>23</v>
      </c>
      <c r="B390" s="1">
        <v>43340.729513888888</v>
      </c>
      <c r="C390" s="3">
        <f t="shared" si="5"/>
        <v>460.64814814599231</v>
      </c>
      <c r="D390" s="2">
        <v>50378539000</v>
      </c>
      <c r="E390" s="2">
        <v>6950642000</v>
      </c>
      <c r="F390" t="s">
        <v>1254</v>
      </c>
      <c r="G390" t="s">
        <v>1255</v>
      </c>
      <c r="H390" t="s">
        <v>161</v>
      </c>
      <c r="I390" s="2">
        <v>9813</v>
      </c>
      <c r="J390" t="s">
        <v>1256</v>
      </c>
      <c r="L390" t="s">
        <v>27</v>
      </c>
    </row>
    <row r="391" spans="1:12" x14ac:dyDescent="0.2">
      <c r="A391" t="s">
        <v>23</v>
      </c>
      <c r="B391" s="1">
        <v>43340.729525462964</v>
      </c>
      <c r="C391" s="3">
        <f t="shared" si="5"/>
        <v>461.80555582395755</v>
      </c>
      <c r="D391" s="2">
        <v>50378668000</v>
      </c>
      <c r="E391" s="2">
        <v>6950790000</v>
      </c>
      <c r="F391" t="s">
        <v>1257</v>
      </c>
      <c r="G391" t="s">
        <v>1258</v>
      </c>
      <c r="H391" t="s">
        <v>105</v>
      </c>
      <c r="I391" s="2">
        <v>9831</v>
      </c>
      <c r="J391" t="s">
        <v>1259</v>
      </c>
      <c r="L391" t="s">
        <v>27</v>
      </c>
    </row>
    <row r="392" spans="1:12" x14ac:dyDescent="0.2">
      <c r="A392" t="s">
        <v>23</v>
      </c>
      <c r="B392" s="1">
        <v>43340.729537037034</v>
      </c>
      <c r="C392" s="3">
        <f t="shared" si="5"/>
        <v>462.96296277432702</v>
      </c>
      <c r="D392" s="2">
        <v>50378786000</v>
      </c>
      <c r="E392" s="2">
        <v>6950989000</v>
      </c>
      <c r="F392" t="s">
        <v>1260</v>
      </c>
      <c r="G392" t="s">
        <v>1261</v>
      </c>
      <c r="H392" t="s">
        <v>1262</v>
      </c>
      <c r="I392" s="2">
        <v>9850</v>
      </c>
      <c r="J392" t="s">
        <v>1263</v>
      </c>
      <c r="L392" t="s">
        <v>27</v>
      </c>
    </row>
    <row r="393" spans="1:12" x14ac:dyDescent="0.2">
      <c r="A393" t="s">
        <v>23</v>
      </c>
      <c r="B393" s="1">
        <v>43340.729548611111</v>
      </c>
      <c r="C393" s="3">
        <f t="shared" si="5"/>
        <v>464.12037045229226</v>
      </c>
      <c r="D393" s="2">
        <v>50378880000</v>
      </c>
      <c r="E393" s="2">
        <v>6951161000</v>
      </c>
      <c r="F393" t="s">
        <v>1264</v>
      </c>
      <c r="G393" t="s">
        <v>1265</v>
      </c>
      <c r="H393" t="s">
        <v>418</v>
      </c>
      <c r="I393" s="2">
        <v>9866</v>
      </c>
      <c r="J393" t="s">
        <v>1266</v>
      </c>
      <c r="L393" t="s">
        <v>27</v>
      </c>
    </row>
    <row r="394" spans="1:12" x14ac:dyDescent="0.2">
      <c r="A394" t="s">
        <v>23</v>
      </c>
      <c r="B394" s="1">
        <v>43340.729560185187</v>
      </c>
      <c r="C394" s="3">
        <f t="shared" si="5"/>
        <v>465.2777781302575</v>
      </c>
      <c r="D394" s="2">
        <v>50378936000</v>
      </c>
      <c r="E394" s="2">
        <v>6951336000</v>
      </c>
      <c r="F394" t="s">
        <v>1267</v>
      </c>
      <c r="G394" t="s">
        <v>1268</v>
      </c>
      <c r="H394" t="s">
        <v>388</v>
      </c>
      <c r="I394" s="2">
        <v>9880</v>
      </c>
      <c r="J394" t="s">
        <v>1269</v>
      </c>
      <c r="L394" t="s">
        <v>27</v>
      </c>
    </row>
    <row r="395" spans="1:12" x14ac:dyDescent="0.2">
      <c r="A395" t="s">
        <v>23</v>
      </c>
      <c r="B395" s="1">
        <v>43340.729571759257</v>
      </c>
      <c r="C395" s="3">
        <f t="shared" si="5"/>
        <v>466.43518508062698</v>
      </c>
      <c r="D395" s="2">
        <v>50378983000</v>
      </c>
      <c r="E395" s="2">
        <v>6951540000</v>
      </c>
      <c r="F395" t="s">
        <v>1270</v>
      </c>
      <c r="G395" t="s">
        <v>516</v>
      </c>
      <c r="H395" t="s">
        <v>152</v>
      </c>
      <c r="I395" s="2">
        <v>9896</v>
      </c>
      <c r="J395" t="s">
        <v>1271</v>
      </c>
      <c r="L395" t="s">
        <v>27</v>
      </c>
    </row>
    <row r="396" spans="1:12" x14ac:dyDescent="0.2">
      <c r="A396" t="s">
        <v>23</v>
      </c>
      <c r="B396" s="1">
        <v>43340.729583333334</v>
      </c>
      <c r="C396" s="3">
        <f t="shared" si="5"/>
        <v>467.59259275859222</v>
      </c>
      <c r="D396" s="2">
        <v>50378999000</v>
      </c>
      <c r="E396" s="2">
        <v>6951743000</v>
      </c>
      <c r="F396" t="s">
        <v>1272</v>
      </c>
      <c r="G396" t="s">
        <v>1273</v>
      </c>
      <c r="H396" t="s">
        <v>78</v>
      </c>
      <c r="I396" s="2">
        <v>9910</v>
      </c>
      <c r="J396" t="s">
        <v>1274</v>
      </c>
      <c r="L396" t="s">
        <v>27</v>
      </c>
    </row>
    <row r="397" spans="1:12" x14ac:dyDescent="0.2">
      <c r="A397" t="s">
        <v>23</v>
      </c>
      <c r="B397" s="1">
        <v>43340.729594907411</v>
      </c>
      <c r="C397" s="3">
        <f t="shared" ref="C397:C460" si="6">C396+((B397-B396)*100000)</f>
        <v>468.75000043655746</v>
      </c>
      <c r="D397" s="2">
        <v>50379069000</v>
      </c>
      <c r="E397" s="2">
        <v>6952008000</v>
      </c>
      <c r="F397" t="s">
        <v>1275</v>
      </c>
      <c r="G397" t="s">
        <v>1276</v>
      </c>
      <c r="H397" t="s">
        <v>1277</v>
      </c>
      <c r="I397" s="2">
        <v>9930</v>
      </c>
      <c r="J397" t="s">
        <v>1278</v>
      </c>
      <c r="L397" t="s">
        <v>27</v>
      </c>
    </row>
    <row r="398" spans="1:12" x14ac:dyDescent="0.2">
      <c r="A398" t="s">
        <v>23</v>
      </c>
      <c r="B398" s="1">
        <v>43340.72960648148</v>
      </c>
      <c r="C398" s="3">
        <f t="shared" si="6"/>
        <v>469.90740738692693</v>
      </c>
      <c r="D398" s="2">
        <v>50379152000</v>
      </c>
      <c r="E398" s="2">
        <v>6952306000</v>
      </c>
      <c r="F398" t="s">
        <v>1279</v>
      </c>
      <c r="G398" t="s">
        <v>891</v>
      </c>
      <c r="H398" t="s">
        <v>875</v>
      </c>
      <c r="I398" s="2">
        <v>9954</v>
      </c>
      <c r="J398" t="s">
        <v>1280</v>
      </c>
      <c r="L398" t="s">
        <v>27</v>
      </c>
    </row>
    <row r="399" spans="1:12" x14ac:dyDescent="0.2">
      <c r="A399" t="s">
        <v>23</v>
      </c>
      <c r="B399" s="1">
        <v>43340.729618055557</v>
      </c>
      <c r="C399" s="3">
        <f t="shared" si="6"/>
        <v>471.06481506489217</v>
      </c>
      <c r="D399" s="2">
        <v>50379231000</v>
      </c>
      <c r="E399" s="2">
        <v>6952596000</v>
      </c>
      <c r="F399" t="s">
        <v>1281</v>
      </c>
      <c r="G399" t="s">
        <v>1282</v>
      </c>
      <c r="H399" t="s">
        <v>847</v>
      </c>
      <c r="I399" s="2">
        <v>9976</v>
      </c>
      <c r="J399" t="s">
        <v>1283</v>
      </c>
      <c r="L399" t="s">
        <v>27</v>
      </c>
    </row>
    <row r="400" spans="1:12" x14ac:dyDescent="0.2">
      <c r="A400" t="s">
        <v>23</v>
      </c>
      <c r="B400" s="1">
        <v>43340.729629629626</v>
      </c>
      <c r="C400" s="3">
        <f t="shared" si="6"/>
        <v>472.22222201526165</v>
      </c>
      <c r="D400" s="2">
        <v>50379305000</v>
      </c>
      <c r="E400" s="2">
        <v>6952894000</v>
      </c>
      <c r="F400" t="s">
        <v>1284</v>
      </c>
      <c r="G400" t="s">
        <v>1285</v>
      </c>
      <c r="H400" t="s">
        <v>966</v>
      </c>
      <c r="I400" s="2">
        <v>9999</v>
      </c>
      <c r="J400" t="s">
        <v>1286</v>
      </c>
      <c r="L400" t="s">
        <v>27</v>
      </c>
    </row>
    <row r="401" spans="1:12" x14ac:dyDescent="0.2">
      <c r="A401" t="s">
        <v>23</v>
      </c>
      <c r="B401" s="1">
        <v>43340.729641203703</v>
      </c>
      <c r="C401" s="3">
        <f t="shared" si="6"/>
        <v>473.37962969322689</v>
      </c>
      <c r="D401" s="2">
        <v>50379375000</v>
      </c>
      <c r="E401" s="2">
        <v>6953204000</v>
      </c>
      <c r="F401" t="s">
        <v>1272</v>
      </c>
      <c r="G401" t="s">
        <v>1235</v>
      </c>
      <c r="H401" t="s">
        <v>492</v>
      </c>
      <c r="I401" s="2">
        <v>10022</v>
      </c>
      <c r="J401" t="s">
        <v>1287</v>
      </c>
      <c r="L401" t="s">
        <v>27</v>
      </c>
    </row>
    <row r="402" spans="1:12" x14ac:dyDescent="0.2">
      <c r="A402" t="s">
        <v>23</v>
      </c>
      <c r="B402" s="1">
        <v>43340.72965277778</v>
      </c>
      <c r="C402" s="3">
        <f t="shared" si="6"/>
        <v>474.53703737119213</v>
      </c>
      <c r="D402" s="2">
        <v>50379413000</v>
      </c>
      <c r="E402" s="2">
        <v>6953563000</v>
      </c>
      <c r="F402" t="s">
        <v>1275</v>
      </c>
      <c r="G402" t="s">
        <v>1195</v>
      </c>
      <c r="H402" t="s">
        <v>979</v>
      </c>
      <c r="I402" s="2">
        <v>10048</v>
      </c>
      <c r="J402" t="s">
        <v>1288</v>
      </c>
      <c r="L402" t="s">
        <v>27</v>
      </c>
    </row>
    <row r="403" spans="1:12" x14ac:dyDescent="0.2">
      <c r="A403" t="s">
        <v>23</v>
      </c>
      <c r="B403" s="1">
        <v>43340.729664351849</v>
      </c>
      <c r="C403" s="3">
        <f t="shared" si="6"/>
        <v>475.6944443215616</v>
      </c>
      <c r="D403" s="2">
        <v>50379461000</v>
      </c>
      <c r="E403" s="2">
        <v>6953967000</v>
      </c>
      <c r="F403" t="s">
        <v>1289</v>
      </c>
      <c r="G403" t="s">
        <v>1241</v>
      </c>
      <c r="H403" t="s">
        <v>59</v>
      </c>
      <c r="I403" s="2">
        <v>10077</v>
      </c>
      <c r="J403" t="s">
        <v>1242</v>
      </c>
      <c r="L403" t="s">
        <v>27</v>
      </c>
    </row>
    <row r="404" spans="1:12" x14ac:dyDescent="0.2">
      <c r="A404" t="s">
        <v>23</v>
      </c>
      <c r="B404" s="1">
        <v>43340.729675925926</v>
      </c>
      <c r="C404" s="3">
        <f t="shared" si="6"/>
        <v>476.85185199952684</v>
      </c>
      <c r="D404" s="2">
        <v>50379494000</v>
      </c>
      <c r="E404" s="2">
        <v>6954420000</v>
      </c>
      <c r="F404" t="s">
        <v>1290</v>
      </c>
      <c r="G404" t="s">
        <v>1291</v>
      </c>
      <c r="H404" t="s">
        <v>1292</v>
      </c>
      <c r="I404" s="2">
        <v>10110</v>
      </c>
      <c r="J404" t="s">
        <v>1293</v>
      </c>
      <c r="L404" t="s">
        <v>27</v>
      </c>
    </row>
    <row r="405" spans="1:12" x14ac:dyDescent="0.2">
      <c r="A405" t="s">
        <v>23</v>
      </c>
      <c r="B405" s="1">
        <v>43340.729687500003</v>
      </c>
      <c r="C405" s="3">
        <f t="shared" si="6"/>
        <v>478.00925967749208</v>
      </c>
      <c r="D405" s="2">
        <v>50379529000</v>
      </c>
      <c r="E405" s="2">
        <v>6954846000</v>
      </c>
      <c r="F405" t="s">
        <v>1294</v>
      </c>
      <c r="G405" t="s">
        <v>1295</v>
      </c>
      <c r="H405" t="s">
        <v>865</v>
      </c>
      <c r="I405" s="2">
        <v>10140</v>
      </c>
      <c r="J405" t="s">
        <v>1296</v>
      </c>
      <c r="L405" t="s">
        <v>27</v>
      </c>
    </row>
    <row r="406" spans="1:12" x14ac:dyDescent="0.2">
      <c r="A406" t="s">
        <v>23</v>
      </c>
      <c r="B406" s="1">
        <v>43340.729699074072</v>
      </c>
      <c r="C406" s="3">
        <f t="shared" si="6"/>
        <v>479.16666662786156</v>
      </c>
      <c r="D406" s="2">
        <v>50379555000</v>
      </c>
      <c r="E406" s="2">
        <v>6955287000</v>
      </c>
      <c r="F406" t="s">
        <v>1297</v>
      </c>
      <c r="G406" t="s">
        <v>1298</v>
      </c>
      <c r="H406" t="s">
        <v>455</v>
      </c>
      <c r="I406" s="2">
        <v>10172</v>
      </c>
      <c r="J406" t="s">
        <v>1299</v>
      </c>
      <c r="L406" t="s">
        <v>27</v>
      </c>
    </row>
    <row r="407" spans="1:12" x14ac:dyDescent="0.2">
      <c r="A407" t="s">
        <v>23</v>
      </c>
      <c r="B407" s="1">
        <v>43340.729710648149</v>
      </c>
      <c r="C407" s="3">
        <f t="shared" si="6"/>
        <v>480.3240743058268</v>
      </c>
      <c r="D407" s="2">
        <v>50379590000</v>
      </c>
      <c r="E407" s="2">
        <v>6955665000</v>
      </c>
      <c r="F407" t="s">
        <v>1202</v>
      </c>
      <c r="G407" t="s">
        <v>604</v>
      </c>
      <c r="H407" t="s">
        <v>279</v>
      </c>
      <c r="I407" s="2">
        <v>10199</v>
      </c>
      <c r="J407" t="s">
        <v>1300</v>
      </c>
      <c r="L407" t="s">
        <v>27</v>
      </c>
    </row>
    <row r="408" spans="1:12" x14ac:dyDescent="0.2">
      <c r="A408" t="s">
        <v>23</v>
      </c>
      <c r="B408" s="1">
        <v>43340.729722222219</v>
      </c>
      <c r="C408" s="3">
        <f t="shared" si="6"/>
        <v>481.48148125619628</v>
      </c>
      <c r="D408" s="2">
        <v>50379639000</v>
      </c>
      <c r="E408" s="2">
        <v>6956041000</v>
      </c>
      <c r="F408" t="s">
        <v>1301</v>
      </c>
      <c r="G408" t="s">
        <v>372</v>
      </c>
      <c r="H408" t="s">
        <v>324</v>
      </c>
      <c r="I408" s="2">
        <v>10226</v>
      </c>
      <c r="J408" t="s">
        <v>1302</v>
      </c>
      <c r="L408" t="s">
        <v>27</v>
      </c>
    </row>
    <row r="409" spans="1:12" x14ac:dyDescent="0.2">
      <c r="A409" t="s">
        <v>23</v>
      </c>
      <c r="B409" s="1">
        <v>43340.729733796295</v>
      </c>
      <c r="C409" s="3">
        <f t="shared" si="6"/>
        <v>482.63888893416151</v>
      </c>
      <c r="D409" s="2">
        <v>50379685000</v>
      </c>
      <c r="E409" s="2">
        <v>6956436000</v>
      </c>
      <c r="F409" t="s">
        <v>1303</v>
      </c>
      <c r="G409" t="s">
        <v>1304</v>
      </c>
      <c r="H409" t="s">
        <v>451</v>
      </c>
      <c r="I409" s="2">
        <v>10255</v>
      </c>
      <c r="J409" t="s">
        <v>1305</v>
      </c>
      <c r="L409" t="s">
        <v>27</v>
      </c>
    </row>
    <row r="410" spans="1:12" x14ac:dyDescent="0.2">
      <c r="A410" t="s">
        <v>23</v>
      </c>
      <c r="B410" s="1">
        <v>43340.729745370372</v>
      </c>
      <c r="C410" s="3">
        <f t="shared" si="6"/>
        <v>483.79629661212675</v>
      </c>
      <c r="D410" s="2">
        <v>50379726000</v>
      </c>
      <c r="E410" s="2">
        <v>6956822000</v>
      </c>
      <c r="F410" t="s">
        <v>1306</v>
      </c>
      <c r="G410" t="s">
        <v>1203</v>
      </c>
      <c r="H410" t="s">
        <v>78</v>
      </c>
      <c r="I410" s="2">
        <v>10283</v>
      </c>
      <c r="J410" t="s">
        <v>1307</v>
      </c>
      <c r="L410" t="s">
        <v>27</v>
      </c>
    </row>
    <row r="411" spans="1:12" x14ac:dyDescent="0.2">
      <c r="A411" t="s">
        <v>23</v>
      </c>
      <c r="B411" s="1">
        <v>43340.729756944442</v>
      </c>
      <c r="C411" s="3">
        <f t="shared" si="6"/>
        <v>484.95370356249623</v>
      </c>
      <c r="D411" s="2">
        <v>50379763000</v>
      </c>
      <c r="E411" s="2">
        <v>6957193000</v>
      </c>
      <c r="F411" t="s">
        <v>1308</v>
      </c>
      <c r="G411" t="s">
        <v>1309</v>
      </c>
      <c r="H411" t="s">
        <v>1310</v>
      </c>
      <c r="I411" s="2">
        <v>10309</v>
      </c>
      <c r="J411" t="s">
        <v>1311</v>
      </c>
      <c r="L411" t="s">
        <v>27</v>
      </c>
    </row>
    <row r="412" spans="1:12" x14ac:dyDescent="0.2">
      <c r="A412" t="s">
        <v>23</v>
      </c>
      <c r="B412" s="1">
        <v>43340.729768518519</v>
      </c>
      <c r="C412" s="3">
        <f t="shared" si="6"/>
        <v>486.11111124046147</v>
      </c>
      <c r="D412" s="2">
        <v>50379814000</v>
      </c>
      <c r="E412" s="2">
        <v>6957580000</v>
      </c>
      <c r="F412" t="s">
        <v>1312</v>
      </c>
      <c r="G412" t="s">
        <v>398</v>
      </c>
      <c r="H412" t="s">
        <v>1313</v>
      </c>
      <c r="I412" s="2">
        <v>10337</v>
      </c>
      <c r="J412" t="s">
        <v>1314</v>
      </c>
      <c r="L412" t="s">
        <v>27</v>
      </c>
    </row>
    <row r="413" spans="1:12" x14ac:dyDescent="0.2">
      <c r="A413" t="s">
        <v>23</v>
      </c>
      <c r="B413" s="1">
        <v>43340.729780092595</v>
      </c>
      <c r="C413" s="3">
        <f t="shared" si="6"/>
        <v>487.26851891842671</v>
      </c>
      <c r="D413" s="2">
        <v>50379927000</v>
      </c>
      <c r="E413" s="2">
        <v>6957923000</v>
      </c>
      <c r="F413" t="s">
        <v>1315</v>
      </c>
      <c r="G413" t="s">
        <v>1009</v>
      </c>
      <c r="H413" t="s">
        <v>758</v>
      </c>
      <c r="I413" s="2">
        <v>10365</v>
      </c>
      <c r="J413" t="s">
        <v>1316</v>
      </c>
      <c r="L413" t="s">
        <v>27</v>
      </c>
    </row>
    <row r="414" spans="1:12" x14ac:dyDescent="0.2">
      <c r="A414" t="s">
        <v>23</v>
      </c>
      <c r="B414" s="1">
        <v>43340.729791666665</v>
      </c>
      <c r="C414" s="3">
        <f t="shared" si="6"/>
        <v>488.42592586879618</v>
      </c>
      <c r="D414" s="2">
        <v>50380073000</v>
      </c>
      <c r="E414" s="2">
        <v>6958238000</v>
      </c>
      <c r="F414" t="s">
        <v>1317</v>
      </c>
      <c r="G414" t="s">
        <v>1213</v>
      </c>
      <c r="H414" t="s">
        <v>847</v>
      </c>
      <c r="I414" s="2">
        <v>10393</v>
      </c>
      <c r="J414" t="s">
        <v>1318</v>
      </c>
      <c r="L414" t="s">
        <v>27</v>
      </c>
    </row>
    <row r="415" spans="1:12" x14ac:dyDescent="0.2">
      <c r="A415" t="s">
        <v>23</v>
      </c>
      <c r="B415" s="1">
        <v>43340.729803240742</v>
      </c>
      <c r="C415" s="3">
        <f t="shared" si="6"/>
        <v>489.58333354676142</v>
      </c>
      <c r="D415" s="2">
        <v>50380224000</v>
      </c>
      <c r="E415" s="2">
        <v>6958540000</v>
      </c>
      <c r="F415" t="s">
        <v>1319</v>
      </c>
      <c r="G415" t="s">
        <v>1320</v>
      </c>
      <c r="H415" t="s">
        <v>1321</v>
      </c>
      <c r="I415" s="2">
        <v>10420</v>
      </c>
      <c r="J415" t="s">
        <v>1322</v>
      </c>
      <c r="L415" t="s">
        <v>27</v>
      </c>
    </row>
    <row r="416" spans="1:12" x14ac:dyDescent="0.2">
      <c r="A416" t="s">
        <v>23</v>
      </c>
      <c r="B416" s="1">
        <v>43340.729814814818</v>
      </c>
      <c r="C416" s="3">
        <f t="shared" si="6"/>
        <v>490.74074122472666</v>
      </c>
      <c r="D416" s="2">
        <v>50380376000</v>
      </c>
      <c r="E416" s="2">
        <v>6958832000</v>
      </c>
      <c r="F416" t="s">
        <v>1323</v>
      </c>
      <c r="G416" t="s">
        <v>1324</v>
      </c>
      <c r="H416" t="s">
        <v>932</v>
      </c>
      <c r="I416" s="2">
        <v>10447</v>
      </c>
      <c r="J416" t="s">
        <v>1325</v>
      </c>
      <c r="L416" t="s">
        <v>27</v>
      </c>
    </row>
    <row r="417" spans="1:12" x14ac:dyDescent="0.2">
      <c r="A417" t="s">
        <v>23</v>
      </c>
      <c r="B417" s="1">
        <v>43340.729826388888</v>
      </c>
      <c r="C417" s="3">
        <f t="shared" si="6"/>
        <v>491.89814817509614</v>
      </c>
      <c r="D417" s="2">
        <v>50380519000</v>
      </c>
      <c r="E417" s="2">
        <v>6959119000</v>
      </c>
      <c r="F417" t="s">
        <v>1326</v>
      </c>
      <c r="G417" t="s">
        <v>1195</v>
      </c>
      <c r="H417" t="s">
        <v>210</v>
      </c>
      <c r="I417" s="2">
        <v>10472</v>
      </c>
      <c r="J417" t="s">
        <v>1288</v>
      </c>
      <c r="L417" t="s">
        <v>27</v>
      </c>
    </row>
    <row r="418" spans="1:12" x14ac:dyDescent="0.2">
      <c r="A418" t="s">
        <v>23</v>
      </c>
      <c r="B418" s="1">
        <v>43340.729837962965</v>
      </c>
      <c r="C418" s="3">
        <f t="shared" si="6"/>
        <v>493.05555585306138</v>
      </c>
      <c r="D418" s="2">
        <v>50380659000</v>
      </c>
      <c r="E418" s="2">
        <v>6959393000</v>
      </c>
      <c r="F418" t="s">
        <v>1327</v>
      </c>
      <c r="G418" t="s">
        <v>1328</v>
      </c>
      <c r="H418" t="s">
        <v>1175</v>
      </c>
      <c r="I418" s="2">
        <v>10497</v>
      </c>
      <c r="J418" t="s">
        <v>1329</v>
      </c>
      <c r="L418" t="s">
        <v>27</v>
      </c>
    </row>
    <row r="419" spans="1:12" x14ac:dyDescent="0.2">
      <c r="A419" t="s">
        <v>23</v>
      </c>
      <c r="B419" s="1">
        <v>43340.729849537034</v>
      </c>
      <c r="C419" s="3">
        <f t="shared" si="6"/>
        <v>494.21296280343086</v>
      </c>
      <c r="D419" s="2">
        <v>50380791000</v>
      </c>
      <c r="E419" s="2">
        <v>6959662000</v>
      </c>
      <c r="F419" t="s">
        <v>1330</v>
      </c>
      <c r="G419" t="s">
        <v>1331</v>
      </c>
      <c r="H419" t="s">
        <v>1332</v>
      </c>
      <c r="I419" s="2">
        <v>10522</v>
      </c>
      <c r="J419" t="s">
        <v>1333</v>
      </c>
      <c r="L419" t="s">
        <v>27</v>
      </c>
    </row>
    <row r="420" spans="1:12" x14ac:dyDescent="0.2">
      <c r="A420" t="s">
        <v>23</v>
      </c>
      <c r="B420" s="1">
        <v>43340.729861111111</v>
      </c>
      <c r="C420" s="3">
        <f t="shared" si="6"/>
        <v>495.37037048139609</v>
      </c>
      <c r="D420" s="2">
        <v>50380924000</v>
      </c>
      <c r="E420" s="2">
        <v>6959916000</v>
      </c>
      <c r="F420" t="s">
        <v>1334</v>
      </c>
      <c r="G420" t="s">
        <v>1106</v>
      </c>
      <c r="H420" t="s">
        <v>147</v>
      </c>
      <c r="I420" s="2">
        <v>10545</v>
      </c>
      <c r="J420" t="s">
        <v>1335</v>
      </c>
      <c r="L420" t="s">
        <v>27</v>
      </c>
    </row>
    <row r="421" spans="1:12" x14ac:dyDescent="0.2">
      <c r="A421" t="s">
        <v>23</v>
      </c>
      <c r="B421" s="1">
        <v>43340.729872685188</v>
      </c>
      <c r="C421" s="3">
        <f t="shared" si="6"/>
        <v>496.52777815936133</v>
      </c>
      <c r="D421" s="2">
        <v>50381050000</v>
      </c>
      <c r="E421" s="2">
        <v>6960151000</v>
      </c>
      <c r="F421" t="s">
        <v>1336</v>
      </c>
      <c r="G421" t="s">
        <v>1337</v>
      </c>
      <c r="H421" t="s">
        <v>1069</v>
      </c>
      <c r="I421" s="2">
        <v>10567</v>
      </c>
      <c r="J421" t="s">
        <v>1338</v>
      </c>
      <c r="L421" t="s">
        <v>27</v>
      </c>
    </row>
    <row r="422" spans="1:12" x14ac:dyDescent="0.2">
      <c r="A422" t="s">
        <v>23</v>
      </c>
      <c r="B422" s="1">
        <v>43340.729884259257</v>
      </c>
      <c r="C422" s="3">
        <f t="shared" si="6"/>
        <v>497.68518510973081</v>
      </c>
      <c r="D422" s="2">
        <v>50381163000</v>
      </c>
      <c r="E422" s="2">
        <v>6960395000</v>
      </c>
      <c r="F422" t="s">
        <v>1339</v>
      </c>
      <c r="G422" t="s">
        <v>1340</v>
      </c>
      <c r="H422" t="s">
        <v>1341</v>
      </c>
      <c r="I422" s="2">
        <v>10588</v>
      </c>
      <c r="J422" t="s">
        <v>1342</v>
      </c>
      <c r="L422" t="s">
        <v>27</v>
      </c>
    </row>
    <row r="423" spans="1:12" x14ac:dyDescent="0.2">
      <c r="A423" t="s">
        <v>23</v>
      </c>
      <c r="B423" s="1">
        <v>43340.729895833334</v>
      </c>
      <c r="C423" s="3">
        <f t="shared" si="6"/>
        <v>498.84259278769605</v>
      </c>
      <c r="D423" s="2">
        <v>50381241000</v>
      </c>
      <c r="E423" s="2">
        <v>6960620000</v>
      </c>
      <c r="F423" t="s">
        <v>1343</v>
      </c>
      <c r="G423" t="s">
        <v>1344</v>
      </c>
      <c r="H423" t="s">
        <v>1345</v>
      </c>
      <c r="I423" s="2">
        <v>10606</v>
      </c>
      <c r="J423" t="s">
        <v>1346</v>
      </c>
      <c r="L423" t="s">
        <v>27</v>
      </c>
    </row>
    <row r="424" spans="1:12" x14ac:dyDescent="0.2">
      <c r="A424" t="s">
        <v>23</v>
      </c>
      <c r="B424" s="1">
        <v>43340.729907407411</v>
      </c>
      <c r="C424" s="3">
        <f t="shared" si="6"/>
        <v>500.00000046566129</v>
      </c>
      <c r="D424" s="2">
        <v>50381207000</v>
      </c>
      <c r="E424" s="2">
        <v>6960870000</v>
      </c>
      <c r="F424" t="s">
        <v>1347</v>
      </c>
      <c r="G424" t="s">
        <v>444</v>
      </c>
      <c r="H424" t="s">
        <v>214</v>
      </c>
      <c r="I424" s="2">
        <v>10624</v>
      </c>
      <c r="J424" t="s">
        <v>445</v>
      </c>
      <c r="L424" t="s">
        <v>27</v>
      </c>
    </row>
    <row r="425" spans="1:12" x14ac:dyDescent="0.2">
      <c r="A425" t="s">
        <v>23</v>
      </c>
      <c r="B425" s="1">
        <v>43340.72991898148</v>
      </c>
      <c r="C425" s="3">
        <f t="shared" si="6"/>
        <v>501.15740741603076</v>
      </c>
      <c r="D425" s="2">
        <v>50381071000</v>
      </c>
      <c r="E425" s="2">
        <v>6961108000</v>
      </c>
      <c r="F425" t="s">
        <v>1348</v>
      </c>
      <c r="G425" t="s">
        <v>1349</v>
      </c>
      <c r="H425" t="s">
        <v>630</v>
      </c>
      <c r="I425" s="2">
        <v>10647</v>
      </c>
      <c r="J425" t="s">
        <v>1350</v>
      </c>
      <c r="L425" t="s">
        <v>27</v>
      </c>
    </row>
    <row r="426" spans="1:12" x14ac:dyDescent="0.2">
      <c r="A426" t="s">
        <v>23</v>
      </c>
      <c r="B426" s="1">
        <v>43340.729930555557</v>
      </c>
      <c r="C426" s="3">
        <f t="shared" si="6"/>
        <v>502.314815093996</v>
      </c>
      <c r="D426" s="2">
        <v>50380863000</v>
      </c>
      <c r="E426" s="2">
        <v>6961318000</v>
      </c>
      <c r="F426" t="s">
        <v>1351</v>
      </c>
      <c r="G426" t="s">
        <v>1352</v>
      </c>
      <c r="H426" t="s">
        <v>1353</v>
      </c>
      <c r="I426" s="2">
        <v>10675</v>
      </c>
      <c r="J426" t="s">
        <v>1354</v>
      </c>
      <c r="L426" t="s">
        <v>27</v>
      </c>
    </row>
    <row r="427" spans="1:12" x14ac:dyDescent="0.2">
      <c r="A427" t="s">
        <v>23</v>
      </c>
      <c r="B427" s="1">
        <v>43340.729942129627</v>
      </c>
      <c r="C427" s="3">
        <f t="shared" si="6"/>
        <v>503.47222204436548</v>
      </c>
      <c r="D427" s="2">
        <v>50380589000</v>
      </c>
      <c r="E427" s="2">
        <v>6961403000</v>
      </c>
      <c r="F427" t="s">
        <v>1355</v>
      </c>
      <c r="G427" t="s">
        <v>1356</v>
      </c>
      <c r="H427" t="s">
        <v>596</v>
      </c>
      <c r="I427" s="2">
        <v>10706</v>
      </c>
      <c r="J427" t="s">
        <v>1357</v>
      </c>
      <c r="L427" t="s">
        <v>27</v>
      </c>
    </row>
    <row r="428" spans="1:12" x14ac:dyDescent="0.2">
      <c r="A428" t="s">
        <v>23</v>
      </c>
      <c r="B428" s="1">
        <v>43340.729953703703</v>
      </c>
      <c r="C428" s="3">
        <f t="shared" si="6"/>
        <v>504.62962972233072</v>
      </c>
      <c r="D428" s="2">
        <v>50380364000</v>
      </c>
      <c r="E428" s="2">
        <v>6961477000</v>
      </c>
      <c r="F428" t="s">
        <v>1358</v>
      </c>
      <c r="G428" t="s">
        <v>1206</v>
      </c>
      <c r="H428" t="s">
        <v>259</v>
      </c>
      <c r="I428" s="2">
        <v>10731</v>
      </c>
      <c r="J428" t="s">
        <v>1207</v>
      </c>
      <c r="L428" t="s">
        <v>27</v>
      </c>
    </row>
    <row r="429" spans="1:12" x14ac:dyDescent="0.2">
      <c r="A429" t="s">
        <v>23</v>
      </c>
      <c r="B429" s="1">
        <v>43340.72996527778</v>
      </c>
      <c r="C429" s="3">
        <f t="shared" si="6"/>
        <v>505.78703740029596</v>
      </c>
      <c r="D429" s="2">
        <v>50380118000</v>
      </c>
      <c r="E429" s="2">
        <v>6961470000</v>
      </c>
      <c r="F429" t="s">
        <v>1359</v>
      </c>
      <c r="G429" t="s">
        <v>1360</v>
      </c>
      <c r="H429" t="s">
        <v>1361</v>
      </c>
      <c r="I429" s="2">
        <v>10759</v>
      </c>
      <c r="J429" t="s">
        <v>1362</v>
      </c>
      <c r="L429" t="s">
        <v>27</v>
      </c>
    </row>
    <row r="430" spans="1:12" x14ac:dyDescent="0.2">
      <c r="A430" t="s">
        <v>23</v>
      </c>
      <c r="B430" s="1">
        <v>43340.72997685185</v>
      </c>
      <c r="C430" s="3">
        <f t="shared" si="6"/>
        <v>506.94444435066544</v>
      </c>
      <c r="D430" s="2">
        <v>50379883000</v>
      </c>
      <c r="E430" s="2">
        <v>6961459000</v>
      </c>
      <c r="F430" t="s">
        <v>1363</v>
      </c>
      <c r="G430" t="s">
        <v>1364</v>
      </c>
      <c r="H430" t="s">
        <v>1365</v>
      </c>
      <c r="I430" s="2">
        <v>10785</v>
      </c>
      <c r="J430" t="s">
        <v>1366</v>
      </c>
      <c r="L430" t="s">
        <v>27</v>
      </c>
    </row>
    <row r="431" spans="1:12" x14ac:dyDescent="0.2">
      <c r="A431" t="s">
        <v>23</v>
      </c>
      <c r="B431" s="1">
        <v>43340.729988425926</v>
      </c>
      <c r="C431" s="3">
        <f t="shared" si="6"/>
        <v>508.10185202863067</v>
      </c>
      <c r="D431" s="2">
        <v>50379639000</v>
      </c>
      <c r="E431" s="2">
        <v>6961413000</v>
      </c>
      <c r="F431" t="s">
        <v>1152</v>
      </c>
      <c r="G431" t="s">
        <v>1367</v>
      </c>
      <c r="H431" t="s">
        <v>1368</v>
      </c>
      <c r="I431" s="2">
        <v>10812</v>
      </c>
      <c r="J431" t="s">
        <v>1369</v>
      </c>
      <c r="L431" t="s">
        <v>27</v>
      </c>
    </row>
    <row r="432" spans="1:12" x14ac:dyDescent="0.2">
      <c r="A432" t="s">
        <v>23</v>
      </c>
      <c r="B432" s="1">
        <v>43340.73</v>
      </c>
      <c r="C432" s="3">
        <f t="shared" si="6"/>
        <v>509.25925970659591</v>
      </c>
      <c r="D432" s="2">
        <v>50379383000</v>
      </c>
      <c r="E432" s="2">
        <v>6961354000</v>
      </c>
      <c r="F432" t="s">
        <v>1152</v>
      </c>
      <c r="G432" t="s">
        <v>1370</v>
      </c>
      <c r="H432" t="s">
        <v>956</v>
      </c>
      <c r="I432" s="2">
        <v>10841</v>
      </c>
      <c r="J432" t="s">
        <v>1371</v>
      </c>
      <c r="L432" t="s">
        <v>27</v>
      </c>
    </row>
    <row r="433" spans="1:12" x14ac:dyDescent="0.2">
      <c r="A433" t="s">
        <v>23</v>
      </c>
      <c r="B433" s="1">
        <v>43340.730011574073</v>
      </c>
      <c r="C433" s="3">
        <f t="shared" si="6"/>
        <v>510.41666665696539</v>
      </c>
      <c r="D433" s="2">
        <v>50379134000</v>
      </c>
      <c r="E433" s="2">
        <v>6961298000</v>
      </c>
      <c r="F433" t="s">
        <v>1372</v>
      </c>
      <c r="G433" t="s">
        <v>813</v>
      </c>
      <c r="H433" t="s">
        <v>343</v>
      </c>
      <c r="I433" s="2">
        <v>10869</v>
      </c>
      <c r="J433" t="s">
        <v>815</v>
      </c>
      <c r="L433" t="s">
        <v>27</v>
      </c>
    </row>
    <row r="434" spans="1:12" x14ac:dyDescent="0.2">
      <c r="A434" t="s">
        <v>23</v>
      </c>
      <c r="B434" s="1">
        <v>43340.730023148149</v>
      </c>
      <c r="C434" s="3">
        <f t="shared" si="6"/>
        <v>511.57407433493063</v>
      </c>
      <c r="D434" s="2">
        <v>50378861000</v>
      </c>
      <c r="E434" s="2">
        <v>6961276000</v>
      </c>
      <c r="F434" t="s">
        <v>1373</v>
      </c>
      <c r="G434" t="s">
        <v>1374</v>
      </c>
      <c r="H434" t="s">
        <v>384</v>
      </c>
      <c r="I434" s="2">
        <v>10899</v>
      </c>
      <c r="J434" t="s">
        <v>1375</v>
      </c>
      <c r="L434" t="s">
        <v>27</v>
      </c>
    </row>
    <row r="435" spans="1:12" x14ac:dyDescent="0.2">
      <c r="A435" t="s">
        <v>23</v>
      </c>
      <c r="B435" s="1">
        <v>43340.730034722219</v>
      </c>
      <c r="C435" s="3">
        <f t="shared" si="6"/>
        <v>512.73148128530011</v>
      </c>
      <c r="D435" s="2">
        <v>50378611000</v>
      </c>
      <c r="E435" s="2">
        <v>6961259000</v>
      </c>
      <c r="F435" t="s">
        <v>1173</v>
      </c>
      <c r="G435" t="s">
        <v>1203</v>
      </c>
      <c r="H435" t="s">
        <v>105</v>
      </c>
      <c r="I435" s="2">
        <v>10927</v>
      </c>
      <c r="J435" t="s">
        <v>1376</v>
      </c>
      <c r="L435" t="s">
        <v>27</v>
      </c>
    </row>
    <row r="436" spans="1:12" x14ac:dyDescent="0.2">
      <c r="A436" t="s">
        <v>23</v>
      </c>
      <c r="B436" s="1">
        <v>43340.730046296296</v>
      </c>
      <c r="C436" s="3">
        <f t="shared" si="6"/>
        <v>513.88888896326534</v>
      </c>
      <c r="D436" s="2">
        <v>50378343000</v>
      </c>
      <c r="E436" s="2">
        <v>6961249000</v>
      </c>
      <c r="F436" t="s">
        <v>1377</v>
      </c>
      <c r="G436" t="s">
        <v>1378</v>
      </c>
      <c r="H436" t="s">
        <v>1379</v>
      </c>
      <c r="I436" s="2">
        <v>10957</v>
      </c>
      <c r="J436" t="s">
        <v>1380</v>
      </c>
      <c r="L436" t="s">
        <v>27</v>
      </c>
    </row>
    <row r="437" spans="1:12" x14ac:dyDescent="0.2">
      <c r="A437" t="s">
        <v>23</v>
      </c>
      <c r="B437" s="1">
        <v>43340.730057870373</v>
      </c>
      <c r="C437" s="3">
        <f t="shared" si="6"/>
        <v>515.04629664123058</v>
      </c>
      <c r="D437" s="2">
        <v>50378089000</v>
      </c>
      <c r="E437" s="2">
        <v>6961251000</v>
      </c>
      <c r="F437" t="s">
        <v>1381</v>
      </c>
      <c r="G437" t="s">
        <v>1382</v>
      </c>
      <c r="H437" t="s">
        <v>91</v>
      </c>
      <c r="I437" s="2">
        <v>10985</v>
      </c>
      <c r="J437" t="s">
        <v>1383</v>
      </c>
      <c r="L437" t="s">
        <v>27</v>
      </c>
    </row>
    <row r="438" spans="1:12" x14ac:dyDescent="0.2">
      <c r="A438" t="s">
        <v>23</v>
      </c>
      <c r="B438" s="1">
        <v>43340.730069444442</v>
      </c>
      <c r="C438" s="3">
        <f t="shared" si="6"/>
        <v>516.20370359160006</v>
      </c>
      <c r="D438" s="2">
        <v>50377840000</v>
      </c>
      <c r="E438" s="2">
        <v>6961264000</v>
      </c>
      <c r="F438" t="s">
        <v>1384</v>
      </c>
      <c r="G438" t="s">
        <v>1385</v>
      </c>
      <c r="H438" t="s">
        <v>1028</v>
      </c>
      <c r="I438" s="2">
        <v>11013</v>
      </c>
      <c r="J438" t="s">
        <v>1386</v>
      </c>
      <c r="L438" t="s">
        <v>27</v>
      </c>
    </row>
    <row r="439" spans="1:12" x14ac:dyDescent="0.2">
      <c r="A439" t="s">
        <v>23</v>
      </c>
      <c r="B439" s="1">
        <v>43340.730081018519</v>
      </c>
      <c r="C439" s="3">
        <f t="shared" si="6"/>
        <v>517.3611112695653</v>
      </c>
      <c r="D439" s="2">
        <v>50377593000</v>
      </c>
      <c r="E439" s="2">
        <v>6961283000</v>
      </c>
      <c r="F439" t="s">
        <v>1387</v>
      </c>
      <c r="G439" t="s">
        <v>187</v>
      </c>
      <c r="H439" t="s">
        <v>1388</v>
      </c>
      <c r="I439" s="2">
        <v>11041</v>
      </c>
      <c r="J439" t="s">
        <v>1389</v>
      </c>
      <c r="L439" t="s">
        <v>27</v>
      </c>
    </row>
    <row r="440" spans="1:12" x14ac:dyDescent="0.2">
      <c r="A440" t="s">
        <v>23</v>
      </c>
      <c r="B440" s="1">
        <v>43340.730092592596</v>
      </c>
      <c r="C440" s="3">
        <f t="shared" si="6"/>
        <v>518.51851894753054</v>
      </c>
      <c r="D440" s="2">
        <v>50377342000</v>
      </c>
      <c r="E440" s="2">
        <v>6961317000</v>
      </c>
      <c r="F440" t="s">
        <v>1390</v>
      </c>
      <c r="G440" t="s">
        <v>1391</v>
      </c>
      <c r="H440" t="s">
        <v>1392</v>
      </c>
      <c r="I440" s="2">
        <v>11069</v>
      </c>
      <c r="J440" t="s">
        <v>1393</v>
      </c>
      <c r="L440" t="s">
        <v>27</v>
      </c>
    </row>
    <row r="441" spans="1:12" x14ac:dyDescent="0.2">
      <c r="A441" t="s">
        <v>23</v>
      </c>
      <c r="B441" s="1">
        <v>43340.730104166665</v>
      </c>
      <c r="C441" s="3">
        <f t="shared" si="6"/>
        <v>519.67592589790002</v>
      </c>
      <c r="D441" s="2">
        <v>50377103000</v>
      </c>
      <c r="E441" s="2">
        <v>6961382000</v>
      </c>
      <c r="F441" t="s">
        <v>1394</v>
      </c>
      <c r="G441" t="s">
        <v>1395</v>
      </c>
      <c r="H441" t="s">
        <v>592</v>
      </c>
      <c r="I441" s="2">
        <v>11096</v>
      </c>
      <c r="J441" t="s">
        <v>1396</v>
      </c>
      <c r="L441" t="s">
        <v>27</v>
      </c>
    </row>
    <row r="442" spans="1:12" x14ac:dyDescent="0.2">
      <c r="A442" t="s">
        <v>23</v>
      </c>
      <c r="B442" s="1">
        <v>43340.730115740742</v>
      </c>
      <c r="C442" s="3">
        <f t="shared" si="6"/>
        <v>520.83333357586525</v>
      </c>
      <c r="D442" s="2">
        <v>50376879000</v>
      </c>
      <c r="E442" s="2">
        <v>6961462000</v>
      </c>
      <c r="F442" t="s">
        <v>1397</v>
      </c>
      <c r="G442" t="s">
        <v>1398</v>
      </c>
      <c r="H442" t="s">
        <v>1399</v>
      </c>
      <c r="I442" s="2">
        <v>11121</v>
      </c>
      <c r="J442" t="s">
        <v>1400</v>
      </c>
      <c r="L442" t="s">
        <v>27</v>
      </c>
    </row>
    <row r="443" spans="1:12" x14ac:dyDescent="0.2">
      <c r="A443" t="s">
        <v>23</v>
      </c>
      <c r="B443" s="1">
        <v>43340.730127314811</v>
      </c>
      <c r="C443" s="3">
        <f t="shared" si="6"/>
        <v>521.99074052623473</v>
      </c>
      <c r="D443" s="2">
        <v>50376666000</v>
      </c>
      <c r="E443" s="2">
        <v>6961560000</v>
      </c>
      <c r="F443" t="s">
        <v>1401</v>
      </c>
      <c r="G443" t="s">
        <v>461</v>
      </c>
      <c r="H443" t="s">
        <v>1402</v>
      </c>
      <c r="I443" s="2">
        <v>11146</v>
      </c>
      <c r="J443" t="s">
        <v>1403</v>
      </c>
      <c r="L443" t="s">
        <v>27</v>
      </c>
    </row>
    <row r="444" spans="1:12" x14ac:dyDescent="0.2">
      <c r="A444" t="s">
        <v>23</v>
      </c>
      <c r="B444" s="1">
        <v>43340.730138888888</v>
      </c>
      <c r="C444" s="3">
        <f t="shared" si="6"/>
        <v>523.14814820419997</v>
      </c>
      <c r="D444" s="2">
        <v>50376460000</v>
      </c>
      <c r="E444" s="2">
        <v>6961688000</v>
      </c>
      <c r="F444" t="s">
        <v>1404</v>
      </c>
      <c r="G444" t="s">
        <v>1405</v>
      </c>
      <c r="H444" t="s">
        <v>244</v>
      </c>
      <c r="I444" s="2">
        <v>11170</v>
      </c>
      <c r="J444" t="s">
        <v>1406</v>
      </c>
      <c r="L444" t="s">
        <v>27</v>
      </c>
    </row>
    <row r="445" spans="1:12" x14ac:dyDescent="0.2">
      <c r="A445" t="s">
        <v>23</v>
      </c>
      <c r="B445" s="1">
        <v>43340.730150462965</v>
      </c>
      <c r="C445" s="3">
        <f t="shared" si="6"/>
        <v>524.30555588216521</v>
      </c>
      <c r="D445" s="2">
        <v>50376264000</v>
      </c>
      <c r="E445" s="2">
        <v>6961864000</v>
      </c>
      <c r="F445" t="s">
        <v>1109</v>
      </c>
      <c r="G445" t="s">
        <v>1407</v>
      </c>
      <c r="H445" t="s">
        <v>35</v>
      </c>
      <c r="I445" s="2">
        <v>11196</v>
      </c>
      <c r="J445" t="s">
        <v>1408</v>
      </c>
      <c r="L445" t="s">
        <v>27</v>
      </c>
    </row>
    <row r="446" spans="1:12" x14ac:dyDescent="0.2">
      <c r="A446" t="s">
        <v>23</v>
      </c>
      <c r="B446" s="1">
        <v>43340.730162037034</v>
      </c>
      <c r="C446" s="3">
        <f t="shared" si="6"/>
        <v>525.46296283253469</v>
      </c>
      <c r="D446" s="2">
        <v>50376071000</v>
      </c>
      <c r="E446" s="2">
        <v>6962079000</v>
      </c>
      <c r="F446" t="s">
        <v>1409</v>
      </c>
      <c r="G446" t="s">
        <v>1410</v>
      </c>
      <c r="H446" t="s">
        <v>152</v>
      </c>
      <c r="I446" s="2">
        <v>11222</v>
      </c>
      <c r="J446" t="s">
        <v>1411</v>
      </c>
      <c r="L446" t="s">
        <v>27</v>
      </c>
    </row>
    <row r="447" spans="1:12" x14ac:dyDescent="0.2">
      <c r="A447" t="s">
        <v>23</v>
      </c>
      <c r="B447" s="1">
        <v>43340.730173611111</v>
      </c>
      <c r="C447" s="3">
        <f t="shared" si="6"/>
        <v>526.62037051049992</v>
      </c>
      <c r="D447" s="2">
        <v>50375898000</v>
      </c>
      <c r="E447" s="2">
        <v>6962333000</v>
      </c>
      <c r="F447" t="s">
        <v>1412</v>
      </c>
      <c r="G447" t="s">
        <v>376</v>
      </c>
      <c r="H447" t="s">
        <v>903</v>
      </c>
      <c r="I447" s="2">
        <v>11248</v>
      </c>
      <c r="J447" t="s">
        <v>381</v>
      </c>
      <c r="L447" t="s">
        <v>27</v>
      </c>
    </row>
    <row r="448" spans="1:12" x14ac:dyDescent="0.2">
      <c r="A448" t="s">
        <v>23</v>
      </c>
      <c r="B448" s="1">
        <v>43340.730185185188</v>
      </c>
      <c r="C448" s="3">
        <f t="shared" si="6"/>
        <v>527.77777818846516</v>
      </c>
      <c r="D448" s="2">
        <v>50375734000</v>
      </c>
      <c r="E448" s="2">
        <v>6962593000</v>
      </c>
      <c r="F448" t="s">
        <v>1413</v>
      </c>
      <c r="G448" t="s">
        <v>1414</v>
      </c>
      <c r="H448" t="s">
        <v>888</v>
      </c>
      <c r="I448" s="2">
        <v>11274</v>
      </c>
      <c r="J448" t="s">
        <v>1415</v>
      </c>
      <c r="L448" t="s">
        <v>27</v>
      </c>
    </row>
    <row r="449" spans="1:12" x14ac:dyDescent="0.2">
      <c r="A449" t="s">
        <v>23</v>
      </c>
      <c r="B449" s="1">
        <v>43340.730196759258</v>
      </c>
      <c r="C449" s="3">
        <f t="shared" si="6"/>
        <v>528.93518513883464</v>
      </c>
      <c r="D449" s="2">
        <v>50375571000</v>
      </c>
      <c r="E449" s="2">
        <v>6962874000</v>
      </c>
      <c r="F449" t="s">
        <v>1416</v>
      </c>
      <c r="G449" t="s">
        <v>1080</v>
      </c>
      <c r="H449" t="s">
        <v>240</v>
      </c>
      <c r="I449" s="2">
        <v>11301</v>
      </c>
      <c r="J449" t="s">
        <v>1417</v>
      </c>
      <c r="L449" t="s">
        <v>27</v>
      </c>
    </row>
    <row r="450" spans="1:12" x14ac:dyDescent="0.2">
      <c r="A450" t="s">
        <v>23</v>
      </c>
      <c r="B450" s="1">
        <v>43340.730208333334</v>
      </c>
      <c r="C450" s="3">
        <f t="shared" si="6"/>
        <v>530.09259281679988</v>
      </c>
      <c r="D450" s="2">
        <v>50375423000</v>
      </c>
      <c r="E450" s="2">
        <v>6963181000</v>
      </c>
      <c r="F450" t="s">
        <v>1418</v>
      </c>
      <c r="G450" t="s">
        <v>1360</v>
      </c>
      <c r="H450" t="s">
        <v>990</v>
      </c>
      <c r="I450" s="2">
        <v>11329</v>
      </c>
      <c r="J450" t="s">
        <v>1419</v>
      </c>
      <c r="L450" t="s">
        <v>27</v>
      </c>
    </row>
    <row r="451" spans="1:12" x14ac:dyDescent="0.2">
      <c r="A451" t="s">
        <v>23</v>
      </c>
      <c r="B451" s="1">
        <v>43340.730219907404</v>
      </c>
      <c r="C451" s="3">
        <f t="shared" si="6"/>
        <v>531.24999976716936</v>
      </c>
      <c r="D451" s="2">
        <v>50375297000</v>
      </c>
      <c r="E451" s="2">
        <v>6963525000</v>
      </c>
      <c r="F451" t="s">
        <v>1420</v>
      </c>
      <c r="G451" t="s">
        <v>1421</v>
      </c>
      <c r="H451" t="s">
        <v>841</v>
      </c>
      <c r="I451" s="2">
        <v>11357</v>
      </c>
      <c r="J451" t="s">
        <v>1422</v>
      </c>
      <c r="L451" t="s">
        <v>27</v>
      </c>
    </row>
    <row r="452" spans="1:12" x14ac:dyDescent="0.2">
      <c r="A452" t="s">
        <v>23</v>
      </c>
      <c r="B452" s="1">
        <v>43340.730231481481</v>
      </c>
      <c r="C452" s="3">
        <f t="shared" si="6"/>
        <v>532.4074074451346</v>
      </c>
      <c r="D452" s="2">
        <v>50375181000</v>
      </c>
      <c r="E452" s="2">
        <v>6963903000</v>
      </c>
      <c r="F452" t="s">
        <v>1423</v>
      </c>
      <c r="G452" t="s">
        <v>1378</v>
      </c>
      <c r="H452" t="s">
        <v>1424</v>
      </c>
      <c r="I452" s="2">
        <v>11387</v>
      </c>
      <c r="J452" t="s">
        <v>1425</v>
      </c>
      <c r="L452" t="s">
        <v>27</v>
      </c>
    </row>
    <row r="453" spans="1:12" x14ac:dyDescent="0.2">
      <c r="A453" t="s">
        <v>23</v>
      </c>
      <c r="B453" s="1">
        <v>43340.730243055557</v>
      </c>
      <c r="C453" s="3">
        <f t="shared" si="6"/>
        <v>533.56481512309983</v>
      </c>
      <c r="D453" s="2">
        <v>50375076000</v>
      </c>
      <c r="E453" s="2">
        <v>6964276000</v>
      </c>
      <c r="F453" t="s">
        <v>1426</v>
      </c>
      <c r="G453" t="s">
        <v>1427</v>
      </c>
      <c r="H453" t="s">
        <v>1402</v>
      </c>
      <c r="I453" s="2">
        <v>11416</v>
      </c>
      <c r="J453" t="s">
        <v>1428</v>
      </c>
      <c r="L453" t="s">
        <v>27</v>
      </c>
    </row>
    <row r="454" spans="1:12" x14ac:dyDescent="0.2">
      <c r="A454" t="s">
        <v>23</v>
      </c>
      <c r="B454" s="1">
        <v>43340.730254629627</v>
      </c>
      <c r="C454" s="3">
        <f t="shared" si="6"/>
        <v>534.72222207346931</v>
      </c>
      <c r="D454" s="2">
        <v>50374969000</v>
      </c>
      <c r="E454" s="2">
        <v>6964642000</v>
      </c>
      <c r="F454" t="s">
        <v>1429</v>
      </c>
      <c r="G454" t="s">
        <v>1430</v>
      </c>
      <c r="H454" t="s">
        <v>1332</v>
      </c>
      <c r="I454" s="2">
        <v>11444</v>
      </c>
      <c r="J454" t="s">
        <v>1431</v>
      </c>
      <c r="L454" t="s">
        <v>27</v>
      </c>
    </row>
    <row r="455" spans="1:12" x14ac:dyDescent="0.2">
      <c r="A455" t="s">
        <v>23</v>
      </c>
      <c r="B455" s="1">
        <v>43340.730266203704</v>
      </c>
      <c r="C455" s="3">
        <f t="shared" si="6"/>
        <v>535.87962975143455</v>
      </c>
      <c r="D455" s="2">
        <v>50374871000</v>
      </c>
      <c r="E455" s="2">
        <v>6965022000</v>
      </c>
      <c r="F455" t="s">
        <v>1432</v>
      </c>
      <c r="G455" t="s">
        <v>1433</v>
      </c>
      <c r="H455" t="s">
        <v>875</v>
      </c>
      <c r="I455" s="2">
        <v>11473</v>
      </c>
      <c r="J455" t="s">
        <v>1434</v>
      </c>
      <c r="L455" t="s">
        <v>27</v>
      </c>
    </row>
    <row r="456" spans="1:12" x14ac:dyDescent="0.2">
      <c r="A456" t="s">
        <v>23</v>
      </c>
      <c r="B456" s="1">
        <v>43340.73027777778</v>
      </c>
      <c r="C456" s="3">
        <f t="shared" si="6"/>
        <v>537.03703742939979</v>
      </c>
      <c r="D456" s="2">
        <v>50374772000</v>
      </c>
      <c r="E456" s="2">
        <v>6965422000</v>
      </c>
      <c r="F456" t="s">
        <v>1435</v>
      </c>
      <c r="G456" t="s">
        <v>738</v>
      </c>
      <c r="H456" t="s">
        <v>1220</v>
      </c>
      <c r="I456" s="2">
        <v>11504</v>
      </c>
      <c r="J456" t="s">
        <v>1436</v>
      </c>
      <c r="L456" t="s">
        <v>27</v>
      </c>
    </row>
    <row r="457" spans="1:12" x14ac:dyDescent="0.2">
      <c r="A457" t="s">
        <v>23</v>
      </c>
      <c r="B457" s="1">
        <v>43340.73028935185</v>
      </c>
      <c r="C457" s="3">
        <f t="shared" si="6"/>
        <v>538.19444437976927</v>
      </c>
      <c r="D457" s="2">
        <v>50374673000</v>
      </c>
      <c r="E457" s="2">
        <v>6965806000</v>
      </c>
      <c r="F457" t="s">
        <v>1437</v>
      </c>
      <c r="G457" t="s">
        <v>1438</v>
      </c>
      <c r="H457" t="s">
        <v>1388</v>
      </c>
      <c r="I457" s="2">
        <v>11533</v>
      </c>
      <c r="J457" t="s">
        <v>1439</v>
      </c>
      <c r="L457" t="s">
        <v>27</v>
      </c>
    </row>
    <row r="458" spans="1:12" x14ac:dyDescent="0.2">
      <c r="A458" t="s">
        <v>23</v>
      </c>
      <c r="B458" s="1">
        <v>43340.730300925927</v>
      </c>
      <c r="C458" s="3">
        <f t="shared" si="6"/>
        <v>539.3518520577345</v>
      </c>
      <c r="D458" s="2">
        <v>50374581000</v>
      </c>
      <c r="E458" s="2">
        <v>6966176000</v>
      </c>
      <c r="F458" t="s">
        <v>1440</v>
      </c>
      <c r="G458" t="s">
        <v>1382</v>
      </c>
      <c r="H458" t="s">
        <v>1441</v>
      </c>
      <c r="I458" s="2">
        <v>11562</v>
      </c>
      <c r="J458" t="s">
        <v>1442</v>
      </c>
      <c r="L458" t="s">
        <v>27</v>
      </c>
    </row>
    <row r="459" spans="1:12" x14ac:dyDescent="0.2">
      <c r="A459" t="s">
        <v>23</v>
      </c>
      <c r="B459" s="1">
        <v>43340.730312500003</v>
      </c>
      <c r="C459" s="3">
        <f t="shared" si="6"/>
        <v>540.50925973569974</v>
      </c>
      <c r="D459" s="2">
        <v>50374490000</v>
      </c>
      <c r="E459" s="2">
        <v>6966519000</v>
      </c>
      <c r="F459" t="s">
        <v>1443</v>
      </c>
      <c r="G459" t="s">
        <v>1444</v>
      </c>
      <c r="H459" t="s">
        <v>29</v>
      </c>
      <c r="I459" s="2">
        <v>11588</v>
      </c>
      <c r="J459" t="s">
        <v>1445</v>
      </c>
      <c r="L459" t="s">
        <v>27</v>
      </c>
    </row>
    <row r="460" spans="1:12" x14ac:dyDescent="0.2">
      <c r="A460" t="s">
        <v>23</v>
      </c>
      <c r="B460" s="1">
        <v>43340.730324074073</v>
      </c>
      <c r="C460" s="3">
        <f t="shared" si="6"/>
        <v>541.66666668606922</v>
      </c>
      <c r="D460" s="2">
        <v>50374427000</v>
      </c>
      <c r="E460" s="2">
        <v>6966857000</v>
      </c>
      <c r="F460" t="s">
        <v>1446</v>
      </c>
      <c r="G460" t="s">
        <v>1447</v>
      </c>
      <c r="H460" t="s">
        <v>585</v>
      </c>
      <c r="I460" s="2">
        <v>11613</v>
      </c>
      <c r="J460" t="s">
        <v>1448</v>
      </c>
      <c r="L460" t="s">
        <v>27</v>
      </c>
    </row>
    <row r="461" spans="1:12" x14ac:dyDescent="0.2">
      <c r="A461" t="s">
        <v>23</v>
      </c>
      <c r="B461" s="1">
        <v>43340.73033564815</v>
      </c>
      <c r="C461" s="3">
        <f t="shared" ref="C461:C524" si="7">C460+((B461-B460)*100000)</f>
        <v>542.82407436403446</v>
      </c>
      <c r="D461" s="2">
        <v>50374398000</v>
      </c>
      <c r="E461" s="2">
        <v>6967217000</v>
      </c>
      <c r="F461" t="s">
        <v>1449</v>
      </c>
      <c r="G461" t="s">
        <v>387</v>
      </c>
      <c r="H461" t="s">
        <v>634</v>
      </c>
      <c r="I461" s="2">
        <v>11639</v>
      </c>
      <c r="J461" t="s">
        <v>1450</v>
      </c>
      <c r="L461" t="s">
        <v>27</v>
      </c>
    </row>
    <row r="462" spans="1:12" x14ac:dyDescent="0.2">
      <c r="A462" t="s">
        <v>23</v>
      </c>
      <c r="B462" s="1">
        <v>43340.730347222219</v>
      </c>
      <c r="C462" s="3">
        <f t="shared" si="7"/>
        <v>543.98148131440394</v>
      </c>
      <c r="D462" s="2">
        <v>50374423000</v>
      </c>
      <c r="E462" s="2">
        <v>6967619000</v>
      </c>
      <c r="F462" t="s">
        <v>1451</v>
      </c>
      <c r="G462" t="s">
        <v>1452</v>
      </c>
      <c r="H462" t="s">
        <v>377</v>
      </c>
      <c r="I462" s="2">
        <v>11668</v>
      </c>
      <c r="J462" t="s">
        <v>1453</v>
      </c>
      <c r="L462" t="s">
        <v>27</v>
      </c>
    </row>
    <row r="463" spans="1:12" x14ac:dyDescent="0.2">
      <c r="A463" t="s">
        <v>23</v>
      </c>
      <c r="B463" s="1">
        <v>43340.730358796296</v>
      </c>
      <c r="C463" s="3">
        <f t="shared" si="7"/>
        <v>545.13888899236917</v>
      </c>
      <c r="D463" s="2">
        <v>50374449000</v>
      </c>
      <c r="E463" s="2">
        <v>6968020000</v>
      </c>
      <c r="F463" t="s">
        <v>1454</v>
      </c>
      <c r="G463" t="s">
        <v>572</v>
      </c>
      <c r="H463" t="s">
        <v>565</v>
      </c>
      <c r="I463" s="2">
        <v>11696</v>
      </c>
      <c r="J463" t="s">
        <v>1455</v>
      </c>
      <c r="L463" t="s">
        <v>27</v>
      </c>
    </row>
    <row r="464" spans="1:12" x14ac:dyDescent="0.2">
      <c r="A464" t="s">
        <v>23</v>
      </c>
      <c r="B464" s="1">
        <v>43340.730370370373</v>
      </c>
      <c r="C464" s="3">
        <f t="shared" si="7"/>
        <v>546.29629667033441</v>
      </c>
      <c r="D464" s="2">
        <v>50374468000</v>
      </c>
      <c r="E464" s="2">
        <v>6968417000</v>
      </c>
      <c r="F464" t="s">
        <v>1456</v>
      </c>
      <c r="G464" t="s">
        <v>817</v>
      </c>
      <c r="H464" t="s">
        <v>188</v>
      </c>
      <c r="I464" s="2">
        <v>11725</v>
      </c>
      <c r="J464" t="s">
        <v>1457</v>
      </c>
      <c r="L464" t="s">
        <v>27</v>
      </c>
    </row>
    <row r="465" spans="1:12" x14ac:dyDescent="0.2">
      <c r="A465" t="s">
        <v>23</v>
      </c>
      <c r="B465" s="1">
        <v>43340.730381944442</v>
      </c>
      <c r="C465" s="3">
        <f t="shared" si="7"/>
        <v>547.45370362070389</v>
      </c>
      <c r="D465" s="2">
        <v>50374484000</v>
      </c>
      <c r="E465" s="2">
        <v>6968821000</v>
      </c>
      <c r="F465" t="s">
        <v>1458</v>
      </c>
      <c r="G465" t="s">
        <v>1459</v>
      </c>
      <c r="H465" t="s">
        <v>1460</v>
      </c>
      <c r="I465" s="2">
        <v>11753</v>
      </c>
      <c r="J465" t="s">
        <v>1461</v>
      </c>
      <c r="L465" t="s">
        <v>27</v>
      </c>
    </row>
    <row r="466" spans="1:12" x14ac:dyDescent="0.2">
      <c r="A466" t="s">
        <v>23</v>
      </c>
      <c r="B466" s="1">
        <v>43340.730393518519</v>
      </c>
      <c r="C466" s="3">
        <f t="shared" si="7"/>
        <v>548.61111129866913</v>
      </c>
      <c r="D466" s="2">
        <v>50374484000</v>
      </c>
      <c r="E466" s="2">
        <v>6969233000</v>
      </c>
      <c r="F466" t="s">
        <v>1462</v>
      </c>
      <c r="G466" t="s">
        <v>72</v>
      </c>
      <c r="H466" t="s">
        <v>166</v>
      </c>
      <c r="I466" s="2">
        <v>11783</v>
      </c>
      <c r="J466" t="s">
        <v>1463</v>
      </c>
      <c r="L466" t="s">
        <v>27</v>
      </c>
    </row>
    <row r="467" spans="1:12" x14ac:dyDescent="0.2">
      <c r="A467" t="s">
        <v>23</v>
      </c>
      <c r="B467" s="1">
        <v>43340.730405092596</v>
      </c>
      <c r="C467" s="3">
        <f t="shared" si="7"/>
        <v>549.76851897663437</v>
      </c>
      <c r="D467" s="2">
        <v>50374481000</v>
      </c>
      <c r="E467" s="2">
        <v>6969646000</v>
      </c>
      <c r="F467" t="s">
        <v>1464</v>
      </c>
      <c r="G467" t="s">
        <v>1465</v>
      </c>
      <c r="H467" t="s">
        <v>1466</v>
      </c>
      <c r="I467" s="2">
        <v>11812</v>
      </c>
      <c r="J467" t="s">
        <v>1467</v>
      </c>
      <c r="L467" t="s">
        <v>27</v>
      </c>
    </row>
    <row r="468" spans="1:12" x14ac:dyDescent="0.2">
      <c r="A468" t="s">
        <v>23</v>
      </c>
      <c r="B468" s="1">
        <v>43340.730416666665</v>
      </c>
      <c r="C468" s="3">
        <f t="shared" si="7"/>
        <v>550.92592592700385</v>
      </c>
      <c r="D468" s="2">
        <v>50374476000</v>
      </c>
      <c r="E468" s="2">
        <v>6970081000</v>
      </c>
      <c r="F468" t="s">
        <v>1468</v>
      </c>
      <c r="G468" t="s">
        <v>82</v>
      </c>
      <c r="H468" t="s">
        <v>244</v>
      </c>
      <c r="I468" s="2">
        <v>11843</v>
      </c>
      <c r="J468" t="s">
        <v>1469</v>
      </c>
      <c r="L468" t="s">
        <v>27</v>
      </c>
    </row>
    <row r="469" spans="1:12" x14ac:dyDescent="0.2">
      <c r="A469" t="s">
        <v>23</v>
      </c>
      <c r="B469" s="1">
        <v>43340.730428240742</v>
      </c>
      <c r="C469" s="3">
        <f t="shared" si="7"/>
        <v>552.08333360496908</v>
      </c>
      <c r="D469" s="2">
        <v>50374460000</v>
      </c>
      <c r="E469" s="2">
        <v>6970549000</v>
      </c>
      <c r="F469" t="s">
        <v>1470</v>
      </c>
      <c r="G469" t="s">
        <v>1471</v>
      </c>
      <c r="H469" t="s">
        <v>903</v>
      </c>
      <c r="I469" s="2">
        <v>11876</v>
      </c>
      <c r="J469" t="s">
        <v>1472</v>
      </c>
      <c r="L469" t="s">
        <v>27</v>
      </c>
    </row>
    <row r="470" spans="1:12" x14ac:dyDescent="0.2">
      <c r="A470" t="s">
        <v>23</v>
      </c>
      <c r="B470" s="1">
        <v>43340.730439814812</v>
      </c>
      <c r="C470" s="3">
        <f t="shared" si="7"/>
        <v>553.24074055533856</v>
      </c>
      <c r="D470" s="2">
        <v>50374427000</v>
      </c>
      <c r="E470" s="2">
        <v>6971025000</v>
      </c>
      <c r="F470" t="s">
        <v>1473</v>
      </c>
      <c r="G470" t="s">
        <v>1474</v>
      </c>
      <c r="H470" t="s">
        <v>519</v>
      </c>
      <c r="I470" s="2">
        <v>11911</v>
      </c>
      <c r="J470" t="s">
        <v>1475</v>
      </c>
      <c r="L470" t="s">
        <v>27</v>
      </c>
    </row>
    <row r="471" spans="1:12" x14ac:dyDescent="0.2">
      <c r="A471" t="s">
        <v>23</v>
      </c>
      <c r="B471" s="1">
        <v>43340.730451388888</v>
      </c>
      <c r="C471" s="3">
        <f t="shared" si="7"/>
        <v>554.3981482333038</v>
      </c>
      <c r="D471" s="2">
        <v>50374391000</v>
      </c>
      <c r="E471" s="2">
        <v>6971491000</v>
      </c>
      <c r="F471" t="s">
        <v>1476</v>
      </c>
      <c r="G471" t="s">
        <v>1477</v>
      </c>
      <c r="H471" t="s">
        <v>592</v>
      </c>
      <c r="I471" s="2">
        <v>11944</v>
      </c>
      <c r="J471" t="s">
        <v>1478</v>
      </c>
      <c r="L471" t="s">
        <v>27</v>
      </c>
    </row>
    <row r="472" spans="1:12" x14ac:dyDescent="0.2">
      <c r="A472" t="s">
        <v>23</v>
      </c>
      <c r="B472" s="1">
        <v>43340.730462962965</v>
      </c>
      <c r="C472" s="3">
        <f t="shared" si="7"/>
        <v>555.55555591126904</v>
      </c>
      <c r="D472" s="2">
        <v>50374366000</v>
      </c>
      <c r="E472" s="2">
        <v>6971966000</v>
      </c>
      <c r="F472" t="s">
        <v>1479</v>
      </c>
      <c r="G472" t="s">
        <v>1480</v>
      </c>
      <c r="H472" t="s">
        <v>198</v>
      </c>
      <c r="I472" s="2">
        <v>11978</v>
      </c>
      <c r="J472" t="s">
        <v>1481</v>
      </c>
      <c r="L472" t="s">
        <v>27</v>
      </c>
    </row>
    <row r="473" spans="1:12" x14ac:dyDescent="0.2">
      <c r="A473" t="s">
        <v>23</v>
      </c>
      <c r="B473" s="1">
        <v>43340.730474537035</v>
      </c>
      <c r="C473" s="3">
        <f t="shared" si="7"/>
        <v>556.71296286163852</v>
      </c>
      <c r="D473" s="2">
        <v>50374348000</v>
      </c>
      <c r="E473" s="2">
        <v>6972401000</v>
      </c>
      <c r="F473" t="s">
        <v>1482</v>
      </c>
      <c r="G473" t="s">
        <v>112</v>
      </c>
      <c r="H473" t="s">
        <v>1483</v>
      </c>
      <c r="I473" s="2">
        <v>12009</v>
      </c>
      <c r="J473" t="s">
        <v>1484</v>
      </c>
      <c r="L473" t="s">
        <v>27</v>
      </c>
    </row>
    <row r="474" spans="1:12" x14ac:dyDescent="0.2">
      <c r="A474" t="s">
        <v>23</v>
      </c>
      <c r="B474" s="1">
        <v>43340.730486111112</v>
      </c>
      <c r="C474" s="3">
        <f t="shared" si="7"/>
        <v>557.87037053960375</v>
      </c>
      <c r="D474" s="2">
        <v>50374331000</v>
      </c>
      <c r="E474" s="2">
        <v>6972818000</v>
      </c>
      <c r="F474" t="s">
        <v>1485</v>
      </c>
      <c r="G474" t="s">
        <v>1486</v>
      </c>
      <c r="H474" t="s">
        <v>1487</v>
      </c>
      <c r="I474" s="2">
        <v>12039</v>
      </c>
      <c r="J474" t="s">
        <v>1488</v>
      </c>
      <c r="L474" t="s">
        <v>27</v>
      </c>
    </row>
    <row r="475" spans="1:12" x14ac:dyDescent="0.2">
      <c r="A475" t="s">
        <v>23</v>
      </c>
      <c r="B475" s="1">
        <v>43340.730497685188</v>
      </c>
      <c r="C475" s="3">
        <f t="shared" si="7"/>
        <v>559.02777821756899</v>
      </c>
      <c r="D475" s="2">
        <v>50374299000</v>
      </c>
      <c r="E475" s="2">
        <v>6973221000</v>
      </c>
      <c r="F475" t="s">
        <v>1489</v>
      </c>
      <c r="G475" t="s">
        <v>1490</v>
      </c>
      <c r="H475" t="s">
        <v>1491</v>
      </c>
      <c r="I475" s="2">
        <v>12067</v>
      </c>
      <c r="J475" t="s">
        <v>1492</v>
      </c>
      <c r="L475" t="s">
        <v>27</v>
      </c>
    </row>
    <row r="476" spans="1:12" x14ac:dyDescent="0.2">
      <c r="A476" t="s">
        <v>23</v>
      </c>
      <c r="B476" s="1">
        <v>43340.730509259258</v>
      </c>
      <c r="C476" s="3">
        <f t="shared" si="7"/>
        <v>560.18518516793847</v>
      </c>
      <c r="D476" s="2">
        <v>50374260000</v>
      </c>
      <c r="E476" s="2">
        <v>6973634000</v>
      </c>
      <c r="F476" t="s">
        <v>1015</v>
      </c>
      <c r="G476" t="s">
        <v>1493</v>
      </c>
      <c r="H476" t="s">
        <v>1494</v>
      </c>
      <c r="I476" s="2">
        <v>12097</v>
      </c>
      <c r="J476" t="s">
        <v>1495</v>
      </c>
      <c r="L476" t="s">
        <v>27</v>
      </c>
    </row>
    <row r="477" spans="1:12" x14ac:dyDescent="0.2">
      <c r="A477" t="s">
        <v>23</v>
      </c>
      <c r="B477" s="1">
        <v>43340.730520833335</v>
      </c>
      <c r="C477" s="3">
        <f t="shared" si="7"/>
        <v>561.34259284590371</v>
      </c>
      <c r="D477" s="2">
        <v>50374205000</v>
      </c>
      <c r="E477" s="2">
        <v>6974052000</v>
      </c>
      <c r="F477" t="s">
        <v>1496</v>
      </c>
      <c r="G477" t="s">
        <v>1497</v>
      </c>
      <c r="H477" t="s">
        <v>1498</v>
      </c>
      <c r="I477" s="2">
        <v>12127</v>
      </c>
      <c r="J477" t="s">
        <v>1499</v>
      </c>
      <c r="L477" t="s">
        <v>27</v>
      </c>
    </row>
    <row r="478" spans="1:12" x14ac:dyDescent="0.2">
      <c r="A478" t="s">
        <v>23</v>
      </c>
      <c r="B478" s="1">
        <v>43340.730532407404</v>
      </c>
      <c r="C478" s="3">
        <f t="shared" si="7"/>
        <v>562.49999979627319</v>
      </c>
      <c r="D478" s="2">
        <v>50374134000</v>
      </c>
      <c r="E478" s="2">
        <v>6974453000</v>
      </c>
      <c r="F478" t="s">
        <v>1500</v>
      </c>
      <c r="G478" t="s">
        <v>1501</v>
      </c>
      <c r="H478" t="s">
        <v>35</v>
      </c>
      <c r="I478" s="2">
        <v>12157</v>
      </c>
      <c r="J478" t="s">
        <v>1502</v>
      </c>
      <c r="L478" t="s">
        <v>27</v>
      </c>
    </row>
    <row r="479" spans="1:12" x14ac:dyDescent="0.2">
      <c r="A479" t="s">
        <v>23</v>
      </c>
      <c r="B479" s="1">
        <v>43340.730543981481</v>
      </c>
      <c r="C479" s="3">
        <f t="shared" si="7"/>
        <v>563.65740747423843</v>
      </c>
      <c r="D479" s="2">
        <v>50374050000</v>
      </c>
      <c r="E479" s="2">
        <v>6974810000</v>
      </c>
      <c r="F479" t="s">
        <v>1503</v>
      </c>
      <c r="G479" t="s">
        <v>1504</v>
      </c>
      <c r="H479" t="s">
        <v>152</v>
      </c>
      <c r="I479" s="2">
        <v>12184</v>
      </c>
      <c r="J479" t="s">
        <v>1505</v>
      </c>
      <c r="L479" t="s">
        <v>27</v>
      </c>
    </row>
    <row r="480" spans="1:12" x14ac:dyDescent="0.2">
      <c r="A480" t="s">
        <v>23</v>
      </c>
      <c r="B480" s="1">
        <v>43340.730555555558</v>
      </c>
      <c r="C480" s="3">
        <f t="shared" si="7"/>
        <v>564.81481515220366</v>
      </c>
      <c r="D480" s="2">
        <v>50373955000</v>
      </c>
      <c r="E480" s="2">
        <v>6975129000</v>
      </c>
      <c r="F480" t="s">
        <v>1506</v>
      </c>
      <c r="G480" t="s">
        <v>346</v>
      </c>
      <c r="H480" t="s">
        <v>530</v>
      </c>
      <c r="I480" s="2">
        <v>12209</v>
      </c>
      <c r="J480" t="s">
        <v>348</v>
      </c>
      <c r="L480" t="s">
        <v>27</v>
      </c>
    </row>
    <row r="481" spans="1:12" x14ac:dyDescent="0.2">
      <c r="A481" t="s">
        <v>23</v>
      </c>
      <c r="B481" s="1">
        <v>43340.730567129627</v>
      </c>
      <c r="C481" s="3">
        <f t="shared" si="7"/>
        <v>565.97222210257314</v>
      </c>
      <c r="D481" s="2">
        <v>50373857000</v>
      </c>
      <c r="E481" s="2">
        <v>6975412000</v>
      </c>
      <c r="F481" t="s">
        <v>1507</v>
      </c>
      <c r="G481" t="s">
        <v>894</v>
      </c>
      <c r="H481" t="s">
        <v>758</v>
      </c>
      <c r="I481" s="2">
        <v>12232</v>
      </c>
      <c r="J481" t="s">
        <v>895</v>
      </c>
      <c r="L481" t="s">
        <v>27</v>
      </c>
    </row>
    <row r="482" spans="1:12" x14ac:dyDescent="0.2">
      <c r="A482" t="s">
        <v>23</v>
      </c>
      <c r="B482" s="1">
        <v>43340.730578703704</v>
      </c>
      <c r="C482" s="3">
        <f t="shared" si="7"/>
        <v>567.12962978053838</v>
      </c>
      <c r="D482" s="2">
        <v>50373751000</v>
      </c>
      <c r="E482" s="2">
        <v>6975676000</v>
      </c>
      <c r="F482" t="s">
        <v>1508</v>
      </c>
      <c r="G482" t="s">
        <v>1039</v>
      </c>
      <c r="H482" t="s">
        <v>1509</v>
      </c>
      <c r="I482" s="2">
        <v>12254</v>
      </c>
      <c r="J482" t="s">
        <v>1510</v>
      </c>
      <c r="L482" t="s">
        <v>27</v>
      </c>
    </row>
    <row r="483" spans="1:12" x14ac:dyDescent="0.2">
      <c r="A483" t="s">
        <v>23</v>
      </c>
      <c r="B483" s="1">
        <v>43340.730590277781</v>
      </c>
      <c r="C483" s="3">
        <f t="shared" si="7"/>
        <v>568.28703745850362</v>
      </c>
      <c r="D483" s="2">
        <v>50373645000</v>
      </c>
      <c r="E483" s="2">
        <v>6975971000</v>
      </c>
      <c r="F483" t="s">
        <v>1511</v>
      </c>
      <c r="G483" t="s">
        <v>302</v>
      </c>
      <c r="H483" t="s">
        <v>510</v>
      </c>
      <c r="I483" s="2">
        <v>12278</v>
      </c>
      <c r="J483" t="s">
        <v>946</v>
      </c>
      <c r="L483" t="s">
        <v>27</v>
      </c>
    </row>
    <row r="484" spans="1:12" x14ac:dyDescent="0.2">
      <c r="A484" t="s">
        <v>23</v>
      </c>
      <c r="B484" s="1">
        <v>43340.73060185185</v>
      </c>
      <c r="C484" s="3">
        <f t="shared" si="7"/>
        <v>569.4444444088731</v>
      </c>
      <c r="D484" s="2">
        <v>50373520000</v>
      </c>
      <c r="E484" s="2">
        <v>6976283000</v>
      </c>
      <c r="F484" t="s">
        <v>1032</v>
      </c>
      <c r="G484" t="s">
        <v>1512</v>
      </c>
      <c r="H484" t="s">
        <v>1513</v>
      </c>
      <c r="I484" s="2">
        <v>12305</v>
      </c>
      <c r="J484" t="s">
        <v>1514</v>
      </c>
      <c r="L484" t="s">
        <v>27</v>
      </c>
    </row>
    <row r="485" spans="1:12" x14ac:dyDescent="0.2">
      <c r="A485" t="s">
        <v>23</v>
      </c>
      <c r="B485" s="1">
        <v>43340.730613425927</v>
      </c>
      <c r="C485" s="3">
        <f t="shared" si="7"/>
        <v>570.60185208683833</v>
      </c>
      <c r="D485" s="2">
        <v>50373355000</v>
      </c>
      <c r="E485" s="2">
        <v>6976584000</v>
      </c>
      <c r="F485" t="s">
        <v>1515</v>
      </c>
      <c r="G485" t="s">
        <v>1421</v>
      </c>
      <c r="H485" t="s">
        <v>1074</v>
      </c>
      <c r="I485" s="2">
        <v>12333</v>
      </c>
      <c r="J485" t="s">
        <v>1422</v>
      </c>
      <c r="L485" t="s">
        <v>27</v>
      </c>
    </row>
    <row r="486" spans="1:12" x14ac:dyDescent="0.2">
      <c r="A486" t="s">
        <v>23</v>
      </c>
      <c r="B486" s="1">
        <v>43340.730624999997</v>
      </c>
      <c r="C486" s="3">
        <f t="shared" si="7"/>
        <v>571.75925903720781</v>
      </c>
      <c r="D486" s="2">
        <v>50373175000</v>
      </c>
      <c r="E486" s="2">
        <v>6976877000</v>
      </c>
      <c r="F486" t="s">
        <v>1516</v>
      </c>
      <c r="G486" t="s">
        <v>1490</v>
      </c>
      <c r="H486" t="s">
        <v>576</v>
      </c>
      <c r="I486" s="2">
        <v>12362</v>
      </c>
      <c r="J486" t="s">
        <v>1517</v>
      </c>
      <c r="L486" t="s">
        <v>27</v>
      </c>
    </row>
    <row r="487" spans="1:12" x14ac:dyDescent="0.2">
      <c r="A487" t="s">
        <v>23</v>
      </c>
      <c r="B487" s="1">
        <v>43340.730636574073</v>
      </c>
      <c r="C487" s="3">
        <f t="shared" si="7"/>
        <v>572.91666671517305</v>
      </c>
      <c r="D487" s="2">
        <v>50372992000</v>
      </c>
      <c r="E487" s="2">
        <v>6977152000</v>
      </c>
      <c r="F487" t="s">
        <v>1518</v>
      </c>
      <c r="G487" t="s">
        <v>1519</v>
      </c>
      <c r="H487" t="s">
        <v>956</v>
      </c>
      <c r="I487" s="2">
        <v>12390</v>
      </c>
      <c r="J487" t="s">
        <v>1520</v>
      </c>
      <c r="L487" t="s">
        <v>27</v>
      </c>
    </row>
    <row r="488" spans="1:12" x14ac:dyDescent="0.2">
      <c r="A488" t="s">
        <v>23</v>
      </c>
      <c r="B488" s="1">
        <v>43340.73064814815</v>
      </c>
      <c r="C488" s="3">
        <f t="shared" si="7"/>
        <v>574.07407439313829</v>
      </c>
      <c r="D488" s="2">
        <v>50372824000</v>
      </c>
      <c r="E488" s="2">
        <v>6977457000</v>
      </c>
      <c r="F488" t="s">
        <v>902</v>
      </c>
      <c r="G488" t="s">
        <v>1430</v>
      </c>
      <c r="H488" t="s">
        <v>188</v>
      </c>
      <c r="I488" s="2">
        <v>12418</v>
      </c>
      <c r="J488" t="s">
        <v>1521</v>
      </c>
      <c r="L488" t="s">
        <v>27</v>
      </c>
    </row>
    <row r="489" spans="1:12" x14ac:dyDescent="0.2">
      <c r="A489" t="s">
        <v>23</v>
      </c>
      <c r="B489" s="1">
        <v>43340.73065972222</v>
      </c>
      <c r="C489" s="3">
        <f t="shared" si="7"/>
        <v>575.23148134350777</v>
      </c>
      <c r="D489" s="2">
        <v>50372692000</v>
      </c>
      <c r="E489" s="2">
        <v>6977798000</v>
      </c>
      <c r="F489" t="s">
        <v>1522</v>
      </c>
      <c r="G489" t="s">
        <v>1523</v>
      </c>
      <c r="H489" t="s">
        <v>1524</v>
      </c>
      <c r="I489" s="2">
        <v>12447</v>
      </c>
      <c r="J489" t="s">
        <v>1525</v>
      </c>
      <c r="L489" t="s">
        <v>27</v>
      </c>
    </row>
    <row r="490" spans="1:12" x14ac:dyDescent="0.2">
      <c r="A490" t="s">
        <v>23</v>
      </c>
      <c r="B490" s="1">
        <v>43340.730671296296</v>
      </c>
      <c r="C490" s="3">
        <f t="shared" si="7"/>
        <v>576.38888902147301</v>
      </c>
      <c r="D490" s="2">
        <v>50372571000</v>
      </c>
      <c r="E490" s="2">
        <v>6978150000</v>
      </c>
      <c r="F490" t="s">
        <v>1526</v>
      </c>
      <c r="G490" t="s">
        <v>629</v>
      </c>
      <c r="H490" t="s">
        <v>884</v>
      </c>
      <c r="I490" s="2">
        <v>12475</v>
      </c>
      <c r="J490" t="s">
        <v>631</v>
      </c>
      <c r="L490" t="s">
        <v>27</v>
      </c>
    </row>
    <row r="491" spans="1:12" x14ac:dyDescent="0.2">
      <c r="A491" t="s">
        <v>23</v>
      </c>
      <c r="B491" s="1">
        <v>43340.730682870373</v>
      </c>
      <c r="C491" s="3">
        <f t="shared" si="7"/>
        <v>577.54629669943824</v>
      </c>
      <c r="D491" s="2">
        <v>50372464000</v>
      </c>
      <c r="E491" s="2">
        <v>6978490000</v>
      </c>
      <c r="F491" t="s">
        <v>1527</v>
      </c>
      <c r="G491" t="s">
        <v>1528</v>
      </c>
      <c r="H491" t="s">
        <v>455</v>
      </c>
      <c r="I491" s="2">
        <v>12502</v>
      </c>
      <c r="J491" t="s">
        <v>1529</v>
      </c>
      <c r="L491" t="s">
        <v>27</v>
      </c>
    </row>
    <row r="492" spans="1:12" x14ac:dyDescent="0.2">
      <c r="A492" t="s">
        <v>23</v>
      </c>
      <c r="B492" s="1">
        <v>43340.730694444443</v>
      </c>
      <c r="C492" s="3">
        <f t="shared" si="7"/>
        <v>578.70370364980772</v>
      </c>
      <c r="D492" s="2">
        <v>50372360000</v>
      </c>
      <c r="E492" s="2">
        <v>6978826000</v>
      </c>
      <c r="F492" t="s">
        <v>1530</v>
      </c>
      <c r="G492" t="s">
        <v>1531</v>
      </c>
      <c r="H492" t="s">
        <v>1532</v>
      </c>
      <c r="I492" s="2">
        <v>12529</v>
      </c>
      <c r="J492" t="s">
        <v>1533</v>
      </c>
      <c r="L492" t="s">
        <v>27</v>
      </c>
    </row>
    <row r="493" spans="1:12" x14ac:dyDescent="0.2">
      <c r="A493" t="s">
        <v>23</v>
      </c>
      <c r="B493" s="1">
        <v>43340.730706018519</v>
      </c>
      <c r="C493" s="3">
        <f t="shared" si="7"/>
        <v>579.86111132777296</v>
      </c>
      <c r="D493" s="2">
        <v>50372278000</v>
      </c>
      <c r="E493" s="2">
        <v>6979116000</v>
      </c>
      <c r="F493" t="s">
        <v>1534</v>
      </c>
      <c r="G493" t="s">
        <v>623</v>
      </c>
      <c r="H493" t="s">
        <v>425</v>
      </c>
      <c r="I493" s="2">
        <v>12551</v>
      </c>
      <c r="J493" t="s">
        <v>625</v>
      </c>
      <c r="L493" t="s">
        <v>27</v>
      </c>
    </row>
    <row r="494" spans="1:12" x14ac:dyDescent="0.2">
      <c r="A494" t="s">
        <v>23</v>
      </c>
      <c r="B494" s="1">
        <v>43340.730717592596</v>
      </c>
      <c r="C494" s="3">
        <f t="shared" si="7"/>
        <v>581.0185190057382</v>
      </c>
      <c r="D494" s="2">
        <v>50372210000</v>
      </c>
      <c r="E494" s="2">
        <v>6979396000</v>
      </c>
      <c r="F494" t="s">
        <v>1535</v>
      </c>
      <c r="G494" t="s">
        <v>1536</v>
      </c>
      <c r="H494" t="s">
        <v>1537</v>
      </c>
      <c r="I494" s="2">
        <v>12573</v>
      </c>
      <c r="J494" t="s">
        <v>1538</v>
      </c>
      <c r="L494" t="s">
        <v>27</v>
      </c>
    </row>
    <row r="495" spans="1:12" x14ac:dyDescent="0.2">
      <c r="A495" t="s">
        <v>23</v>
      </c>
      <c r="B495" s="1">
        <v>43340.730729166666</v>
      </c>
      <c r="C495" s="3">
        <f t="shared" si="7"/>
        <v>582.17592595610768</v>
      </c>
      <c r="D495" s="2">
        <v>50372159000</v>
      </c>
      <c r="E495" s="2">
        <v>6979677000</v>
      </c>
      <c r="F495" t="s">
        <v>1539</v>
      </c>
      <c r="G495" t="s">
        <v>1540</v>
      </c>
      <c r="H495" t="s">
        <v>865</v>
      </c>
      <c r="I495" s="2">
        <v>12593</v>
      </c>
      <c r="J495" t="s">
        <v>1541</v>
      </c>
      <c r="L495" t="s">
        <v>27</v>
      </c>
    </row>
    <row r="496" spans="1:12" x14ac:dyDescent="0.2">
      <c r="A496" t="s">
        <v>23</v>
      </c>
      <c r="B496" s="1">
        <v>43340.730740740742</v>
      </c>
      <c r="C496" s="3">
        <f t="shared" si="7"/>
        <v>583.33333363407291</v>
      </c>
      <c r="D496" s="2">
        <v>50372140000</v>
      </c>
      <c r="E496" s="2">
        <v>6979972000</v>
      </c>
      <c r="F496" t="s">
        <v>1542</v>
      </c>
      <c r="G496" t="s">
        <v>1543</v>
      </c>
      <c r="H496" t="s">
        <v>630</v>
      </c>
      <c r="I496" s="2">
        <v>12615</v>
      </c>
      <c r="J496" t="s">
        <v>1544</v>
      </c>
      <c r="L496" t="s">
        <v>27</v>
      </c>
    </row>
    <row r="497" spans="1:12" x14ac:dyDescent="0.2">
      <c r="A497" t="s">
        <v>23</v>
      </c>
      <c r="B497" s="1">
        <v>43340.730752314812</v>
      </c>
      <c r="C497" s="3">
        <f t="shared" si="7"/>
        <v>584.49074058444239</v>
      </c>
      <c r="D497" s="2">
        <v>50372170000</v>
      </c>
      <c r="E497" s="2">
        <v>6980291000</v>
      </c>
      <c r="F497" t="s">
        <v>1545</v>
      </c>
      <c r="G497" t="s">
        <v>1128</v>
      </c>
      <c r="H497" t="s">
        <v>252</v>
      </c>
      <c r="I497" s="2">
        <v>12637</v>
      </c>
      <c r="J497" t="s">
        <v>1546</v>
      </c>
      <c r="L497" t="s">
        <v>27</v>
      </c>
    </row>
    <row r="498" spans="1:12" x14ac:dyDescent="0.2">
      <c r="A498" t="s">
        <v>23</v>
      </c>
      <c r="B498" s="1">
        <v>43340.730763888889</v>
      </c>
      <c r="C498" s="3">
        <f t="shared" si="7"/>
        <v>585.64814826240763</v>
      </c>
      <c r="D498" s="2">
        <v>50372216000</v>
      </c>
      <c r="E498" s="2">
        <v>6980586000</v>
      </c>
      <c r="F498" t="s">
        <v>1547</v>
      </c>
      <c r="G498" t="s">
        <v>1154</v>
      </c>
      <c r="H498" t="s">
        <v>1548</v>
      </c>
      <c r="I498" s="2">
        <v>12659</v>
      </c>
      <c r="J498" t="s">
        <v>1156</v>
      </c>
      <c r="L498" t="s">
        <v>27</v>
      </c>
    </row>
    <row r="499" spans="1:12" x14ac:dyDescent="0.2">
      <c r="A499" t="s">
        <v>23</v>
      </c>
      <c r="B499" s="1">
        <v>43340.730775462966</v>
      </c>
      <c r="C499" s="3">
        <f t="shared" si="7"/>
        <v>586.80555594037287</v>
      </c>
      <c r="D499" s="2">
        <v>50372299000</v>
      </c>
      <c r="E499" s="2">
        <v>6980869000</v>
      </c>
      <c r="F499" t="s">
        <v>1549</v>
      </c>
      <c r="G499" t="s">
        <v>1550</v>
      </c>
      <c r="H499" t="s">
        <v>1388</v>
      </c>
      <c r="I499" s="2">
        <v>12681</v>
      </c>
      <c r="J499" t="s">
        <v>1551</v>
      </c>
      <c r="L499" t="s">
        <v>27</v>
      </c>
    </row>
    <row r="500" spans="1:12" x14ac:dyDescent="0.2">
      <c r="A500" t="s">
        <v>23</v>
      </c>
      <c r="B500" s="1">
        <v>43340.730787037035</v>
      </c>
      <c r="C500" s="3">
        <f t="shared" si="7"/>
        <v>587.96296289074235</v>
      </c>
      <c r="D500" s="2">
        <v>50372406000</v>
      </c>
      <c r="E500" s="2">
        <v>6981181000</v>
      </c>
      <c r="F500" t="s">
        <v>1552</v>
      </c>
      <c r="G500" t="s">
        <v>1553</v>
      </c>
      <c r="H500" t="s">
        <v>1483</v>
      </c>
      <c r="I500" s="2">
        <v>12706</v>
      </c>
      <c r="J500" t="s">
        <v>1554</v>
      </c>
      <c r="L500" t="s">
        <v>27</v>
      </c>
    </row>
    <row r="501" spans="1:12" x14ac:dyDescent="0.2">
      <c r="A501" t="s">
        <v>23</v>
      </c>
      <c r="B501" s="1">
        <v>43340.730798611112</v>
      </c>
      <c r="C501" s="3">
        <f t="shared" si="7"/>
        <v>589.12037056870759</v>
      </c>
      <c r="D501" s="2">
        <v>50372542000</v>
      </c>
      <c r="E501" s="2">
        <v>6981506000</v>
      </c>
      <c r="F501" t="s">
        <v>1555</v>
      </c>
      <c r="G501" t="s">
        <v>1556</v>
      </c>
      <c r="H501" t="s">
        <v>1557</v>
      </c>
      <c r="I501" s="2">
        <v>12734</v>
      </c>
      <c r="J501" t="s">
        <v>1558</v>
      </c>
      <c r="L501" t="s">
        <v>27</v>
      </c>
    </row>
    <row r="502" spans="1:12" x14ac:dyDescent="0.2">
      <c r="A502" t="s">
        <v>23</v>
      </c>
      <c r="B502" s="1">
        <v>43340.730810185189</v>
      </c>
      <c r="C502" s="3">
        <f t="shared" si="7"/>
        <v>590.27777824667282</v>
      </c>
      <c r="D502" s="2">
        <v>50372671000</v>
      </c>
      <c r="E502" s="2">
        <v>6981859000</v>
      </c>
      <c r="F502" t="s">
        <v>1559</v>
      </c>
      <c r="G502" t="s">
        <v>421</v>
      </c>
      <c r="H502" t="s">
        <v>1560</v>
      </c>
      <c r="I502" s="2">
        <v>12763</v>
      </c>
      <c r="J502" t="s">
        <v>1561</v>
      </c>
      <c r="L502" t="s">
        <v>27</v>
      </c>
    </row>
    <row r="503" spans="1:12" x14ac:dyDescent="0.2">
      <c r="A503" t="s">
        <v>23</v>
      </c>
      <c r="B503" s="1">
        <v>43340.730821759258</v>
      </c>
      <c r="C503" s="3">
        <f t="shared" si="7"/>
        <v>591.4351851970423</v>
      </c>
      <c r="D503" s="2">
        <v>50372808000</v>
      </c>
      <c r="E503" s="2">
        <v>6982227000</v>
      </c>
      <c r="F503" t="s">
        <v>1562</v>
      </c>
      <c r="G503" t="s">
        <v>712</v>
      </c>
      <c r="H503" t="s">
        <v>1252</v>
      </c>
      <c r="I503" s="2">
        <v>12793</v>
      </c>
      <c r="J503" t="s">
        <v>415</v>
      </c>
      <c r="L503" t="s">
        <v>27</v>
      </c>
    </row>
    <row r="504" spans="1:12" x14ac:dyDescent="0.2">
      <c r="A504" t="s">
        <v>23</v>
      </c>
      <c r="B504" s="1">
        <v>43340.730833333335</v>
      </c>
      <c r="C504" s="3">
        <f t="shared" si="7"/>
        <v>592.59259287500754</v>
      </c>
      <c r="D504" s="2">
        <v>50372955000</v>
      </c>
      <c r="E504" s="2">
        <v>6982568000</v>
      </c>
      <c r="F504" t="s">
        <v>1563</v>
      </c>
      <c r="G504" t="s">
        <v>1132</v>
      </c>
      <c r="H504" t="s">
        <v>73</v>
      </c>
      <c r="I504" s="2">
        <v>12822</v>
      </c>
      <c r="J504" t="s">
        <v>1564</v>
      </c>
      <c r="L504" t="s">
        <v>27</v>
      </c>
    </row>
    <row r="505" spans="1:12" x14ac:dyDescent="0.2">
      <c r="A505" t="s">
        <v>23</v>
      </c>
      <c r="B505" s="1">
        <v>43340.730844907404</v>
      </c>
      <c r="C505" s="3">
        <f t="shared" si="7"/>
        <v>593.74999982537702</v>
      </c>
      <c r="D505" s="2">
        <v>50373107000</v>
      </c>
      <c r="E505" s="2">
        <v>6982907000</v>
      </c>
      <c r="F505" t="s">
        <v>1565</v>
      </c>
      <c r="G505" t="s">
        <v>1438</v>
      </c>
      <c r="H505" t="s">
        <v>1321</v>
      </c>
      <c r="I505" s="2">
        <v>12852</v>
      </c>
      <c r="J505" t="s">
        <v>1439</v>
      </c>
      <c r="L505" t="s">
        <v>27</v>
      </c>
    </row>
    <row r="506" spans="1:12" x14ac:dyDescent="0.2">
      <c r="A506" t="s">
        <v>23</v>
      </c>
      <c r="B506" s="1">
        <v>43340.730856481481</v>
      </c>
      <c r="C506" s="3">
        <f t="shared" si="7"/>
        <v>594.90740750334226</v>
      </c>
      <c r="D506" s="2">
        <v>50373257000</v>
      </c>
      <c r="E506" s="2">
        <v>6983250000</v>
      </c>
      <c r="F506" t="s">
        <v>1563</v>
      </c>
      <c r="G506" t="s">
        <v>1566</v>
      </c>
      <c r="H506" t="s">
        <v>1567</v>
      </c>
      <c r="I506" s="2">
        <v>12882</v>
      </c>
      <c r="J506" t="s">
        <v>1568</v>
      </c>
      <c r="L506" t="s">
        <v>27</v>
      </c>
    </row>
    <row r="507" spans="1:12" x14ac:dyDescent="0.2">
      <c r="A507" t="s">
        <v>23</v>
      </c>
      <c r="B507" s="1">
        <v>43340.730868055558</v>
      </c>
      <c r="C507" s="3">
        <f t="shared" si="7"/>
        <v>596.06481518130749</v>
      </c>
      <c r="D507" s="2">
        <v>50373421000</v>
      </c>
      <c r="E507" s="2">
        <v>6983554000</v>
      </c>
      <c r="F507" t="s">
        <v>1569</v>
      </c>
      <c r="G507" t="s">
        <v>1570</v>
      </c>
      <c r="H507" t="s">
        <v>191</v>
      </c>
      <c r="I507" s="2">
        <v>12910</v>
      </c>
      <c r="J507" t="s">
        <v>1571</v>
      </c>
      <c r="L507" t="s">
        <v>27</v>
      </c>
    </row>
    <row r="508" spans="1:12" x14ac:dyDescent="0.2">
      <c r="A508" t="s">
        <v>23</v>
      </c>
      <c r="B508" s="1">
        <v>43340.730879629627</v>
      </c>
      <c r="C508" s="3">
        <f t="shared" si="7"/>
        <v>597.22222213167697</v>
      </c>
      <c r="D508" s="2">
        <v>50373582000</v>
      </c>
      <c r="E508" s="2">
        <v>6983837000</v>
      </c>
      <c r="F508" t="s">
        <v>1572</v>
      </c>
      <c r="G508" t="s">
        <v>1528</v>
      </c>
      <c r="H508" t="s">
        <v>418</v>
      </c>
      <c r="I508" s="2">
        <v>12937</v>
      </c>
      <c r="J508" t="s">
        <v>1573</v>
      </c>
      <c r="L508" t="s">
        <v>27</v>
      </c>
    </row>
    <row r="509" spans="1:12" x14ac:dyDescent="0.2">
      <c r="A509" t="s">
        <v>23</v>
      </c>
      <c r="B509" s="1">
        <v>43340.730891203704</v>
      </c>
      <c r="C509" s="3">
        <f t="shared" si="7"/>
        <v>598.37962980964221</v>
      </c>
      <c r="D509" s="2">
        <v>50373756000</v>
      </c>
      <c r="E509" s="2">
        <v>6984112000</v>
      </c>
      <c r="F509" t="s">
        <v>1574</v>
      </c>
      <c r="G509" t="s">
        <v>1352</v>
      </c>
      <c r="H509" t="s">
        <v>865</v>
      </c>
      <c r="I509" s="2">
        <v>12964</v>
      </c>
      <c r="J509" t="s">
        <v>1575</v>
      </c>
      <c r="L509" t="s">
        <v>27</v>
      </c>
    </row>
    <row r="510" spans="1:12" x14ac:dyDescent="0.2">
      <c r="A510" t="s">
        <v>23</v>
      </c>
      <c r="B510" s="1">
        <v>43340.730902777781</v>
      </c>
      <c r="C510" s="3">
        <f t="shared" si="7"/>
        <v>599.53703748760745</v>
      </c>
      <c r="D510" s="2">
        <v>50373921000</v>
      </c>
      <c r="E510" s="2">
        <v>6984357000</v>
      </c>
      <c r="F510" t="s">
        <v>1576</v>
      </c>
      <c r="G510" t="s">
        <v>1577</v>
      </c>
      <c r="H510" t="s">
        <v>1509</v>
      </c>
      <c r="I510" s="2">
        <v>12990</v>
      </c>
      <c r="J510" t="s">
        <v>1578</v>
      </c>
      <c r="L510" t="s">
        <v>27</v>
      </c>
    </row>
    <row r="511" spans="1:12" x14ac:dyDescent="0.2">
      <c r="A511" t="s">
        <v>23</v>
      </c>
      <c r="B511" s="1">
        <v>43340.730914351851</v>
      </c>
      <c r="C511" s="3">
        <f t="shared" si="7"/>
        <v>600.69444443797693</v>
      </c>
      <c r="D511" s="2">
        <v>50374070000</v>
      </c>
      <c r="E511" s="2">
        <v>6984607000</v>
      </c>
      <c r="F511" t="s">
        <v>1579</v>
      </c>
      <c r="G511" t="s">
        <v>1580</v>
      </c>
      <c r="H511" t="s">
        <v>316</v>
      </c>
      <c r="I511" s="2">
        <v>13014</v>
      </c>
      <c r="J511" t="s">
        <v>1581</v>
      </c>
      <c r="L511" t="s">
        <v>27</v>
      </c>
    </row>
    <row r="512" spans="1:12" x14ac:dyDescent="0.2">
      <c r="A512" t="s">
        <v>23</v>
      </c>
      <c r="B512" s="1">
        <v>43340.730925925927</v>
      </c>
      <c r="C512" s="3">
        <f t="shared" si="7"/>
        <v>601.85185211594217</v>
      </c>
      <c r="D512" s="2">
        <v>50374207000</v>
      </c>
      <c r="E512" s="2">
        <v>6984873000</v>
      </c>
      <c r="F512" t="s">
        <v>1582</v>
      </c>
      <c r="G512" t="s">
        <v>1580</v>
      </c>
      <c r="H512" t="s">
        <v>1583</v>
      </c>
      <c r="I512" s="2">
        <v>13038</v>
      </c>
      <c r="J512" t="s">
        <v>1584</v>
      </c>
      <c r="L512" t="s">
        <v>27</v>
      </c>
    </row>
    <row r="513" spans="1:12" x14ac:dyDescent="0.2">
      <c r="A513" t="s">
        <v>23</v>
      </c>
      <c r="B513" s="1">
        <v>43340.730937499997</v>
      </c>
      <c r="C513" s="3">
        <f t="shared" si="7"/>
        <v>603.00925906631164</v>
      </c>
      <c r="D513" s="2">
        <v>50374293000</v>
      </c>
      <c r="E513" s="2">
        <v>6985192000</v>
      </c>
      <c r="F513" t="s">
        <v>1585</v>
      </c>
      <c r="G513" t="s">
        <v>1586</v>
      </c>
      <c r="H513" t="s">
        <v>1587</v>
      </c>
      <c r="I513" s="2">
        <v>13063</v>
      </c>
      <c r="J513" t="s">
        <v>1588</v>
      </c>
      <c r="L513" t="s">
        <v>27</v>
      </c>
    </row>
    <row r="514" spans="1:12" x14ac:dyDescent="0.2">
      <c r="A514" t="s">
        <v>23</v>
      </c>
      <c r="B514" s="1">
        <v>43340.730949074074</v>
      </c>
      <c r="C514" s="3">
        <f t="shared" si="7"/>
        <v>604.16666674427688</v>
      </c>
      <c r="D514" s="2">
        <v>50374354000</v>
      </c>
      <c r="E514" s="2">
        <v>6985530000</v>
      </c>
      <c r="F514" t="s">
        <v>1589</v>
      </c>
      <c r="G514" t="s">
        <v>1590</v>
      </c>
      <c r="H514" t="s">
        <v>171</v>
      </c>
      <c r="I514" s="2">
        <v>13088</v>
      </c>
      <c r="J514" t="s">
        <v>1591</v>
      </c>
      <c r="L514" t="s">
        <v>27</v>
      </c>
    </row>
    <row r="515" spans="1:12" x14ac:dyDescent="0.2">
      <c r="A515" t="s">
        <v>23</v>
      </c>
      <c r="B515" s="1">
        <v>43340.73096064815</v>
      </c>
      <c r="C515" s="3">
        <f t="shared" si="7"/>
        <v>605.32407442224212</v>
      </c>
      <c r="D515" s="2">
        <v>50374379000</v>
      </c>
      <c r="E515" s="2">
        <v>6985892000</v>
      </c>
      <c r="F515" t="s">
        <v>1592</v>
      </c>
      <c r="G515" t="s">
        <v>1195</v>
      </c>
      <c r="H515" t="s">
        <v>259</v>
      </c>
      <c r="I515" s="2">
        <v>13114</v>
      </c>
      <c r="J515" t="s">
        <v>1197</v>
      </c>
      <c r="L515" t="s">
        <v>27</v>
      </c>
    </row>
    <row r="516" spans="1:12" x14ac:dyDescent="0.2">
      <c r="A516" t="s">
        <v>23</v>
      </c>
      <c r="B516" s="1">
        <v>43340.73097222222</v>
      </c>
      <c r="C516" s="3">
        <f t="shared" si="7"/>
        <v>606.4814813726116</v>
      </c>
      <c r="D516" s="2">
        <v>50374382000</v>
      </c>
      <c r="E516" s="2">
        <v>6986274000</v>
      </c>
      <c r="F516" t="s">
        <v>1593</v>
      </c>
      <c r="G516" t="s">
        <v>604</v>
      </c>
      <c r="H516" t="s">
        <v>690</v>
      </c>
      <c r="I516" s="2">
        <v>13141</v>
      </c>
      <c r="J516" t="s">
        <v>1594</v>
      </c>
      <c r="L516" t="s">
        <v>27</v>
      </c>
    </row>
    <row r="517" spans="1:12" x14ac:dyDescent="0.2">
      <c r="A517" t="s">
        <v>23</v>
      </c>
      <c r="B517" s="1">
        <v>43340.730983796297</v>
      </c>
      <c r="C517" s="3">
        <f t="shared" si="7"/>
        <v>607.63888905057684</v>
      </c>
      <c r="D517" s="2">
        <v>50374405000</v>
      </c>
      <c r="E517" s="2">
        <v>6986672000</v>
      </c>
      <c r="F517" t="s">
        <v>1595</v>
      </c>
      <c r="G517" t="s">
        <v>629</v>
      </c>
      <c r="H517" t="s">
        <v>267</v>
      </c>
      <c r="I517" s="2">
        <v>13169</v>
      </c>
      <c r="J517" t="s">
        <v>631</v>
      </c>
      <c r="L517" t="s">
        <v>27</v>
      </c>
    </row>
    <row r="518" spans="1:12" x14ac:dyDescent="0.2">
      <c r="A518" t="s">
        <v>23</v>
      </c>
      <c r="B518" s="1">
        <v>43340.730995370373</v>
      </c>
      <c r="C518" s="3">
        <f t="shared" si="7"/>
        <v>608.79629672854207</v>
      </c>
      <c r="D518" s="2">
        <v>50374425000</v>
      </c>
      <c r="E518" s="2">
        <v>6987019000</v>
      </c>
      <c r="F518" t="s">
        <v>1596</v>
      </c>
      <c r="G518" t="s">
        <v>1597</v>
      </c>
      <c r="H518" t="s">
        <v>263</v>
      </c>
      <c r="I518" s="2">
        <v>13194</v>
      </c>
      <c r="J518" t="s">
        <v>1598</v>
      </c>
      <c r="L518" t="s">
        <v>27</v>
      </c>
    </row>
    <row r="519" spans="1:12" x14ac:dyDescent="0.2">
      <c r="A519" t="s">
        <v>23</v>
      </c>
      <c r="B519" s="1">
        <v>43340.731006944443</v>
      </c>
      <c r="C519" s="3">
        <f t="shared" si="7"/>
        <v>609.95370367891155</v>
      </c>
      <c r="D519" s="2">
        <v>50374449000</v>
      </c>
      <c r="E519" s="2">
        <v>6987359000</v>
      </c>
      <c r="F519" t="s">
        <v>1599</v>
      </c>
      <c r="G519" t="s">
        <v>1600</v>
      </c>
      <c r="H519" t="s">
        <v>1028</v>
      </c>
      <c r="I519" s="2">
        <v>13218</v>
      </c>
      <c r="J519" t="s">
        <v>1601</v>
      </c>
      <c r="L519" t="s">
        <v>27</v>
      </c>
    </row>
    <row r="520" spans="1:12" x14ac:dyDescent="0.2">
      <c r="A520" t="s">
        <v>23</v>
      </c>
      <c r="B520" s="1">
        <v>43340.73101851852</v>
      </c>
      <c r="C520" s="3">
        <f t="shared" si="7"/>
        <v>611.11111135687679</v>
      </c>
      <c r="D520" s="2">
        <v>50374477000</v>
      </c>
      <c r="E520" s="2">
        <v>6987670000</v>
      </c>
      <c r="F520" t="s">
        <v>1602</v>
      </c>
      <c r="G520" t="s">
        <v>1603</v>
      </c>
      <c r="H520" t="s">
        <v>184</v>
      </c>
      <c r="I520" s="2">
        <v>13241</v>
      </c>
      <c r="J520" t="s">
        <v>1604</v>
      </c>
      <c r="L520" t="s">
        <v>27</v>
      </c>
    </row>
    <row r="521" spans="1:12" x14ac:dyDescent="0.2">
      <c r="A521" t="s">
        <v>23</v>
      </c>
      <c r="B521" s="1">
        <v>43340.731030092589</v>
      </c>
      <c r="C521" s="3">
        <f t="shared" si="7"/>
        <v>612.26851830724627</v>
      </c>
      <c r="D521" s="2">
        <v>50374522000</v>
      </c>
      <c r="E521" s="2">
        <v>6987972000</v>
      </c>
      <c r="F521" t="s">
        <v>1605</v>
      </c>
      <c r="G521" t="s">
        <v>783</v>
      </c>
      <c r="H521" t="s">
        <v>191</v>
      </c>
      <c r="I521" s="2">
        <v>13263</v>
      </c>
      <c r="J521" t="s">
        <v>784</v>
      </c>
      <c r="L521" t="s">
        <v>27</v>
      </c>
    </row>
    <row r="522" spans="1:12" x14ac:dyDescent="0.2">
      <c r="A522" t="s">
        <v>23</v>
      </c>
      <c r="B522" s="1">
        <v>43340.731041666666</v>
      </c>
      <c r="C522" s="3">
        <f t="shared" si="7"/>
        <v>613.42592598521151</v>
      </c>
      <c r="D522" s="2">
        <v>50374575000</v>
      </c>
      <c r="E522" s="2">
        <v>6988250000</v>
      </c>
      <c r="F522" t="s">
        <v>1606</v>
      </c>
      <c r="G522" t="s">
        <v>454</v>
      </c>
      <c r="H522" t="s">
        <v>1262</v>
      </c>
      <c r="I522" s="2">
        <v>13283</v>
      </c>
      <c r="J522" t="s">
        <v>456</v>
      </c>
      <c r="L522" t="s">
        <v>27</v>
      </c>
    </row>
    <row r="523" spans="1:12" x14ac:dyDescent="0.2">
      <c r="A523" t="s">
        <v>23</v>
      </c>
      <c r="B523" s="1">
        <v>43340.731053240743</v>
      </c>
      <c r="C523" s="3">
        <f t="shared" si="7"/>
        <v>614.58333366317675</v>
      </c>
      <c r="D523" s="2">
        <v>50374621000</v>
      </c>
      <c r="E523" s="2">
        <v>6988488000</v>
      </c>
      <c r="F523" t="s">
        <v>1607</v>
      </c>
      <c r="G523" t="s">
        <v>1608</v>
      </c>
      <c r="H523" t="s">
        <v>171</v>
      </c>
      <c r="I523" s="2">
        <v>13301</v>
      </c>
      <c r="J523" t="s">
        <v>1609</v>
      </c>
      <c r="L523" t="s">
        <v>27</v>
      </c>
    </row>
    <row r="524" spans="1:12" x14ac:dyDescent="0.2">
      <c r="A524" t="s">
        <v>23</v>
      </c>
      <c r="B524" s="1">
        <v>43340.731064814812</v>
      </c>
      <c r="C524" s="3">
        <f t="shared" si="7"/>
        <v>615.74074061354622</v>
      </c>
      <c r="D524" s="2">
        <v>50374652000</v>
      </c>
      <c r="E524" s="2">
        <v>6988708000</v>
      </c>
      <c r="F524" t="s">
        <v>1610</v>
      </c>
      <c r="G524" t="s">
        <v>1611</v>
      </c>
      <c r="H524" t="s">
        <v>1612</v>
      </c>
      <c r="I524" s="2">
        <v>13317</v>
      </c>
      <c r="J524" t="s">
        <v>1613</v>
      </c>
      <c r="L524" t="s">
        <v>27</v>
      </c>
    </row>
    <row r="525" spans="1:12" x14ac:dyDescent="0.2">
      <c r="A525" t="s">
        <v>23</v>
      </c>
      <c r="B525" s="1">
        <v>43340.731076388889</v>
      </c>
      <c r="C525" s="3">
        <f t="shared" ref="C525:C588" si="8">C524+((B525-B524)*100000)</f>
        <v>616.89814829151146</v>
      </c>
      <c r="D525" s="2">
        <v>50374659000</v>
      </c>
      <c r="E525" s="2">
        <v>6988906000</v>
      </c>
      <c r="F525" t="s">
        <v>1614</v>
      </c>
      <c r="G525" t="s">
        <v>319</v>
      </c>
      <c r="H525" t="s">
        <v>157</v>
      </c>
      <c r="I525" s="2">
        <v>13331</v>
      </c>
      <c r="J525" t="s">
        <v>321</v>
      </c>
      <c r="L525" t="s">
        <v>27</v>
      </c>
    </row>
    <row r="526" spans="1:12" x14ac:dyDescent="0.2">
      <c r="A526" t="s">
        <v>23</v>
      </c>
      <c r="B526" s="1">
        <v>43340.731087962966</v>
      </c>
      <c r="C526" s="3">
        <f t="shared" si="8"/>
        <v>618.0555559694767</v>
      </c>
      <c r="D526" s="2">
        <v>50374631000</v>
      </c>
      <c r="E526" s="2">
        <v>6989078000</v>
      </c>
      <c r="F526" t="s">
        <v>1615</v>
      </c>
      <c r="G526" t="s">
        <v>1616</v>
      </c>
      <c r="H526" t="s">
        <v>320</v>
      </c>
      <c r="I526" s="2">
        <v>13344</v>
      </c>
      <c r="J526" t="s">
        <v>1617</v>
      </c>
      <c r="L526" t="s">
        <v>27</v>
      </c>
    </row>
    <row r="527" spans="1:12" x14ac:dyDescent="0.2">
      <c r="A527" t="s">
        <v>23</v>
      </c>
      <c r="B527" s="1">
        <v>43340.731099537035</v>
      </c>
      <c r="C527" s="3">
        <f t="shared" si="8"/>
        <v>619.21296291984618</v>
      </c>
      <c r="D527" s="2">
        <v>50374527000</v>
      </c>
      <c r="E527" s="2">
        <v>6989242000</v>
      </c>
      <c r="F527" t="s">
        <v>1618</v>
      </c>
      <c r="G527" t="s">
        <v>1619</v>
      </c>
      <c r="H527" t="s">
        <v>1620</v>
      </c>
      <c r="I527" s="2">
        <v>13360</v>
      </c>
      <c r="J527" t="s">
        <v>1621</v>
      </c>
      <c r="L527" t="s">
        <v>27</v>
      </c>
    </row>
    <row r="528" spans="1:12" x14ac:dyDescent="0.2">
      <c r="A528" t="s">
        <v>23</v>
      </c>
      <c r="B528" s="1">
        <v>43340.731111111112</v>
      </c>
      <c r="C528" s="3">
        <f t="shared" si="8"/>
        <v>620.37037059781142</v>
      </c>
      <c r="D528" s="2">
        <v>50374380000</v>
      </c>
      <c r="E528" s="2">
        <v>6989367000</v>
      </c>
      <c r="F528" t="s">
        <v>1622</v>
      </c>
      <c r="G528" t="s">
        <v>1623</v>
      </c>
      <c r="H528" t="s">
        <v>1321</v>
      </c>
      <c r="I528" s="2">
        <v>13379</v>
      </c>
      <c r="J528" t="s">
        <v>1624</v>
      </c>
      <c r="L528" t="s">
        <v>27</v>
      </c>
    </row>
    <row r="529" spans="1:12" x14ac:dyDescent="0.2">
      <c r="A529" t="s">
        <v>23</v>
      </c>
      <c r="B529" s="1">
        <v>43340.731122685182</v>
      </c>
      <c r="C529" s="3">
        <f t="shared" si="8"/>
        <v>621.52777754818089</v>
      </c>
      <c r="D529" s="2">
        <v>50374214000</v>
      </c>
      <c r="E529" s="2">
        <v>6989385000</v>
      </c>
      <c r="F529" t="s">
        <v>1625</v>
      </c>
      <c r="G529" t="s">
        <v>1626</v>
      </c>
      <c r="H529" t="s">
        <v>355</v>
      </c>
      <c r="I529" s="2">
        <v>13397</v>
      </c>
      <c r="J529" t="s">
        <v>1627</v>
      </c>
      <c r="L529" t="s">
        <v>27</v>
      </c>
    </row>
    <row r="530" spans="1:12" x14ac:dyDescent="0.2">
      <c r="A530" t="s">
        <v>23</v>
      </c>
      <c r="B530" s="1">
        <v>43340.731134259258</v>
      </c>
      <c r="C530" s="3">
        <f t="shared" si="8"/>
        <v>622.68518522614613</v>
      </c>
      <c r="D530" s="2">
        <v>50374039000</v>
      </c>
      <c r="E530" s="2">
        <v>6989320000</v>
      </c>
      <c r="F530" t="s">
        <v>1628</v>
      </c>
      <c r="G530" t="s">
        <v>1629</v>
      </c>
      <c r="H530" t="s">
        <v>758</v>
      </c>
      <c r="I530" s="2">
        <v>13417</v>
      </c>
      <c r="J530" t="s">
        <v>1630</v>
      </c>
      <c r="L530" t="s">
        <v>27</v>
      </c>
    </row>
    <row r="531" spans="1:12" x14ac:dyDescent="0.2">
      <c r="A531" t="s">
        <v>23</v>
      </c>
      <c r="B531" s="1">
        <v>43340.731145833335</v>
      </c>
      <c r="C531" s="3">
        <f t="shared" si="8"/>
        <v>623.84259290411137</v>
      </c>
      <c r="D531" s="2">
        <v>50373875000</v>
      </c>
      <c r="E531" s="2">
        <v>6989171000</v>
      </c>
      <c r="F531" t="s">
        <v>1606</v>
      </c>
      <c r="G531" t="s">
        <v>1631</v>
      </c>
      <c r="H531" t="s">
        <v>932</v>
      </c>
      <c r="I531" s="2">
        <v>13439</v>
      </c>
      <c r="J531" t="s">
        <v>1632</v>
      </c>
      <c r="L531" t="s">
        <v>27</v>
      </c>
    </row>
    <row r="532" spans="1:12" x14ac:dyDescent="0.2">
      <c r="A532" t="s">
        <v>23</v>
      </c>
      <c r="B532" s="1">
        <v>43340.731157407405</v>
      </c>
      <c r="C532" s="3">
        <f t="shared" si="8"/>
        <v>624.99999985448085</v>
      </c>
      <c r="D532" s="2">
        <v>50373735000</v>
      </c>
      <c r="E532" s="2">
        <v>6988987000</v>
      </c>
      <c r="F532" t="s">
        <v>1633</v>
      </c>
      <c r="G532" t="s">
        <v>1634</v>
      </c>
      <c r="H532" t="s">
        <v>1635</v>
      </c>
      <c r="I532" s="2">
        <v>13459</v>
      </c>
      <c r="J532" t="s">
        <v>1636</v>
      </c>
      <c r="L532" t="s">
        <v>27</v>
      </c>
    </row>
    <row r="533" spans="1:12" x14ac:dyDescent="0.2">
      <c r="A533" t="s">
        <v>23</v>
      </c>
      <c r="B533" s="1">
        <v>43340.731168981481</v>
      </c>
      <c r="C533" s="3">
        <f t="shared" si="8"/>
        <v>626.15740753244609</v>
      </c>
      <c r="D533" s="2">
        <v>50373611000</v>
      </c>
      <c r="E533" s="2">
        <v>6988720000</v>
      </c>
      <c r="F533" t="s">
        <v>1610</v>
      </c>
      <c r="G533" t="s">
        <v>1637</v>
      </c>
      <c r="H533" t="s">
        <v>1332</v>
      </c>
      <c r="I533" s="2">
        <v>13482</v>
      </c>
      <c r="J533" t="s">
        <v>1638</v>
      </c>
      <c r="L533" t="s">
        <v>27</v>
      </c>
    </row>
    <row r="534" spans="1:12" x14ac:dyDescent="0.2">
      <c r="A534" t="s">
        <v>23</v>
      </c>
      <c r="B534" s="1">
        <v>43340.731180555558</v>
      </c>
      <c r="C534" s="3">
        <f t="shared" si="8"/>
        <v>627.31481521041133</v>
      </c>
      <c r="D534" s="2">
        <v>50373430000</v>
      </c>
      <c r="E534" s="2">
        <v>6988391000</v>
      </c>
      <c r="F534" t="s">
        <v>1639</v>
      </c>
      <c r="G534" t="s">
        <v>1640</v>
      </c>
      <c r="H534" t="s">
        <v>320</v>
      </c>
      <c r="I534" s="2">
        <v>13513</v>
      </c>
      <c r="J534" t="s">
        <v>1641</v>
      </c>
      <c r="L534" t="s">
        <v>27</v>
      </c>
    </row>
    <row r="535" spans="1:12" x14ac:dyDescent="0.2">
      <c r="A535" t="s">
        <v>23</v>
      </c>
      <c r="B535" s="1">
        <v>43340.731192129628</v>
      </c>
      <c r="C535" s="3">
        <f t="shared" si="8"/>
        <v>628.4722221607808</v>
      </c>
      <c r="D535" s="2">
        <v>50373257000</v>
      </c>
      <c r="E535" s="2">
        <v>6988025000</v>
      </c>
      <c r="F535" t="s">
        <v>1642</v>
      </c>
      <c r="G535" t="s">
        <v>1643</v>
      </c>
      <c r="H535" t="s">
        <v>279</v>
      </c>
      <c r="I535" s="2">
        <v>13546</v>
      </c>
      <c r="J535" t="s">
        <v>1644</v>
      </c>
      <c r="L535" t="s">
        <v>27</v>
      </c>
    </row>
    <row r="536" spans="1:12" x14ac:dyDescent="0.2">
      <c r="A536" t="s">
        <v>23</v>
      </c>
      <c r="B536" s="1">
        <v>43340.731203703705</v>
      </c>
      <c r="C536" s="3">
        <f t="shared" si="8"/>
        <v>629.62962983874604</v>
      </c>
      <c r="D536" s="2">
        <v>50373096000</v>
      </c>
      <c r="E536" s="2">
        <v>6987680000</v>
      </c>
      <c r="F536" t="s">
        <v>1645</v>
      </c>
      <c r="G536" t="s">
        <v>1646</v>
      </c>
      <c r="H536" t="s">
        <v>1248</v>
      </c>
      <c r="I536" s="2">
        <v>13576</v>
      </c>
      <c r="J536" t="s">
        <v>1647</v>
      </c>
      <c r="L536" t="s">
        <v>27</v>
      </c>
    </row>
    <row r="537" spans="1:12" x14ac:dyDescent="0.2">
      <c r="A537" t="s">
        <v>23</v>
      </c>
      <c r="B537" s="1">
        <v>43340.731215277781</v>
      </c>
      <c r="C537" s="3">
        <f t="shared" si="8"/>
        <v>630.78703751671128</v>
      </c>
      <c r="D537" s="2">
        <v>50372937000</v>
      </c>
      <c r="E537" s="2">
        <v>6987358000</v>
      </c>
      <c r="F537" t="s">
        <v>1648</v>
      </c>
      <c r="G537" t="s">
        <v>1649</v>
      </c>
      <c r="H537" t="s">
        <v>1650</v>
      </c>
      <c r="I537" s="2">
        <v>13605</v>
      </c>
      <c r="J537" t="s">
        <v>1651</v>
      </c>
      <c r="L537" t="s">
        <v>27</v>
      </c>
    </row>
    <row r="538" spans="1:12" x14ac:dyDescent="0.2">
      <c r="A538" t="s">
        <v>23</v>
      </c>
      <c r="B538" s="1">
        <v>43340.731226851851</v>
      </c>
      <c r="C538" s="3">
        <f t="shared" si="8"/>
        <v>631.94444446708076</v>
      </c>
      <c r="D538" s="2">
        <v>50372786000</v>
      </c>
      <c r="E538" s="2">
        <v>6987069000</v>
      </c>
      <c r="F538" t="s">
        <v>1652</v>
      </c>
      <c r="G538" t="s">
        <v>1531</v>
      </c>
      <c r="H538" t="s">
        <v>1028</v>
      </c>
      <c r="I538" s="2">
        <v>13631</v>
      </c>
      <c r="J538" t="s">
        <v>1653</v>
      </c>
      <c r="L538" t="s">
        <v>27</v>
      </c>
    </row>
    <row r="539" spans="1:12" x14ac:dyDescent="0.2">
      <c r="A539" t="s">
        <v>23</v>
      </c>
      <c r="B539" s="1">
        <v>43340.731238425928</v>
      </c>
      <c r="C539" s="3">
        <f t="shared" si="8"/>
        <v>633.101852145046</v>
      </c>
      <c r="D539" s="2">
        <v>50372643000</v>
      </c>
      <c r="E539" s="2">
        <v>6986797000</v>
      </c>
      <c r="F539" t="s">
        <v>1654</v>
      </c>
      <c r="G539" t="s">
        <v>1447</v>
      </c>
      <c r="H539" t="s">
        <v>686</v>
      </c>
      <c r="I539" s="2">
        <v>13657</v>
      </c>
      <c r="J539" t="s">
        <v>1655</v>
      </c>
      <c r="L539" t="s">
        <v>27</v>
      </c>
    </row>
    <row r="540" spans="1:12" x14ac:dyDescent="0.2">
      <c r="A540" t="s">
        <v>23</v>
      </c>
      <c r="B540" s="1">
        <v>43340.731249999997</v>
      </c>
      <c r="C540" s="3">
        <f t="shared" si="8"/>
        <v>634.25925909541547</v>
      </c>
      <c r="D540" s="2">
        <v>50372518000</v>
      </c>
      <c r="E540" s="2">
        <v>6986517000</v>
      </c>
      <c r="F540" t="s">
        <v>1652</v>
      </c>
      <c r="G540" t="s">
        <v>1580</v>
      </c>
      <c r="H540" t="s">
        <v>1656</v>
      </c>
      <c r="I540" s="2">
        <v>13681</v>
      </c>
      <c r="J540" t="s">
        <v>1657</v>
      </c>
      <c r="L540" t="s">
        <v>27</v>
      </c>
    </row>
    <row r="541" spans="1:12" x14ac:dyDescent="0.2">
      <c r="A541" t="s">
        <v>23</v>
      </c>
      <c r="B541" s="1">
        <v>43340.731261574074</v>
      </c>
      <c r="C541" s="3">
        <f t="shared" si="8"/>
        <v>635.41666677338071</v>
      </c>
      <c r="D541" s="2">
        <v>50372402000</v>
      </c>
      <c r="E541" s="2">
        <v>6986248000</v>
      </c>
      <c r="F541" t="s">
        <v>1658</v>
      </c>
      <c r="G541" t="s">
        <v>1659</v>
      </c>
      <c r="H541" t="s">
        <v>758</v>
      </c>
      <c r="I541" s="2">
        <v>13704</v>
      </c>
      <c r="J541" t="s">
        <v>1660</v>
      </c>
      <c r="L541" t="s">
        <v>27</v>
      </c>
    </row>
    <row r="542" spans="1:12" x14ac:dyDescent="0.2">
      <c r="A542" t="s">
        <v>23</v>
      </c>
      <c r="B542" s="1">
        <v>43340.731273148151</v>
      </c>
      <c r="C542" s="3">
        <f t="shared" si="8"/>
        <v>636.57407445134595</v>
      </c>
      <c r="D542" s="2">
        <v>50372302000</v>
      </c>
      <c r="E542" s="2">
        <v>6986001000</v>
      </c>
      <c r="F542" t="s">
        <v>1661</v>
      </c>
      <c r="G542" t="s">
        <v>1662</v>
      </c>
      <c r="H542" t="s">
        <v>1612</v>
      </c>
      <c r="I542" s="2">
        <v>13725</v>
      </c>
      <c r="J542" t="s">
        <v>1663</v>
      </c>
      <c r="L542" t="s">
        <v>27</v>
      </c>
    </row>
    <row r="543" spans="1:12" x14ac:dyDescent="0.2">
      <c r="A543" t="s">
        <v>23</v>
      </c>
      <c r="B543" s="1">
        <v>43340.73128472222</v>
      </c>
      <c r="C543" s="3">
        <f t="shared" si="8"/>
        <v>637.73148140171543</v>
      </c>
      <c r="D543" s="2">
        <v>50372211000</v>
      </c>
      <c r="E543" s="2">
        <v>6985774000</v>
      </c>
      <c r="F543" t="s">
        <v>1664</v>
      </c>
      <c r="G543" t="s">
        <v>1231</v>
      </c>
      <c r="H543" t="s">
        <v>263</v>
      </c>
      <c r="I543" s="2">
        <v>13744</v>
      </c>
      <c r="J543" t="s">
        <v>1232</v>
      </c>
      <c r="L543" t="s">
        <v>27</v>
      </c>
    </row>
    <row r="544" spans="1:12" x14ac:dyDescent="0.2">
      <c r="A544" t="s">
        <v>23</v>
      </c>
      <c r="B544" s="1">
        <v>43340.731296296297</v>
      </c>
      <c r="C544" s="3">
        <f t="shared" si="8"/>
        <v>638.88888907968067</v>
      </c>
      <c r="D544" s="2">
        <v>50372133000</v>
      </c>
      <c r="E544" s="2">
        <v>6985572000</v>
      </c>
      <c r="F544" t="s">
        <v>716</v>
      </c>
      <c r="G544" t="s">
        <v>1114</v>
      </c>
      <c r="H544" t="s">
        <v>1058</v>
      </c>
      <c r="I544" s="2">
        <v>13761</v>
      </c>
      <c r="J544" t="s">
        <v>1665</v>
      </c>
      <c r="L544" t="s">
        <v>27</v>
      </c>
    </row>
    <row r="545" spans="1:12" x14ac:dyDescent="0.2">
      <c r="A545" t="s">
        <v>23</v>
      </c>
      <c r="B545" s="1">
        <v>43340.731307870374</v>
      </c>
      <c r="C545" s="3">
        <f t="shared" si="8"/>
        <v>640.04629675764591</v>
      </c>
      <c r="D545" s="2">
        <v>50372061000</v>
      </c>
      <c r="E545" s="2">
        <v>6985397000</v>
      </c>
      <c r="F545" t="s">
        <v>1666</v>
      </c>
      <c r="G545" t="s">
        <v>1121</v>
      </c>
      <c r="H545" t="s">
        <v>1262</v>
      </c>
      <c r="I545" s="2">
        <v>13775</v>
      </c>
      <c r="J545" t="s">
        <v>1122</v>
      </c>
      <c r="L545" t="s">
        <v>27</v>
      </c>
    </row>
    <row r="546" spans="1:12" x14ac:dyDescent="0.2">
      <c r="A546" t="s">
        <v>23</v>
      </c>
      <c r="B546" s="1">
        <v>43340.731319444443</v>
      </c>
      <c r="C546" s="3">
        <f t="shared" si="8"/>
        <v>641.20370370801538</v>
      </c>
      <c r="D546" s="2">
        <v>50371977000</v>
      </c>
      <c r="E546" s="2">
        <v>6985282000</v>
      </c>
      <c r="F546" t="s">
        <v>1667</v>
      </c>
      <c r="G546" t="s">
        <v>1668</v>
      </c>
      <c r="H546" t="s">
        <v>1402</v>
      </c>
      <c r="I546" s="2">
        <v>13788</v>
      </c>
      <c r="J546" t="s">
        <v>1669</v>
      </c>
      <c r="L546" t="s">
        <v>27</v>
      </c>
    </row>
    <row r="547" spans="1:12" x14ac:dyDescent="0.2">
      <c r="A547" t="s">
        <v>23</v>
      </c>
      <c r="B547" s="1">
        <v>43340.73133101852</v>
      </c>
      <c r="C547" s="3">
        <f t="shared" si="8"/>
        <v>642.36111138598062</v>
      </c>
      <c r="D547" s="2">
        <v>50371878000</v>
      </c>
      <c r="E547" s="2">
        <v>6985272000</v>
      </c>
      <c r="F547" t="s">
        <v>1670</v>
      </c>
      <c r="G547" t="s">
        <v>1671</v>
      </c>
      <c r="H547" t="s">
        <v>1498</v>
      </c>
      <c r="I547" s="2">
        <v>13799</v>
      </c>
      <c r="J547" t="s">
        <v>1672</v>
      </c>
      <c r="L547" t="s">
        <v>27</v>
      </c>
    </row>
    <row r="548" spans="1:12" x14ac:dyDescent="0.2">
      <c r="A548" t="s">
        <v>23</v>
      </c>
      <c r="B548" s="1">
        <v>43340.731342592589</v>
      </c>
      <c r="C548" s="3">
        <f t="shared" si="8"/>
        <v>643.5185183363501</v>
      </c>
      <c r="D548" s="2">
        <v>50371767000</v>
      </c>
      <c r="E548" s="2">
        <v>6985309000</v>
      </c>
      <c r="F548" t="s">
        <v>1673</v>
      </c>
      <c r="G548" t="s">
        <v>1674</v>
      </c>
      <c r="H548" t="s">
        <v>1175</v>
      </c>
      <c r="I548" s="2">
        <v>13811</v>
      </c>
      <c r="J548" t="s">
        <v>1675</v>
      </c>
      <c r="L548" t="s">
        <v>27</v>
      </c>
    </row>
    <row r="549" spans="1:12" x14ac:dyDescent="0.2">
      <c r="A549" t="s">
        <v>23</v>
      </c>
      <c r="B549" s="1">
        <v>43340.731354166666</v>
      </c>
      <c r="C549" s="3">
        <f t="shared" si="8"/>
        <v>644.67592601431534</v>
      </c>
      <c r="D549" s="2">
        <v>50371635000</v>
      </c>
      <c r="E549" s="2">
        <v>6985386000</v>
      </c>
      <c r="F549" t="s">
        <v>1676</v>
      </c>
      <c r="G549" t="s">
        <v>1677</v>
      </c>
      <c r="H549" t="s">
        <v>191</v>
      </c>
      <c r="I549" s="2">
        <v>13827</v>
      </c>
      <c r="J549" t="s">
        <v>1678</v>
      </c>
      <c r="L549" t="s">
        <v>27</v>
      </c>
    </row>
    <row r="550" spans="1:12" x14ac:dyDescent="0.2">
      <c r="A550" t="s">
        <v>23</v>
      </c>
      <c r="B550" s="1">
        <v>43340.731365740743</v>
      </c>
      <c r="C550" s="3">
        <f t="shared" si="8"/>
        <v>645.83333369228058</v>
      </c>
      <c r="D550" s="2">
        <v>50371518000</v>
      </c>
      <c r="E550" s="2">
        <v>6985560000</v>
      </c>
      <c r="F550" t="s">
        <v>1679</v>
      </c>
      <c r="G550" t="s">
        <v>258</v>
      </c>
      <c r="H550" t="s">
        <v>622</v>
      </c>
      <c r="I550" s="2">
        <v>13845</v>
      </c>
      <c r="J550" t="s">
        <v>256</v>
      </c>
      <c r="L550" t="s">
        <v>27</v>
      </c>
    </row>
    <row r="551" spans="1:12" x14ac:dyDescent="0.2">
      <c r="A551" t="s">
        <v>23</v>
      </c>
      <c r="B551" s="1">
        <v>43340.731377314813</v>
      </c>
      <c r="C551" s="3">
        <f t="shared" si="8"/>
        <v>646.99074064265005</v>
      </c>
      <c r="D551" s="2">
        <v>50371416000</v>
      </c>
      <c r="E551" s="2">
        <v>6985721000</v>
      </c>
      <c r="F551" t="s">
        <v>1680</v>
      </c>
      <c r="G551" t="s">
        <v>1681</v>
      </c>
      <c r="H551" t="s">
        <v>560</v>
      </c>
      <c r="I551" s="2">
        <v>13861</v>
      </c>
      <c r="J551" t="s">
        <v>1682</v>
      </c>
      <c r="L551" t="s">
        <v>27</v>
      </c>
    </row>
    <row r="552" spans="1:12" x14ac:dyDescent="0.2">
      <c r="A552" t="s">
        <v>23</v>
      </c>
      <c r="B552" s="1">
        <v>43340.731388888889</v>
      </c>
      <c r="C552" s="3">
        <f t="shared" si="8"/>
        <v>648.14814832061529</v>
      </c>
      <c r="D552" s="2">
        <v>50371331000</v>
      </c>
      <c r="E552" s="2">
        <v>6985895000</v>
      </c>
      <c r="F552" t="s">
        <v>692</v>
      </c>
      <c r="G552" t="s">
        <v>1683</v>
      </c>
      <c r="H552" t="s">
        <v>343</v>
      </c>
      <c r="I552" s="2">
        <v>13877</v>
      </c>
      <c r="J552" t="s">
        <v>1684</v>
      </c>
      <c r="L552" t="s">
        <v>27</v>
      </c>
    </row>
    <row r="553" spans="1:12" x14ac:dyDescent="0.2">
      <c r="A553" t="s">
        <v>23</v>
      </c>
      <c r="B553" s="1">
        <v>43340.731400462966</v>
      </c>
      <c r="C553" s="3">
        <f t="shared" si="8"/>
        <v>649.30555599858053</v>
      </c>
      <c r="D553" s="2">
        <v>50371296000</v>
      </c>
      <c r="E553" s="2">
        <v>6986087000</v>
      </c>
      <c r="F553" t="s">
        <v>698</v>
      </c>
      <c r="G553" t="s">
        <v>1685</v>
      </c>
      <c r="H553" t="s">
        <v>1686</v>
      </c>
      <c r="I553" s="2">
        <v>13891</v>
      </c>
      <c r="J553" t="s">
        <v>1687</v>
      </c>
      <c r="L553" t="s">
        <v>27</v>
      </c>
    </row>
    <row r="554" spans="1:12" x14ac:dyDescent="0.2">
      <c r="A554" t="s">
        <v>23</v>
      </c>
      <c r="B554" s="1">
        <v>43340.731412037036</v>
      </c>
      <c r="C554" s="3">
        <f t="shared" si="8"/>
        <v>650.46296294895001</v>
      </c>
      <c r="D554" s="2">
        <v>50371341000</v>
      </c>
      <c r="E554" s="2">
        <v>6986258000</v>
      </c>
      <c r="F554" t="s">
        <v>1688</v>
      </c>
      <c r="G554" t="s">
        <v>1689</v>
      </c>
      <c r="H554" t="s">
        <v>142</v>
      </c>
      <c r="I554" s="2">
        <v>13904</v>
      </c>
      <c r="J554" t="s">
        <v>1690</v>
      </c>
      <c r="L554" t="s">
        <v>27</v>
      </c>
    </row>
    <row r="555" spans="1:12" x14ac:dyDescent="0.2">
      <c r="A555" t="s">
        <v>23</v>
      </c>
      <c r="B555" s="1">
        <v>43340.731435185182</v>
      </c>
      <c r="C555" s="3">
        <f t="shared" si="8"/>
        <v>652.77777757728472</v>
      </c>
      <c r="D555" s="2">
        <v>50371657000</v>
      </c>
      <c r="E555" s="2">
        <v>6986409000</v>
      </c>
      <c r="F555" t="s">
        <v>716</v>
      </c>
      <c r="G555" t="s">
        <v>1691</v>
      </c>
      <c r="H555" t="s">
        <v>560</v>
      </c>
      <c r="I555" s="2">
        <v>13941</v>
      </c>
      <c r="J555" t="s">
        <v>1692</v>
      </c>
      <c r="L555" t="s">
        <v>27</v>
      </c>
    </row>
    <row r="556" spans="1:12" x14ac:dyDescent="0.2">
      <c r="A556" t="s">
        <v>23</v>
      </c>
      <c r="B556" s="1">
        <v>43340.731446759259</v>
      </c>
      <c r="C556" s="3">
        <f t="shared" si="8"/>
        <v>653.93518525524996</v>
      </c>
      <c r="D556" s="2">
        <v>50371814000</v>
      </c>
      <c r="E556" s="2">
        <v>6986533000</v>
      </c>
      <c r="F556" t="s">
        <v>1693</v>
      </c>
      <c r="G556" t="s">
        <v>1694</v>
      </c>
      <c r="H556" t="s">
        <v>739</v>
      </c>
      <c r="I556" s="2">
        <v>13960</v>
      </c>
      <c r="J556" t="s">
        <v>1695</v>
      </c>
      <c r="L556" t="s">
        <v>27</v>
      </c>
    </row>
    <row r="557" spans="1:12" x14ac:dyDescent="0.2">
      <c r="A557" t="s">
        <v>23</v>
      </c>
      <c r="B557" s="1">
        <v>43340.731458333335</v>
      </c>
      <c r="C557" s="3">
        <f t="shared" si="8"/>
        <v>655.0925929332152</v>
      </c>
      <c r="D557" s="2">
        <v>50372144000</v>
      </c>
      <c r="E557" s="2">
        <v>6986828000</v>
      </c>
      <c r="F557" t="s">
        <v>1696</v>
      </c>
      <c r="G557" t="s">
        <v>675</v>
      </c>
      <c r="H557" t="s">
        <v>1697</v>
      </c>
      <c r="I557" s="2">
        <v>14003</v>
      </c>
      <c r="J557" t="s">
        <v>676</v>
      </c>
      <c r="L557" t="s">
        <v>27</v>
      </c>
    </row>
    <row r="558" spans="1:12" x14ac:dyDescent="0.2">
      <c r="A558" t="s">
        <v>23</v>
      </c>
      <c r="B558" s="1">
        <v>43340.731481481482</v>
      </c>
      <c r="C558" s="3">
        <f t="shared" si="8"/>
        <v>657.40740756154992</v>
      </c>
      <c r="D558" s="2">
        <v>50372518000</v>
      </c>
      <c r="E558" s="2">
        <v>6987551000</v>
      </c>
      <c r="F558" t="s">
        <v>1698</v>
      </c>
      <c r="G558" t="s">
        <v>1699</v>
      </c>
      <c r="H558" t="s">
        <v>758</v>
      </c>
      <c r="I558" s="2">
        <v>14069</v>
      </c>
      <c r="J558" t="s">
        <v>1700</v>
      </c>
      <c r="L558" t="s">
        <v>27</v>
      </c>
    </row>
    <row r="559" spans="1:12" x14ac:dyDescent="0.2">
      <c r="A559" t="s">
        <v>23</v>
      </c>
      <c r="B559" s="1">
        <v>43340.731493055559</v>
      </c>
      <c r="C559" s="3">
        <f t="shared" si="8"/>
        <v>658.56481523951516</v>
      </c>
      <c r="D559" s="2">
        <v>50372677000</v>
      </c>
      <c r="E559" s="2">
        <v>6987930000</v>
      </c>
      <c r="F559" t="s">
        <v>1701</v>
      </c>
      <c r="G559" t="s">
        <v>175</v>
      </c>
      <c r="H559" t="s">
        <v>979</v>
      </c>
      <c r="I559" s="2">
        <v>14101</v>
      </c>
      <c r="J559" t="s">
        <v>1702</v>
      </c>
      <c r="L559" t="s">
        <v>27</v>
      </c>
    </row>
    <row r="560" spans="1:12" x14ac:dyDescent="0.2">
      <c r="A560" t="s">
        <v>23</v>
      </c>
      <c r="B560" s="1">
        <v>43340.731504629628</v>
      </c>
      <c r="C560" s="3">
        <f t="shared" si="8"/>
        <v>659.72222218988463</v>
      </c>
      <c r="D560" s="2">
        <v>50372756000</v>
      </c>
      <c r="E560" s="2">
        <v>6988336000</v>
      </c>
      <c r="F560" t="s">
        <v>1693</v>
      </c>
      <c r="G560" t="s">
        <v>575</v>
      </c>
      <c r="H560" t="s">
        <v>451</v>
      </c>
      <c r="I560" s="2">
        <v>14131</v>
      </c>
      <c r="J560" t="s">
        <v>1703</v>
      </c>
      <c r="L560" t="s">
        <v>27</v>
      </c>
    </row>
    <row r="561" spans="1:12" x14ac:dyDescent="0.2">
      <c r="A561" t="s">
        <v>23</v>
      </c>
      <c r="B561" s="1">
        <v>43340.731516203705</v>
      </c>
      <c r="C561" s="3">
        <f t="shared" si="8"/>
        <v>660.87962986784987</v>
      </c>
      <c r="D561" s="2">
        <v>50372911000</v>
      </c>
      <c r="E561" s="2">
        <v>6988760000</v>
      </c>
      <c r="F561" t="s">
        <v>705</v>
      </c>
      <c r="G561" t="s">
        <v>1704</v>
      </c>
      <c r="H561" t="s">
        <v>979</v>
      </c>
      <c r="I561" s="2">
        <v>14166</v>
      </c>
      <c r="J561" t="s">
        <v>1705</v>
      </c>
      <c r="L561" t="s">
        <v>27</v>
      </c>
    </row>
    <row r="562" spans="1:12" x14ac:dyDescent="0.2">
      <c r="A562" t="s">
        <v>23</v>
      </c>
      <c r="B562" s="1">
        <v>43340.731527777774</v>
      </c>
      <c r="C562" s="3">
        <f t="shared" si="8"/>
        <v>662.03703681821935</v>
      </c>
      <c r="D562" s="2">
        <v>50373009000</v>
      </c>
      <c r="E562" s="2">
        <v>6989182000</v>
      </c>
      <c r="F562" t="s">
        <v>567</v>
      </c>
      <c r="G562" t="s">
        <v>1706</v>
      </c>
      <c r="H562" t="s">
        <v>1567</v>
      </c>
      <c r="I562" s="2">
        <v>14198</v>
      </c>
      <c r="J562" t="s">
        <v>1707</v>
      </c>
      <c r="L562" t="s">
        <v>27</v>
      </c>
    </row>
    <row r="563" spans="1:12" x14ac:dyDescent="0.2">
      <c r="A563" t="s">
        <v>23</v>
      </c>
      <c r="B563" s="1">
        <v>43340.731539351851</v>
      </c>
      <c r="C563" s="3">
        <f t="shared" si="8"/>
        <v>663.19444449618459</v>
      </c>
      <c r="D563" s="2">
        <v>50373087000</v>
      </c>
      <c r="E563" s="2">
        <v>6989599000</v>
      </c>
      <c r="F563" t="s">
        <v>574</v>
      </c>
      <c r="G563" t="s">
        <v>1708</v>
      </c>
      <c r="H563" t="s">
        <v>310</v>
      </c>
      <c r="I563" s="2">
        <v>14229</v>
      </c>
      <c r="J563" t="s">
        <v>1709</v>
      </c>
      <c r="L563" t="s">
        <v>27</v>
      </c>
    </row>
    <row r="564" spans="1:12" x14ac:dyDescent="0.2">
      <c r="A564" t="s">
        <v>23</v>
      </c>
      <c r="B564" s="1">
        <v>43340.731550925928</v>
      </c>
      <c r="C564" s="3">
        <f t="shared" si="8"/>
        <v>664.35185217414983</v>
      </c>
      <c r="D564" s="2">
        <v>50373163000</v>
      </c>
      <c r="E564" s="2">
        <v>6989996000</v>
      </c>
      <c r="F564" t="s">
        <v>681</v>
      </c>
      <c r="G564" t="s">
        <v>717</v>
      </c>
      <c r="H564" t="s">
        <v>1710</v>
      </c>
      <c r="I564" s="2">
        <v>14258</v>
      </c>
      <c r="J564" t="s">
        <v>726</v>
      </c>
      <c r="L564" t="s">
        <v>27</v>
      </c>
    </row>
    <row r="565" spans="1:12" x14ac:dyDescent="0.2">
      <c r="A565" t="s">
        <v>23</v>
      </c>
      <c r="B565" s="1">
        <v>43340.731562499997</v>
      </c>
      <c r="C565" s="3">
        <f t="shared" si="8"/>
        <v>665.5092591245193</v>
      </c>
      <c r="D565" s="2">
        <v>50373232000</v>
      </c>
      <c r="E565" s="2">
        <v>6990342000</v>
      </c>
      <c r="F565" t="s">
        <v>1711</v>
      </c>
      <c r="G565" t="s">
        <v>1086</v>
      </c>
      <c r="H565" t="s">
        <v>105</v>
      </c>
      <c r="I565" s="2">
        <v>14284</v>
      </c>
      <c r="J565" t="s">
        <v>1712</v>
      </c>
      <c r="L565" t="s">
        <v>27</v>
      </c>
    </row>
    <row r="566" spans="1:12" x14ac:dyDescent="0.2">
      <c r="A566" t="s">
        <v>23</v>
      </c>
      <c r="B566" s="1">
        <v>43340.731574074074</v>
      </c>
      <c r="C566" s="3">
        <f t="shared" si="8"/>
        <v>666.66666680248454</v>
      </c>
      <c r="D566" s="2">
        <v>50373271000</v>
      </c>
      <c r="E566" s="2">
        <v>6990641000</v>
      </c>
      <c r="F566" t="s">
        <v>1713</v>
      </c>
      <c r="G566" t="s">
        <v>1714</v>
      </c>
      <c r="H566" t="s">
        <v>510</v>
      </c>
      <c r="I566" s="2">
        <v>14306</v>
      </c>
      <c r="J566" t="s">
        <v>1715</v>
      </c>
      <c r="L566" t="s">
        <v>27</v>
      </c>
    </row>
    <row r="567" spans="1:12" x14ac:dyDescent="0.2">
      <c r="A567" t="s">
        <v>23</v>
      </c>
      <c r="B567" s="1">
        <v>43340.731585648151</v>
      </c>
      <c r="C567" s="3">
        <f t="shared" si="8"/>
        <v>667.82407448044978</v>
      </c>
      <c r="D567" s="2">
        <v>50373292000</v>
      </c>
      <c r="E567" s="2">
        <v>6990960000</v>
      </c>
      <c r="F567" t="s">
        <v>1716</v>
      </c>
      <c r="G567" t="s">
        <v>63</v>
      </c>
      <c r="H567" t="s">
        <v>161</v>
      </c>
      <c r="I567" s="2">
        <v>14329</v>
      </c>
      <c r="J567" t="s">
        <v>1717</v>
      </c>
      <c r="L567" t="s">
        <v>27</v>
      </c>
    </row>
    <row r="568" spans="1:12" x14ac:dyDescent="0.2">
      <c r="A568" t="s">
        <v>23</v>
      </c>
      <c r="B568" s="1">
        <v>43340.73159722222</v>
      </c>
      <c r="C568" s="3">
        <f t="shared" si="8"/>
        <v>668.98148143081926</v>
      </c>
      <c r="D568" s="2">
        <v>50373323000</v>
      </c>
      <c r="E568" s="2">
        <v>6991260000</v>
      </c>
      <c r="F568" t="s">
        <v>1718</v>
      </c>
      <c r="G568" t="s">
        <v>1154</v>
      </c>
      <c r="H568" t="s">
        <v>1719</v>
      </c>
      <c r="I568" s="2">
        <v>14350</v>
      </c>
      <c r="J568" t="s">
        <v>1720</v>
      </c>
      <c r="L568" t="s">
        <v>27</v>
      </c>
    </row>
    <row r="569" spans="1:12" x14ac:dyDescent="0.2">
      <c r="A569" t="s">
        <v>23</v>
      </c>
      <c r="B569" s="1">
        <v>43340.731608796297</v>
      </c>
      <c r="C569" s="3">
        <f t="shared" si="8"/>
        <v>670.1388891087845</v>
      </c>
      <c r="D569" s="2">
        <v>50373369000</v>
      </c>
      <c r="E569" s="2">
        <v>6991588000</v>
      </c>
      <c r="F569" t="s">
        <v>1721</v>
      </c>
      <c r="G569" t="s">
        <v>1722</v>
      </c>
      <c r="H569" t="s">
        <v>1494</v>
      </c>
      <c r="I569" s="2">
        <v>14374</v>
      </c>
      <c r="J569" t="s">
        <v>1723</v>
      </c>
      <c r="L569" t="s">
        <v>27</v>
      </c>
    </row>
    <row r="570" spans="1:12" x14ac:dyDescent="0.2">
      <c r="A570" t="s">
        <v>23</v>
      </c>
      <c r="B570" s="1">
        <v>43340.731620370374</v>
      </c>
      <c r="C570" s="3">
        <f t="shared" si="8"/>
        <v>671.29629678674974</v>
      </c>
      <c r="D570" s="2">
        <v>50373481000</v>
      </c>
      <c r="E570" s="2">
        <v>6991932000</v>
      </c>
      <c r="F570" t="s">
        <v>1724</v>
      </c>
      <c r="G570" t="s">
        <v>1725</v>
      </c>
      <c r="H570" t="s">
        <v>1726</v>
      </c>
      <c r="I570" s="2">
        <v>14402</v>
      </c>
      <c r="J570" t="s">
        <v>1727</v>
      </c>
      <c r="L570" t="s">
        <v>27</v>
      </c>
    </row>
    <row r="571" spans="1:12" x14ac:dyDescent="0.2">
      <c r="A571" t="s">
        <v>23</v>
      </c>
      <c r="B571" s="1">
        <v>43340.731631944444</v>
      </c>
      <c r="C571" s="3">
        <f t="shared" si="8"/>
        <v>672.45370373711921</v>
      </c>
      <c r="D571" s="2">
        <v>50373642000</v>
      </c>
      <c r="E571" s="2">
        <v>6992256000</v>
      </c>
      <c r="F571" t="s">
        <v>66</v>
      </c>
      <c r="G571" t="s">
        <v>721</v>
      </c>
      <c r="H571" t="s">
        <v>1368</v>
      </c>
      <c r="I571" s="2">
        <v>14431</v>
      </c>
      <c r="J571" t="s">
        <v>723</v>
      </c>
      <c r="L571" t="s">
        <v>27</v>
      </c>
    </row>
    <row r="572" spans="1:12" x14ac:dyDescent="0.2">
      <c r="A572" t="s">
        <v>23</v>
      </c>
      <c r="B572" s="1">
        <v>43340.73164351852</v>
      </c>
      <c r="C572" s="3">
        <f t="shared" si="8"/>
        <v>673.61111141508445</v>
      </c>
      <c r="D572" s="2">
        <v>50373803000</v>
      </c>
      <c r="E572" s="2">
        <v>6992573000</v>
      </c>
      <c r="F572" t="s">
        <v>155</v>
      </c>
      <c r="G572" t="s">
        <v>1459</v>
      </c>
      <c r="H572" t="s">
        <v>1399</v>
      </c>
      <c r="I572" s="2">
        <v>14460</v>
      </c>
      <c r="J572" t="s">
        <v>1728</v>
      </c>
      <c r="L572" t="s">
        <v>27</v>
      </c>
    </row>
    <row r="573" spans="1:12" x14ac:dyDescent="0.2">
      <c r="A573" t="s">
        <v>23</v>
      </c>
      <c r="B573" s="1">
        <v>43340.73165509259</v>
      </c>
      <c r="C573" s="3">
        <f t="shared" si="8"/>
        <v>674.76851836545393</v>
      </c>
      <c r="D573" s="2">
        <v>50373954000</v>
      </c>
      <c r="E573" s="2">
        <v>6992862000</v>
      </c>
      <c r="F573" t="s">
        <v>463</v>
      </c>
      <c r="G573" t="s">
        <v>1531</v>
      </c>
      <c r="H573" t="s">
        <v>1252</v>
      </c>
      <c r="I573" s="2">
        <v>14486</v>
      </c>
      <c r="J573" t="s">
        <v>1653</v>
      </c>
      <c r="L573" t="s">
        <v>27</v>
      </c>
    </row>
    <row r="574" spans="1:12" x14ac:dyDescent="0.2">
      <c r="A574" t="s">
        <v>23</v>
      </c>
      <c r="B574" s="1">
        <v>43340.731666666667</v>
      </c>
      <c r="C574" s="3">
        <f t="shared" si="8"/>
        <v>675.92592604341917</v>
      </c>
      <c r="D574" s="2">
        <v>50374107000</v>
      </c>
      <c r="E574" s="2">
        <v>6993165000</v>
      </c>
      <c r="F574" t="s">
        <v>1729</v>
      </c>
      <c r="G574" t="s">
        <v>1725</v>
      </c>
      <c r="H574" t="s">
        <v>1028</v>
      </c>
      <c r="I574" s="2">
        <v>14514</v>
      </c>
      <c r="J574" t="s">
        <v>1727</v>
      </c>
      <c r="L574" t="s">
        <v>27</v>
      </c>
    </row>
    <row r="575" spans="1:12" x14ac:dyDescent="0.2">
      <c r="A575" t="s">
        <v>23</v>
      </c>
      <c r="B575" s="1">
        <v>43340.731678240743</v>
      </c>
      <c r="C575" s="3">
        <f t="shared" si="8"/>
        <v>677.08333372138441</v>
      </c>
      <c r="D575" s="2">
        <v>50374267000</v>
      </c>
      <c r="E575" s="2">
        <v>6993429000</v>
      </c>
      <c r="F575" t="s">
        <v>1730</v>
      </c>
      <c r="G575" t="s">
        <v>1247</v>
      </c>
      <c r="H575" t="s">
        <v>248</v>
      </c>
      <c r="I575" s="2">
        <v>14540</v>
      </c>
      <c r="J575" t="s">
        <v>1249</v>
      </c>
      <c r="L575" t="s">
        <v>27</v>
      </c>
    </row>
    <row r="576" spans="1:12" x14ac:dyDescent="0.2">
      <c r="A576" t="s">
        <v>23</v>
      </c>
      <c r="B576" s="1">
        <v>43340.731689814813</v>
      </c>
      <c r="C576" s="3">
        <f t="shared" si="8"/>
        <v>678.24074067175388</v>
      </c>
      <c r="D576" s="2">
        <v>50374433000</v>
      </c>
      <c r="E576" s="2">
        <v>6993668000</v>
      </c>
      <c r="F576" t="s">
        <v>1731</v>
      </c>
      <c r="G576" t="s">
        <v>365</v>
      </c>
      <c r="H576" t="s">
        <v>1058</v>
      </c>
      <c r="I576" s="2">
        <v>14565</v>
      </c>
      <c r="J576" t="s">
        <v>1732</v>
      </c>
      <c r="L576" t="s">
        <v>27</v>
      </c>
    </row>
    <row r="577" spans="1:12" x14ac:dyDescent="0.2">
      <c r="A577" t="s">
        <v>23</v>
      </c>
      <c r="B577" s="1">
        <v>43340.73170138889</v>
      </c>
      <c r="C577" s="3">
        <f t="shared" si="8"/>
        <v>679.39814834971912</v>
      </c>
      <c r="D577" s="2">
        <v>50374603000</v>
      </c>
      <c r="E577" s="2">
        <v>6993841000</v>
      </c>
      <c r="F577" t="s">
        <v>1733</v>
      </c>
      <c r="G577" t="s">
        <v>623</v>
      </c>
      <c r="H577" t="s">
        <v>1734</v>
      </c>
      <c r="I577" s="2">
        <v>14587</v>
      </c>
      <c r="J577" t="s">
        <v>625</v>
      </c>
      <c r="L577" t="s">
        <v>27</v>
      </c>
    </row>
    <row r="578" spans="1:12" x14ac:dyDescent="0.2">
      <c r="A578" t="s">
        <v>23</v>
      </c>
      <c r="B578" s="1">
        <v>43340.731712962966</v>
      </c>
      <c r="C578" s="3">
        <f t="shared" si="8"/>
        <v>680.55555602768436</v>
      </c>
      <c r="D578" s="2">
        <v>50374778000</v>
      </c>
      <c r="E578" s="2">
        <v>6993971000</v>
      </c>
      <c r="F578" t="s">
        <v>1735</v>
      </c>
      <c r="G578" t="s">
        <v>1736</v>
      </c>
      <c r="H578" t="s">
        <v>29</v>
      </c>
      <c r="I578" s="2">
        <v>14609</v>
      </c>
      <c r="J578" t="s">
        <v>1737</v>
      </c>
      <c r="L578" t="s">
        <v>27</v>
      </c>
    </row>
    <row r="579" spans="1:12" x14ac:dyDescent="0.2">
      <c r="A579" t="s">
        <v>23</v>
      </c>
      <c r="B579" s="1">
        <v>43340.731724537036</v>
      </c>
      <c r="C579" s="3">
        <f t="shared" si="8"/>
        <v>681.71296297805384</v>
      </c>
      <c r="D579" s="2">
        <v>50374964000</v>
      </c>
      <c r="E579" s="2">
        <v>6994032000</v>
      </c>
      <c r="F579" t="s">
        <v>1738</v>
      </c>
      <c r="G579" t="s">
        <v>1739</v>
      </c>
      <c r="H579" t="s">
        <v>881</v>
      </c>
      <c r="I579" s="2">
        <v>14630</v>
      </c>
      <c r="J579" t="s">
        <v>1740</v>
      </c>
      <c r="L579" t="s">
        <v>27</v>
      </c>
    </row>
    <row r="580" spans="1:12" x14ac:dyDescent="0.2">
      <c r="A580" t="s">
        <v>23</v>
      </c>
      <c r="B580" s="1">
        <v>43340.731736111113</v>
      </c>
      <c r="C580" s="3">
        <f t="shared" si="8"/>
        <v>682.87037065601908</v>
      </c>
      <c r="D580" s="2">
        <v>50375164000</v>
      </c>
      <c r="E580" s="2">
        <v>6993972000</v>
      </c>
      <c r="F580" t="s">
        <v>1741</v>
      </c>
      <c r="G580" t="s">
        <v>1742</v>
      </c>
      <c r="H580" t="s">
        <v>1719</v>
      </c>
      <c r="I580" s="2">
        <v>14653</v>
      </c>
      <c r="J580" t="s">
        <v>1743</v>
      </c>
      <c r="L580" t="s">
        <v>27</v>
      </c>
    </row>
    <row r="581" spans="1:12" x14ac:dyDescent="0.2">
      <c r="A581" t="s">
        <v>23</v>
      </c>
      <c r="B581" s="1">
        <v>43340.731747685182</v>
      </c>
      <c r="C581" s="3">
        <f t="shared" si="8"/>
        <v>684.02777760638855</v>
      </c>
      <c r="D581" s="2">
        <v>50375384000</v>
      </c>
      <c r="E581" s="2">
        <v>6993903000</v>
      </c>
      <c r="F581" t="s">
        <v>1744</v>
      </c>
      <c r="G581" t="s">
        <v>1590</v>
      </c>
      <c r="H581" t="s">
        <v>1524</v>
      </c>
      <c r="I581" s="2">
        <v>14678</v>
      </c>
      <c r="J581" t="s">
        <v>1745</v>
      </c>
      <c r="L581" t="s">
        <v>27</v>
      </c>
    </row>
    <row r="582" spans="1:12" x14ac:dyDescent="0.2">
      <c r="A582" t="s">
        <v>23</v>
      </c>
      <c r="B582" s="1">
        <v>43340.731759259259</v>
      </c>
      <c r="C582" s="3">
        <f t="shared" si="8"/>
        <v>685.18518528435379</v>
      </c>
      <c r="D582" s="2">
        <v>50375591000</v>
      </c>
      <c r="E582" s="2">
        <v>6993873000</v>
      </c>
      <c r="F582" t="s">
        <v>368</v>
      </c>
      <c r="G582" t="s">
        <v>891</v>
      </c>
      <c r="H582" t="s">
        <v>1746</v>
      </c>
      <c r="I582" s="2">
        <v>14701</v>
      </c>
      <c r="J582" t="s">
        <v>1280</v>
      </c>
      <c r="L582" t="s">
        <v>27</v>
      </c>
    </row>
    <row r="583" spans="1:12" x14ac:dyDescent="0.2">
      <c r="A583" t="s">
        <v>23</v>
      </c>
      <c r="B583" s="1">
        <v>43340.731770833336</v>
      </c>
      <c r="C583" s="3">
        <f t="shared" si="8"/>
        <v>686.34259296231903</v>
      </c>
      <c r="D583" s="2">
        <v>50375788000</v>
      </c>
      <c r="E583" s="2">
        <v>6993876000</v>
      </c>
      <c r="F583" t="s">
        <v>1747</v>
      </c>
      <c r="G583" t="s">
        <v>427</v>
      </c>
      <c r="H583" t="s">
        <v>29</v>
      </c>
      <c r="I583" s="2">
        <v>14723</v>
      </c>
      <c r="J583" t="s">
        <v>1748</v>
      </c>
      <c r="L583" t="s">
        <v>27</v>
      </c>
    </row>
    <row r="584" spans="1:12" x14ac:dyDescent="0.2">
      <c r="A584" t="s">
        <v>23</v>
      </c>
      <c r="B584" s="1">
        <v>43340.731782407405</v>
      </c>
      <c r="C584" s="3">
        <f t="shared" si="8"/>
        <v>687.49999991268851</v>
      </c>
      <c r="D584" s="2">
        <v>50375986000</v>
      </c>
      <c r="E584" s="2">
        <v>6993908000</v>
      </c>
      <c r="F584" t="s">
        <v>1749</v>
      </c>
      <c r="G584" t="s">
        <v>1550</v>
      </c>
      <c r="H584" t="s">
        <v>202</v>
      </c>
      <c r="I584" s="2">
        <v>14745</v>
      </c>
      <c r="J584" t="s">
        <v>1750</v>
      </c>
      <c r="L584" t="s">
        <v>27</v>
      </c>
    </row>
    <row r="585" spans="1:12" x14ac:dyDescent="0.2">
      <c r="A585" t="s">
        <v>23</v>
      </c>
      <c r="B585" s="1">
        <v>43340.731793981482</v>
      </c>
      <c r="C585" s="3">
        <f t="shared" si="8"/>
        <v>688.65740759065375</v>
      </c>
      <c r="D585" s="2">
        <v>50376181000</v>
      </c>
      <c r="E585" s="2">
        <v>6994021000</v>
      </c>
      <c r="F585" t="s">
        <v>1751</v>
      </c>
      <c r="G585" t="s">
        <v>1752</v>
      </c>
      <c r="H585" t="s">
        <v>1753</v>
      </c>
      <c r="I585" s="2">
        <v>14768</v>
      </c>
      <c r="J585" t="s">
        <v>1754</v>
      </c>
      <c r="L585" t="s">
        <v>27</v>
      </c>
    </row>
    <row r="586" spans="1:12" x14ac:dyDescent="0.2">
      <c r="A586" t="s">
        <v>23</v>
      </c>
      <c r="B586" s="1">
        <v>43340.731805555559</v>
      </c>
      <c r="C586" s="3">
        <f t="shared" si="8"/>
        <v>689.81481526861899</v>
      </c>
      <c r="D586" s="2">
        <v>50376366000</v>
      </c>
      <c r="E586" s="2">
        <v>6994163000</v>
      </c>
      <c r="F586" t="s">
        <v>1755</v>
      </c>
      <c r="G586" t="s">
        <v>942</v>
      </c>
      <c r="H586" t="s">
        <v>624</v>
      </c>
      <c r="I586" s="2">
        <v>14791</v>
      </c>
      <c r="J586" t="s">
        <v>1756</v>
      </c>
      <c r="L586" t="s">
        <v>27</v>
      </c>
    </row>
    <row r="587" spans="1:12" x14ac:dyDescent="0.2">
      <c r="A587" t="s">
        <v>23</v>
      </c>
      <c r="B587" s="1">
        <v>43340.731817129628</v>
      </c>
      <c r="C587" s="3">
        <f t="shared" si="8"/>
        <v>690.97222221898846</v>
      </c>
      <c r="D587" s="2">
        <v>50376516000</v>
      </c>
      <c r="E587" s="2">
        <v>6994312000</v>
      </c>
      <c r="F587" t="s">
        <v>1757</v>
      </c>
      <c r="G587" t="s">
        <v>1758</v>
      </c>
      <c r="H587" t="s">
        <v>488</v>
      </c>
      <c r="I587" s="2">
        <v>14811</v>
      </c>
      <c r="J587" t="s">
        <v>1759</v>
      </c>
      <c r="L587" t="s">
        <v>27</v>
      </c>
    </row>
    <row r="588" spans="1:12" x14ac:dyDescent="0.2">
      <c r="A588" t="s">
        <v>23</v>
      </c>
      <c r="B588" s="1">
        <v>43340.731828703705</v>
      </c>
      <c r="C588" s="3">
        <f t="shared" si="8"/>
        <v>692.1296298969537</v>
      </c>
      <c r="D588" s="2">
        <v>50376674000</v>
      </c>
      <c r="E588" s="2">
        <v>6994475000</v>
      </c>
      <c r="F588" t="s">
        <v>265</v>
      </c>
      <c r="G588" t="s">
        <v>1760</v>
      </c>
      <c r="H588" t="s">
        <v>1509</v>
      </c>
      <c r="I588" s="2">
        <v>14832</v>
      </c>
      <c r="J588" t="s">
        <v>1761</v>
      </c>
      <c r="L588" t="s">
        <v>27</v>
      </c>
    </row>
    <row r="589" spans="1:12" x14ac:dyDescent="0.2">
      <c r="A589" t="s">
        <v>23</v>
      </c>
      <c r="B589" s="1">
        <v>43340.731840277775</v>
      </c>
      <c r="C589" s="3">
        <f t="shared" ref="C589:C652" si="9">C588+((B589-B588)*100000)</f>
        <v>693.28703684732318</v>
      </c>
      <c r="D589" s="2">
        <v>50376832000</v>
      </c>
      <c r="E589" s="2">
        <v>6994669000</v>
      </c>
      <c r="F589" t="s">
        <v>1762</v>
      </c>
      <c r="G589" t="s">
        <v>1603</v>
      </c>
      <c r="H589" t="s">
        <v>576</v>
      </c>
      <c r="I589" s="2">
        <v>14854</v>
      </c>
      <c r="J589" t="s">
        <v>1763</v>
      </c>
      <c r="L589" t="s">
        <v>27</v>
      </c>
    </row>
    <row r="590" spans="1:12" x14ac:dyDescent="0.2">
      <c r="A590" t="s">
        <v>23</v>
      </c>
      <c r="B590" s="1">
        <v>43340.731851851851</v>
      </c>
      <c r="C590" s="3">
        <f t="shared" si="9"/>
        <v>694.44444452528842</v>
      </c>
      <c r="D590" s="2">
        <v>50376962000</v>
      </c>
      <c r="E590" s="2">
        <v>6994860000</v>
      </c>
      <c r="F590" t="s">
        <v>1762</v>
      </c>
      <c r="G590" t="s">
        <v>1764</v>
      </c>
      <c r="H590" t="s">
        <v>1765</v>
      </c>
      <c r="I590" s="2">
        <v>14874</v>
      </c>
      <c r="J590" t="s">
        <v>1766</v>
      </c>
      <c r="L590" t="s">
        <v>27</v>
      </c>
    </row>
    <row r="591" spans="1:12" x14ac:dyDescent="0.2">
      <c r="A591" t="s">
        <v>23</v>
      </c>
      <c r="B591" s="1">
        <v>43340.731863425928</v>
      </c>
      <c r="C591" s="3">
        <f t="shared" si="9"/>
        <v>695.60185220325366</v>
      </c>
      <c r="D591" s="2">
        <v>50377034000</v>
      </c>
      <c r="E591" s="2">
        <v>6995111000</v>
      </c>
      <c r="F591" t="s">
        <v>1762</v>
      </c>
      <c r="G591" t="s">
        <v>1694</v>
      </c>
      <c r="H591" t="s">
        <v>1183</v>
      </c>
      <c r="I591" s="2">
        <v>14893</v>
      </c>
      <c r="J591" t="s">
        <v>1695</v>
      </c>
      <c r="L591" t="s">
        <v>27</v>
      </c>
    </row>
    <row r="592" spans="1:12" x14ac:dyDescent="0.2">
      <c r="A592" t="s">
        <v>23</v>
      </c>
      <c r="B592" s="1">
        <v>43340.731874999998</v>
      </c>
      <c r="C592" s="3">
        <f t="shared" si="9"/>
        <v>696.75925915362313</v>
      </c>
      <c r="D592" s="2">
        <v>50377042000</v>
      </c>
      <c r="E592" s="2">
        <v>6995435000</v>
      </c>
      <c r="F592" t="s">
        <v>1767</v>
      </c>
      <c r="G592" t="s">
        <v>1768</v>
      </c>
      <c r="H592" t="s">
        <v>113</v>
      </c>
      <c r="I592" s="2">
        <v>14916</v>
      </c>
      <c r="J592" t="s">
        <v>1769</v>
      </c>
      <c r="L592" t="s">
        <v>27</v>
      </c>
    </row>
    <row r="593" spans="1:12" x14ac:dyDescent="0.2">
      <c r="A593" t="s">
        <v>23</v>
      </c>
      <c r="B593" s="1">
        <v>43340.731886574074</v>
      </c>
      <c r="C593" s="3">
        <f t="shared" si="9"/>
        <v>697.91666683158837</v>
      </c>
      <c r="D593" s="2">
        <v>50376982000</v>
      </c>
      <c r="E593" s="2">
        <v>6995816000</v>
      </c>
      <c r="F593" t="s">
        <v>1770</v>
      </c>
      <c r="G593" t="s">
        <v>1771</v>
      </c>
      <c r="H593" t="s">
        <v>310</v>
      </c>
      <c r="I593" s="2">
        <v>14944</v>
      </c>
      <c r="J593" t="s">
        <v>1772</v>
      </c>
      <c r="L593" t="s">
        <v>27</v>
      </c>
    </row>
    <row r="594" spans="1:12" x14ac:dyDescent="0.2">
      <c r="A594" t="s">
        <v>23</v>
      </c>
      <c r="B594" s="1">
        <v>43340.731898148151</v>
      </c>
      <c r="C594" s="3">
        <f t="shared" si="9"/>
        <v>699.07407450955361</v>
      </c>
      <c r="D594" s="2">
        <v>50376886000</v>
      </c>
      <c r="E594" s="2">
        <v>6996217000</v>
      </c>
      <c r="F594" t="s">
        <v>1773</v>
      </c>
      <c r="G594" t="s">
        <v>402</v>
      </c>
      <c r="H594" t="s">
        <v>267</v>
      </c>
      <c r="I594" s="2">
        <v>14975</v>
      </c>
      <c r="J594" t="s">
        <v>1774</v>
      </c>
      <c r="L594" t="s">
        <v>27</v>
      </c>
    </row>
    <row r="595" spans="1:12" x14ac:dyDescent="0.2">
      <c r="A595" t="s">
        <v>23</v>
      </c>
      <c r="B595" s="1">
        <v>43340.731909722221</v>
      </c>
      <c r="C595" s="3">
        <f t="shared" si="9"/>
        <v>700.23148145992309</v>
      </c>
      <c r="D595" s="2">
        <v>50376738000</v>
      </c>
      <c r="E595" s="2">
        <v>6996506000</v>
      </c>
      <c r="F595" t="s">
        <v>1775</v>
      </c>
      <c r="G595" t="s">
        <v>1776</v>
      </c>
      <c r="H595" t="s">
        <v>123</v>
      </c>
      <c r="I595" s="2">
        <v>15001</v>
      </c>
      <c r="J595" t="s">
        <v>1777</v>
      </c>
      <c r="L595" t="s">
        <v>27</v>
      </c>
    </row>
    <row r="596" spans="1:12" x14ac:dyDescent="0.2">
      <c r="A596" t="s">
        <v>23</v>
      </c>
      <c r="B596" s="1">
        <v>43340.731921296298</v>
      </c>
      <c r="C596" s="3">
        <f t="shared" si="9"/>
        <v>701.38888913788833</v>
      </c>
      <c r="D596" s="2">
        <v>50376625000</v>
      </c>
      <c r="E596" s="2">
        <v>6996803000</v>
      </c>
      <c r="F596" t="s">
        <v>1778</v>
      </c>
      <c r="G596" t="s">
        <v>1779</v>
      </c>
      <c r="H596" t="s">
        <v>222</v>
      </c>
      <c r="I596" s="2">
        <v>15026</v>
      </c>
      <c r="J596" t="s">
        <v>1780</v>
      </c>
      <c r="L596" t="s">
        <v>27</v>
      </c>
    </row>
    <row r="597" spans="1:12" x14ac:dyDescent="0.2">
      <c r="A597" t="s">
        <v>23</v>
      </c>
      <c r="B597" s="1">
        <v>43340.731932870367</v>
      </c>
      <c r="C597" s="3">
        <f t="shared" si="9"/>
        <v>702.5462960882578</v>
      </c>
      <c r="D597" s="2">
        <v>50376544000</v>
      </c>
      <c r="E597" s="2">
        <v>6997119000</v>
      </c>
      <c r="F597" t="s">
        <v>1781</v>
      </c>
      <c r="G597" t="s">
        <v>1782</v>
      </c>
      <c r="H597" t="s">
        <v>1567</v>
      </c>
      <c r="I597" s="2">
        <v>15050</v>
      </c>
      <c r="J597" t="s">
        <v>1783</v>
      </c>
      <c r="L597" t="s">
        <v>27</v>
      </c>
    </row>
    <row r="598" spans="1:12" x14ac:dyDescent="0.2">
      <c r="A598" t="s">
        <v>23</v>
      </c>
      <c r="B598" s="1">
        <v>43340.731944444444</v>
      </c>
      <c r="C598" s="3">
        <f t="shared" si="9"/>
        <v>703.70370376622304</v>
      </c>
      <c r="D598" s="2">
        <v>50376480000</v>
      </c>
      <c r="E598" s="2">
        <v>6997427000</v>
      </c>
      <c r="F598" t="s">
        <v>1784</v>
      </c>
      <c r="G598" t="s">
        <v>205</v>
      </c>
      <c r="H598" t="s">
        <v>303</v>
      </c>
      <c r="I598" s="2">
        <v>15073</v>
      </c>
      <c r="J598" t="s">
        <v>1785</v>
      </c>
      <c r="L598" t="s">
        <v>27</v>
      </c>
    </row>
    <row r="599" spans="1:12" x14ac:dyDescent="0.2">
      <c r="A599" t="s">
        <v>23</v>
      </c>
      <c r="B599" s="1">
        <v>43340.731956018521</v>
      </c>
      <c r="C599" s="3">
        <f t="shared" si="9"/>
        <v>704.86111144418828</v>
      </c>
      <c r="D599" s="2">
        <v>50376424000</v>
      </c>
      <c r="E599" s="2">
        <v>6997679000</v>
      </c>
      <c r="F599" t="s">
        <v>1786</v>
      </c>
      <c r="G599" t="s">
        <v>1787</v>
      </c>
      <c r="H599" t="s">
        <v>1788</v>
      </c>
      <c r="I599" s="2">
        <v>15092</v>
      </c>
      <c r="J599" t="s">
        <v>1789</v>
      </c>
      <c r="L599" t="s">
        <v>27</v>
      </c>
    </row>
    <row r="600" spans="1:12" x14ac:dyDescent="0.2">
      <c r="A600" t="s">
        <v>23</v>
      </c>
      <c r="B600" s="1">
        <v>43340.73196759259</v>
      </c>
      <c r="C600" s="3">
        <f t="shared" si="9"/>
        <v>706.01851839455776</v>
      </c>
      <c r="D600" s="2">
        <v>50376404000</v>
      </c>
      <c r="E600" s="2">
        <v>6997934000</v>
      </c>
      <c r="F600" t="s">
        <v>1790</v>
      </c>
      <c r="G600" t="s">
        <v>1791</v>
      </c>
      <c r="H600" t="s">
        <v>395</v>
      </c>
      <c r="I600" s="2">
        <v>15110</v>
      </c>
      <c r="J600" t="s">
        <v>1792</v>
      </c>
      <c r="L600" t="s">
        <v>27</v>
      </c>
    </row>
    <row r="601" spans="1:12" x14ac:dyDescent="0.2">
      <c r="A601" t="s">
        <v>23</v>
      </c>
      <c r="B601" s="1">
        <v>43340.731979166667</v>
      </c>
      <c r="C601" s="3">
        <f t="shared" si="9"/>
        <v>707.175926072523</v>
      </c>
      <c r="D601" s="2">
        <v>50376368000</v>
      </c>
      <c r="E601" s="2">
        <v>6998147000</v>
      </c>
      <c r="F601" t="s">
        <v>1793</v>
      </c>
      <c r="G601" t="s">
        <v>1677</v>
      </c>
      <c r="H601" t="s">
        <v>540</v>
      </c>
      <c r="I601" s="2">
        <v>15126</v>
      </c>
      <c r="J601" t="s">
        <v>1678</v>
      </c>
      <c r="L601" t="s">
        <v>27</v>
      </c>
    </row>
    <row r="602" spans="1:12" x14ac:dyDescent="0.2">
      <c r="A602" t="s">
        <v>23</v>
      </c>
      <c r="B602" s="1">
        <v>43340.731990740744</v>
      </c>
      <c r="C602" s="3">
        <f t="shared" si="9"/>
        <v>708.33333375048824</v>
      </c>
      <c r="D602" s="2">
        <v>50376339000</v>
      </c>
      <c r="E602" s="2">
        <v>6998361000</v>
      </c>
      <c r="F602" t="s">
        <v>1794</v>
      </c>
      <c r="G602" t="s">
        <v>1795</v>
      </c>
      <c r="H602" t="s">
        <v>641</v>
      </c>
      <c r="I602" s="2">
        <v>15141</v>
      </c>
      <c r="J602" t="s">
        <v>1796</v>
      </c>
      <c r="L602" t="s">
        <v>27</v>
      </c>
    </row>
    <row r="603" spans="1:12" x14ac:dyDescent="0.2">
      <c r="A603" t="s">
        <v>23</v>
      </c>
      <c r="B603" s="1">
        <v>43340.732002314813</v>
      </c>
      <c r="C603" s="3">
        <f t="shared" si="9"/>
        <v>709.49074070085771</v>
      </c>
      <c r="D603" s="2">
        <v>50376314000</v>
      </c>
      <c r="E603" s="2">
        <v>6998575000</v>
      </c>
      <c r="F603" t="s">
        <v>1797</v>
      </c>
      <c r="G603" t="s">
        <v>1798</v>
      </c>
      <c r="H603" t="s">
        <v>1010</v>
      </c>
      <c r="I603" s="2">
        <v>15157</v>
      </c>
      <c r="J603" t="s">
        <v>1799</v>
      </c>
      <c r="L603" t="s">
        <v>27</v>
      </c>
    </row>
    <row r="604" spans="1:12" x14ac:dyDescent="0.2">
      <c r="A604" t="s">
        <v>23</v>
      </c>
      <c r="B604" s="1">
        <v>43340.73201388889</v>
      </c>
      <c r="C604" s="3">
        <f t="shared" si="9"/>
        <v>710.64814837882295</v>
      </c>
      <c r="D604" s="2">
        <v>50376283000</v>
      </c>
      <c r="E604" s="2">
        <v>6998781000</v>
      </c>
      <c r="F604" t="s">
        <v>1797</v>
      </c>
      <c r="G604" t="s">
        <v>338</v>
      </c>
      <c r="H604" t="s">
        <v>133</v>
      </c>
      <c r="I604" s="2">
        <v>15172</v>
      </c>
      <c r="J604" t="s">
        <v>1800</v>
      </c>
      <c r="L604" t="s">
        <v>27</v>
      </c>
    </row>
    <row r="605" spans="1:12" x14ac:dyDescent="0.2">
      <c r="A605" t="s">
        <v>23</v>
      </c>
      <c r="B605" s="1">
        <v>43340.732025462959</v>
      </c>
      <c r="C605" s="3">
        <f t="shared" si="9"/>
        <v>711.80555532919243</v>
      </c>
      <c r="D605" s="2">
        <v>50376239000</v>
      </c>
      <c r="E605" s="2">
        <v>6998971000</v>
      </c>
      <c r="F605" t="s">
        <v>1801</v>
      </c>
      <c r="G605" t="s">
        <v>1802</v>
      </c>
      <c r="H605" t="s">
        <v>1136</v>
      </c>
      <c r="I605" s="2">
        <v>15186</v>
      </c>
      <c r="J605" t="s">
        <v>1803</v>
      </c>
      <c r="L605" t="s">
        <v>27</v>
      </c>
    </row>
    <row r="606" spans="1:12" x14ac:dyDescent="0.2">
      <c r="A606" t="s">
        <v>23</v>
      </c>
      <c r="B606" s="1">
        <v>43340.732037037036</v>
      </c>
      <c r="C606" s="3">
        <f t="shared" si="9"/>
        <v>712.96296300715767</v>
      </c>
      <c r="D606" s="2">
        <v>50376189000</v>
      </c>
      <c r="E606" s="2">
        <v>6999141000</v>
      </c>
      <c r="F606" t="s">
        <v>1804</v>
      </c>
      <c r="G606" t="s">
        <v>1179</v>
      </c>
      <c r="H606" t="s">
        <v>1805</v>
      </c>
      <c r="I606" s="2">
        <v>15200</v>
      </c>
      <c r="J606" t="s">
        <v>1806</v>
      </c>
      <c r="L606" t="s">
        <v>27</v>
      </c>
    </row>
    <row r="607" spans="1:12" x14ac:dyDescent="0.2">
      <c r="A607" t="s">
        <v>23</v>
      </c>
      <c r="B607" s="1">
        <v>43340.732048611113</v>
      </c>
      <c r="C607" s="3">
        <f t="shared" si="9"/>
        <v>714.12037068512291</v>
      </c>
      <c r="D607" s="2">
        <v>50376121000</v>
      </c>
      <c r="E607" s="2">
        <v>6999341000</v>
      </c>
      <c r="F607" t="s">
        <v>212</v>
      </c>
      <c r="G607" t="s">
        <v>1681</v>
      </c>
      <c r="H607" t="s">
        <v>377</v>
      </c>
      <c r="I607" s="2">
        <v>15216</v>
      </c>
      <c r="J607" t="s">
        <v>1807</v>
      </c>
      <c r="L607" t="s">
        <v>27</v>
      </c>
    </row>
    <row r="608" spans="1:12" x14ac:dyDescent="0.2">
      <c r="A608" t="s">
        <v>23</v>
      </c>
      <c r="B608" s="1">
        <v>43340.732060185182</v>
      </c>
      <c r="C608" s="3">
        <f t="shared" si="9"/>
        <v>715.27777763549238</v>
      </c>
      <c r="D608" s="2">
        <v>50376023000</v>
      </c>
      <c r="E608" s="2">
        <v>6999540000</v>
      </c>
      <c r="F608" t="s">
        <v>216</v>
      </c>
      <c r="G608" t="s">
        <v>780</v>
      </c>
      <c r="H608" t="s">
        <v>679</v>
      </c>
      <c r="I608" s="2">
        <v>15234</v>
      </c>
      <c r="J608" t="s">
        <v>1808</v>
      </c>
      <c r="L608" t="s">
        <v>27</v>
      </c>
    </row>
    <row r="609" spans="1:12" x14ac:dyDescent="0.2">
      <c r="A609" t="s">
        <v>23</v>
      </c>
      <c r="B609" s="1">
        <v>43340.732071759259</v>
      </c>
      <c r="C609" s="3">
        <f t="shared" si="9"/>
        <v>716.43518531345762</v>
      </c>
      <c r="D609" s="2">
        <v>50375854000</v>
      </c>
      <c r="E609" s="2">
        <v>6999724000</v>
      </c>
      <c r="F609" t="s">
        <v>1809</v>
      </c>
      <c r="G609" t="s">
        <v>942</v>
      </c>
      <c r="H609" t="s">
        <v>1765</v>
      </c>
      <c r="I609" s="2">
        <v>15257</v>
      </c>
      <c r="J609" t="s">
        <v>1810</v>
      </c>
      <c r="L609" t="s">
        <v>27</v>
      </c>
    </row>
    <row r="610" spans="1:12" x14ac:dyDescent="0.2">
      <c r="A610" t="s">
        <v>23</v>
      </c>
      <c r="B610" s="1">
        <v>43340.732083333336</v>
      </c>
      <c r="C610" s="3">
        <f t="shared" si="9"/>
        <v>717.59259299142286</v>
      </c>
      <c r="D610" s="2">
        <v>50375670000</v>
      </c>
      <c r="E610" s="2">
        <v>6999921000</v>
      </c>
      <c r="F610" t="s">
        <v>1811</v>
      </c>
      <c r="G610" t="s">
        <v>1812</v>
      </c>
      <c r="H610" t="s">
        <v>829</v>
      </c>
      <c r="I610" s="2">
        <v>15281</v>
      </c>
      <c r="J610" t="s">
        <v>1813</v>
      </c>
      <c r="L610" t="s">
        <v>27</v>
      </c>
    </row>
    <row r="611" spans="1:12" x14ac:dyDescent="0.2">
      <c r="A611" t="s">
        <v>23</v>
      </c>
      <c r="B611" s="1">
        <v>43340.732094907406</v>
      </c>
      <c r="C611" s="3">
        <f t="shared" si="9"/>
        <v>718.74999994179234</v>
      </c>
      <c r="D611" s="2">
        <v>50375482000</v>
      </c>
      <c r="E611" s="2">
        <v>7000098000</v>
      </c>
      <c r="F611" t="s">
        <v>1814</v>
      </c>
      <c r="G611" t="s">
        <v>1815</v>
      </c>
      <c r="H611" t="s">
        <v>1816</v>
      </c>
      <c r="I611" s="2">
        <v>15306</v>
      </c>
      <c r="J611" t="s">
        <v>1817</v>
      </c>
      <c r="L611" t="s">
        <v>27</v>
      </c>
    </row>
    <row r="612" spans="1:12" x14ac:dyDescent="0.2">
      <c r="A612" t="s">
        <v>23</v>
      </c>
      <c r="B612" s="1">
        <v>43340.732106481482</v>
      </c>
      <c r="C612" s="3">
        <f t="shared" si="9"/>
        <v>719.90740761975758</v>
      </c>
      <c r="D612" s="2">
        <v>50375307000</v>
      </c>
      <c r="E612" s="2">
        <v>7000291000</v>
      </c>
      <c r="F612" t="s">
        <v>1818</v>
      </c>
      <c r="G612" t="s">
        <v>1819</v>
      </c>
      <c r="H612" t="s">
        <v>303</v>
      </c>
      <c r="I612" s="2">
        <v>15330</v>
      </c>
      <c r="J612" t="s">
        <v>1820</v>
      </c>
      <c r="L612" t="s">
        <v>27</v>
      </c>
    </row>
    <row r="613" spans="1:12" x14ac:dyDescent="0.2">
      <c r="A613" t="s">
        <v>23</v>
      </c>
      <c r="B613" s="1">
        <v>43340.732118055559</v>
      </c>
      <c r="C613" s="3">
        <f t="shared" si="9"/>
        <v>721.06481529772282</v>
      </c>
      <c r="D613" s="2">
        <v>50375176000</v>
      </c>
      <c r="E613" s="2">
        <v>7000526000</v>
      </c>
      <c r="F613" t="s">
        <v>1821</v>
      </c>
      <c r="G613" t="s">
        <v>1039</v>
      </c>
      <c r="H613" t="s">
        <v>331</v>
      </c>
      <c r="I613" s="2">
        <v>15352</v>
      </c>
      <c r="J613" t="s">
        <v>1510</v>
      </c>
      <c r="L613" t="s">
        <v>27</v>
      </c>
    </row>
    <row r="614" spans="1:12" x14ac:dyDescent="0.2">
      <c r="A614" t="s">
        <v>23</v>
      </c>
      <c r="B614" s="1">
        <v>43340.732129629629</v>
      </c>
      <c r="C614" s="3">
        <f t="shared" si="9"/>
        <v>722.22222224809229</v>
      </c>
      <c r="D614" s="2">
        <v>50375083000</v>
      </c>
      <c r="E614" s="2">
        <v>7000814000</v>
      </c>
      <c r="F614" t="s">
        <v>1822</v>
      </c>
      <c r="G614" t="s">
        <v>1128</v>
      </c>
      <c r="H614" t="s">
        <v>1823</v>
      </c>
      <c r="I614" s="2">
        <v>15375</v>
      </c>
      <c r="J614" t="s">
        <v>1824</v>
      </c>
      <c r="L614" t="s">
        <v>27</v>
      </c>
    </row>
    <row r="615" spans="1:12" x14ac:dyDescent="0.2">
      <c r="A615" t="s">
        <v>23</v>
      </c>
      <c r="B615" s="1">
        <v>43340.732141203705</v>
      </c>
      <c r="C615" s="3">
        <f t="shared" si="9"/>
        <v>723.37962992605753</v>
      </c>
      <c r="D615" s="2">
        <v>50375039000</v>
      </c>
      <c r="E615" s="2">
        <v>7001162000</v>
      </c>
      <c r="F615" t="s">
        <v>1825</v>
      </c>
      <c r="G615" t="s">
        <v>1826</v>
      </c>
      <c r="H615" t="s">
        <v>1823</v>
      </c>
      <c r="I615" s="2">
        <v>15400</v>
      </c>
      <c r="J615" t="s">
        <v>1827</v>
      </c>
      <c r="L615" t="s">
        <v>27</v>
      </c>
    </row>
    <row r="616" spans="1:12" x14ac:dyDescent="0.2">
      <c r="A616" t="s">
        <v>23</v>
      </c>
      <c r="B616" s="1">
        <v>43340.732152777775</v>
      </c>
      <c r="C616" s="3">
        <f t="shared" si="9"/>
        <v>724.53703687642701</v>
      </c>
      <c r="D616" s="2">
        <v>50375028000</v>
      </c>
      <c r="E616" s="2">
        <v>7001497000</v>
      </c>
      <c r="F616" t="s">
        <v>1828</v>
      </c>
      <c r="G616" t="s">
        <v>299</v>
      </c>
      <c r="H616" t="s">
        <v>925</v>
      </c>
      <c r="I616" s="2">
        <v>15424</v>
      </c>
      <c r="J616" t="s">
        <v>300</v>
      </c>
      <c r="L616" t="s">
        <v>27</v>
      </c>
    </row>
    <row r="617" spans="1:12" x14ac:dyDescent="0.2">
      <c r="A617" t="s">
        <v>23</v>
      </c>
      <c r="B617" s="1">
        <v>43340.732164351852</v>
      </c>
      <c r="C617" s="3">
        <f t="shared" si="9"/>
        <v>725.69444455439225</v>
      </c>
      <c r="D617" s="2">
        <v>50375020000</v>
      </c>
      <c r="E617" s="2">
        <v>7001805000</v>
      </c>
      <c r="F617" t="s">
        <v>1829</v>
      </c>
      <c r="G617" t="s">
        <v>427</v>
      </c>
      <c r="H617" t="s">
        <v>739</v>
      </c>
      <c r="I617" s="2">
        <v>15446</v>
      </c>
      <c r="J617" t="s">
        <v>1830</v>
      </c>
      <c r="L617" t="s">
        <v>27</v>
      </c>
    </row>
    <row r="618" spans="1:12" x14ac:dyDescent="0.2">
      <c r="A618" t="s">
        <v>23</v>
      </c>
      <c r="B618" s="1">
        <v>43340.732175925928</v>
      </c>
      <c r="C618" s="3">
        <f t="shared" si="9"/>
        <v>726.85185223235749</v>
      </c>
      <c r="D618" s="2">
        <v>50374974000</v>
      </c>
      <c r="E618" s="2">
        <v>7002087000</v>
      </c>
      <c r="F618" t="s">
        <v>1831</v>
      </c>
      <c r="G618" t="s">
        <v>498</v>
      </c>
      <c r="H618" t="s">
        <v>113</v>
      </c>
      <c r="I618" s="2">
        <v>15466</v>
      </c>
      <c r="J618" t="s">
        <v>499</v>
      </c>
      <c r="L618" t="s">
        <v>27</v>
      </c>
    </row>
    <row r="619" spans="1:12" x14ac:dyDescent="0.2">
      <c r="A619" t="s">
        <v>23</v>
      </c>
      <c r="B619" s="1">
        <v>43340.732187499998</v>
      </c>
      <c r="C619" s="3">
        <f t="shared" si="9"/>
        <v>728.00925918272696</v>
      </c>
      <c r="D619" s="2">
        <v>50374895000</v>
      </c>
      <c r="E619" s="2">
        <v>7002342000</v>
      </c>
      <c r="F619" t="s">
        <v>1832</v>
      </c>
      <c r="G619" t="s">
        <v>1833</v>
      </c>
      <c r="H619" t="s">
        <v>359</v>
      </c>
      <c r="I619" s="2">
        <v>15487</v>
      </c>
      <c r="J619" t="s">
        <v>1834</v>
      </c>
      <c r="L619" t="s">
        <v>27</v>
      </c>
    </row>
    <row r="620" spans="1:12" x14ac:dyDescent="0.2">
      <c r="A620" t="s">
        <v>23</v>
      </c>
      <c r="B620" s="1">
        <v>43340.732199074075</v>
      </c>
      <c r="C620" s="3">
        <f t="shared" si="9"/>
        <v>729.1666668606922</v>
      </c>
      <c r="D620" s="2">
        <v>50374745000</v>
      </c>
      <c r="E620" s="2">
        <v>7002557000</v>
      </c>
      <c r="F620" t="s">
        <v>1835</v>
      </c>
      <c r="G620" t="s">
        <v>464</v>
      </c>
      <c r="H620" t="s">
        <v>1836</v>
      </c>
      <c r="I620" s="2">
        <v>15509</v>
      </c>
      <c r="J620" t="s">
        <v>1837</v>
      </c>
      <c r="L620" t="s">
        <v>27</v>
      </c>
    </row>
    <row r="621" spans="1:12" x14ac:dyDescent="0.2">
      <c r="A621" t="s">
        <v>23</v>
      </c>
      <c r="B621" s="1">
        <v>43340.732210648152</v>
      </c>
      <c r="C621" s="3">
        <f t="shared" si="9"/>
        <v>730.32407453865744</v>
      </c>
      <c r="D621" s="2">
        <v>50374569000</v>
      </c>
      <c r="E621" s="2">
        <v>7002791000</v>
      </c>
      <c r="F621" t="s">
        <v>426</v>
      </c>
      <c r="G621" t="s">
        <v>458</v>
      </c>
      <c r="H621" t="s">
        <v>355</v>
      </c>
      <c r="I621" s="2">
        <v>15535</v>
      </c>
      <c r="J621" t="s">
        <v>1097</v>
      </c>
      <c r="L621" t="s">
        <v>27</v>
      </c>
    </row>
    <row r="622" spans="1:12" x14ac:dyDescent="0.2">
      <c r="A622" t="s">
        <v>23</v>
      </c>
      <c r="B622" s="1">
        <v>43340.732222222221</v>
      </c>
      <c r="C622" s="3">
        <f t="shared" si="9"/>
        <v>731.48148148902692</v>
      </c>
      <c r="D622" s="2">
        <v>50374388000</v>
      </c>
      <c r="E622" s="2">
        <v>7003034000</v>
      </c>
      <c r="F622" t="s">
        <v>126</v>
      </c>
      <c r="G622" t="s">
        <v>197</v>
      </c>
      <c r="H622" t="s">
        <v>1612</v>
      </c>
      <c r="I622" s="2">
        <v>15561</v>
      </c>
      <c r="J622" t="s">
        <v>199</v>
      </c>
      <c r="L622" t="s">
        <v>27</v>
      </c>
    </row>
    <row r="623" spans="1:12" x14ac:dyDescent="0.2">
      <c r="A623" t="s">
        <v>23</v>
      </c>
      <c r="B623" s="1">
        <v>43340.732233796298</v>
      </c>
      <c r="C623" s="3">
        <f t="shared" si="9"/>
        <v>732.63888916699216</v>
      </c>
      <c r="D623" s="2">
        <v>50374222000</v>
      </c>
      <c r="E623" s="2">
        <v>7003266000</v>
      </c>
      <c r="F623" t="s">
        <v>636</v>
      </c>
      <c r="G623" t="s">
        <v>1597</v>
      </c>
      <c r="H623" t="s">
        <v>198</v>
      </c>
      <c r="I623" s="2">
        <v>15586</v>
      </c>
      <c r="J623" t="s">
        <v>1838</v>
      </c>
      <c r="L623" t="s">
        <v>27</v>
      </c>
    </row>
    <row r="624" spans="1:12" x14ac:dyDescent="0.2">
      <c r="A624" t="s">
        <v>23</v>
      </c>
      <c r="B624" s="1">
        <v>43340.732245370367</v>
      </c>
      <c r="C624" s="3">
        <f t="shared" si="9"/>
        <v>733.79629611736163</v>
      </c>
      <c r="D624" s="2">
        <v>50374071000</v>
      </c>
      <c r="E624" s="2">
        <v>7003515000</v>
      </c>
      <c r="F624" t="s">
        <v>1839</v>
      </c>
      <c r="G624" t="s">
        <v>1815</v>
      </c>
      <c r="H624" t="s">
        <v>510</v>
      </c>
      <c r="I624" s="2">
        <v>15611</v>
      </c>
      <c r="J624" t="s">
        <v>1817</v>
      </c>
      <c r="L624" t="s">
        <v>27</v>
      </c>
    </row>
    <row r="625" spans="1:12" x14ac:dyDescent="0.2">
      <c r="A625" t="s">
        <v>23</v>
      </c>
      <c r="B625" s="1">
        <v>43340.732256944444</v>
      </c>
      <c r="C625" s="3">
        <f t="shared" si="9"/>
        <v>734.95370379532687</v>
      </c>
      <c r="D625" s="2">
        <v>50373930000</v>
      </c>
      <c r="E625" s="2">
        <v>7003697000</v>
      </c>
      <c r="F625" t="s">
        <v>1840</v>
      </c>
      <c r="G625" t="s">
        <v>1634</v>
      </c>
      <c r="H625" t="s">
        <v>68</v>
      </c>
      <c r="I625" s="2">
        <v>15631</v>
      </c>
      <c r="J625" t="s">
        <v>1636</v>
      </c>
      <c r="L625" t="s">
        <v>27</v>
      </c>
    </row>
    <row r="626" spans="1:12" x14ac:dyDescent="0.2">
      <c r="A626" t="s">
        <v>23</v>
      </c>
      <c r="B626" s="1">
        <v>43340.732268518521</v>
      </c>
      <c r="C626" s="3">
        <f t="shared" si="9"/>
        <v>736.11111147329211</v>
      </c>
      <c r="D626" s="2">
        <v>50373780000</v>
      </c>
      <c r="E626" s="2">
        <v>7003827000</v>
      </c>
      <c r="F626" t="s">
        <v>1841</v>
      </c>
      <c r="G626" t="s">
        <v>915</v>
      </c>
      <c r="H626" t="s">
        <v>271</v>
      </c>
      <c r="I626" s="2">
        <v>15650</v>
      </c>
      <c r="J626" t="s">
        <v>1842</v>
      </c>
      <c r="L626" t="s">
        <v>27</v>
      </c>
    </row>
    <row r="627" spans="1:12" x14ac:dyDescent="0.2">
      <c r="A627" t="s">
        <v>23</v>
      </c>
      <c r="B627" s="1">
        <v>43340.73228009259</v>
      </c>
      <c r="C627" s="3">
        <f t="shared" si="9"/>
        <v>737.26851842366159</v>
      </c>
      <c r="D627" s="2">
        <v>50373601000</v>
      </c>
      <c r="E627" s="2">
        <v>7003890000</v>
      </c>
      <c r="F627" t="s">
        <v>1841</v>
      </c>
      <c r="G627" t="s">
        <v>776</v>
      </c>
      <c r="H627" t="s">
        <v>133</v>
      </c>
      <c r="I627" s="2">
        <v>15670</v>
      </c>
      <c r="J627" t="s">
        <v>1843</v>
      </c>
      <c r="L627" t="s">
        <v>27</v>
      </c>
    </row>
    <row r="628" spans="1:12" x14ac:dyDescent="0.2">
      <c r="A628" t="s">
        <v>23</v>
      </c>
      <c r="B628" s="1">
        <v>43340.732291666667</v>
      </c>
      <c r="C628" s="3">
        <f t="shared" si="9"/>
        <v>738.42592610162683</v>
      </c>
      <c r="D628" s="2">
        <v>50373404000</v>
      </c>
      <c r="E628" s="2">
        <v>7003845000</v>
      </c>
      <c r="F628" t="s">
        <v>1844</v>
      </c>
      <c r="G628" t="s">
        <v>1550</v>
      </c>
      <c r="H628" t="s">
        <v>533</v>
      </c>
      <c r="I628" s="2">
        <v>15693</v>
      </c>
      <c r="J628" t="s">
        <v>1551</v>
      </c>
      <c r="L628" t="s">
        <v>27</v>
      </c>
    </row>
    <row r="629" spans="1:12" x14ac:dyDescent="0.2">
      <c r="A629" t="s">
        <v>23</v>
      </c>
      <c r="B629" s="1">
        <v>43340.732303240744</v>
      </c>
      <c r="C629" s="3">
        <f t="shared" si="9"/>
        <v>739.58333377959207</v>
      </c>
      <c r="D629" s="2">
        <v>50373199000</v>
      </c>
      <c r="E629" s="2">
        <v>7003771000</v>
      </c>
      <c r="F629" t="s">
        <v>1845</v>
      </c>
      <c r="G629" t="s">
        <v>1846</v>
      </c>
      <c r="H629" t="s">
        <v>343</v>
      </c>
      <c r="I629" s="2">
        <v>15716</v>
      </c>
      <c r="J629" t="s">
        <v>1847</v>
      </c>
      <c r="L629" t="s">
        <v>27</v>
      </c>
    </row>
    <row r="630" spans="1:12" x14ac:dyDescent="0.2">
      <c r="A630" t="s">
        <v>23</v>
      </c>
      <c r="B630" s="1">
        <v>43340.732314814813</v>
      </c>
      <c r="C630" s="3">
        <f t="shared" si="9"/>
        <v>740.74074072996154</v>
      </c>
      <c r="D630" s="2">
        <v>50372990000</v>
      </c>
      <c r="E630" s="2">
        <v>7003611000</v>
      </c>
      <c r="F630" t="s">
        <v>1848</v>
      </c>
      <c r="G630" t="s">
        <v>1195</v>
      </c>
      <c r="H630" t="s">
        <v>1043</v>
      </c>
      <c r="I630" s="2">
        <v>15742</v>
      </c>
      <c r="J630" t="s">
        <v>1849</v>
      </c>
      <c r="L630" t="s">
        <v>27</v>
      </c>
    </row>
    <row r="631" spans="1:12" x14ac:dyDescent="0.2">
      <c r="A631" t="s">
        <v>23</v>
      </c>
      <c r="B631" s="1">
        <v>43340.73232638889</v>
      </c>
      <c r="C631" s="3">
        <f t="shared" si="9"/>
        <v>741.89814840792678</v>
      </c>
      <c r="D631" s="2">
        <v>50372794000</v>
      </c>
      <c r="E631" s="2">
        <v>7003425000</v>
      </c>
      <c r="F631" t="s">
        <v>457</v>
      </c>
      <c r="G631" t="s">
        <v>201</v>
      </c>
      <c r="H631" t="s">
        <v>1686</v>
      </c>
      <c r="I631" s="2">
        <v>15767</v>
      </c>
      <c r="J631" t="s">
        <v>1850</v>
      </c>
      <c r="L631" t="s">
        <v>27</v>
      </c>
    </row>
    <row r="632" spans="1:12" x14ac:dyDescent="0.2">
      <c r="A632" t="s">
        <v>23</v>
      </c>
      <c r="B632" s="1">
        <v>43340.73233796296</v>
      </c>
      <c r="C632" s="3">
        <f t="shared" si="9"/>
        <v>743.05555535829626</v>
      </c>
      <c r="D632" s="2">
        <v>50372589000</v>
      </c>
      <c r="E632" s="2">
        <v>7003238000</v>
      </c>
      <c r="F632" t="s">
        <v>1851</v>
      </c>
      <c r="G632" t="s">
        <v>376</v>
      </c>
      <c r="H632" t="s">
        <v>1852</v>
      </c>
      <c r="I632" s="2">
        <v>15794</v>
      </c>
      <c r="J632" t="s">
        <v>381</v>
      </c>
      <c r="L632" t="s">
        <v>27</v>
      </c>
    </row>
    <row r="633" spans="1:12" x14ac:dyDescent="0.2">
      <c r="A633" t="s">
        <v>23</v>
      </c>
      <c r="B633" s="1">
        <v>43340.732349537036</v>
      </c>
      <c r="C633" s="3">
        <f t="shared" si="9"/>
        <v>744.2129630362615</v>
      </c>
      <c r="D633" s="2">
        <v>50372373000</v>
      </c>
      <c r="E633" s="2">
        <v>7003074000</v>
      </c>
      <c r="F633" t="s">
        <v>1853</v>
      </c>
      <c r="G633" t="s">
        <v>1854</v>
      </c>
      <c r="H633" t="s">
        <v>373</v>
      </c>
      <c r="I633" s="2">
        <v>15820</v>
      </c>
      <c r="J633" t="s">
        <v>1311</v>
      </c>
      <c r="L633" t="s">
        <v>27</v>
      </c>
    </row>
    <row r="634" spans="1:12" x14ac:dyDescent="0.2">
      <c r="A634" t="s">
        <v>23</v>
      </c>
      <c r="B634" s="1">
        <v>43340.732361111113</v>
      </c>
      <c r="C634" s="3">
        <f t="shared" si="9"/>
        <v>745.37037071422674</v>
      </c>
      <c r="D634" s="2">
        <v>50372169000</v>
      </c>
      <c r="E634" s="2">
        <v>7002933000</v>
      </c>
      <c r="F634" t="s">
        <v>1855</v>
      </c>
      <c r="G634" t="s">
        <v>1812</v>
      </c>
      <c r="H634" t="s">
        <v>1816</v>
      </c>
      <c r="I634" s="2">
        <v>15845</v>
      </c>
      <c r="J634" t="s">
        <v>1813</v>
      </c>
      <c r="L634" t="s">
        <v>27</v>
      </c>
    </row>
    <row r="635" spans="1:12" x14ac:dyDescent="0.2">
      <c r="A635" t="s">
        <v>23</v>
      </c>
      <c r="B635" s="1">
        <v>43340.732372685183</v>
      </c>
      <c r="C635" s="3">
        <f t="shared" si="9"/>
        <v>746.52777766459621</v>
      </c>
      <c r="D635" s="2">
        <v>50371974000</v>
      </c>
      <c r="E635" s="2">
        <v>7002808000</v>
      </c>
      <c r="F635" t="s">
        <v>1856</v>
      </c>
      <c r="G635" t="s">
        <v>1857</v>
      </c>
      <c r="H635" t="s">
        <v>1043</v>
      </c>
      <c r="I635" s="2">
        <v>15869</v>
      </c>
      <c r="J635" t="s">
        <v>1858</v>
      </c>
      <c r="L635" t="s">
        <v>27</v>
      </c>
    </row>
    <row r="636" spans="1:12" x14ac:dyDescent="0.2">
      <c r="A636" t="s">
        <v>23</v>
      </c>
      <c r="B636" s="1">
        <v>43340.73238425926</v>
      </c>
      <c r="C636" s="3">
        <f t="shared" si="9"/>
        <v>747.68518534256145</v>
      </c>
      <c r="D636" s="2">
        <v>50371798000</v>
      </c>
      <c r="E636" s="2">
        <v>7002732000</v>
      </c>
      <c r="F636" t="s">
        <v>1859</v>
      </c>
      <c r="G636" t="s">
        <v>1860</v>
      </c>
      <c r="H636" t="s">
        <v>1861</v>
      </c>
      <c r="I636" s="2">
        <v>15889</v>
      </c>
      <c r="J636" t="s">
        <v>1862</v>
      </c>
      <c r="L636" t="s">
        <v>27</v>
      </c>
    </row>
    <row r="637" spans="1:12" x14ac:dyDescent="0.2">
      <c r="A637" t="s">
        <v>23</v>
      </c>
      <c r="B637" s="1">
        <v>43340.732395833336</v>
      </c>
      <c r="C637" s="3">
        <f t="shared" si="9"/>
        <v>748.84259302052669</v>
      </c>
      <c r="D637" s="2">
        <v>50371618000</v>
      </c>
      <c r="E637" s="2">
        <v>7002677000</v>
      </c>
      <c r="F637" t="s">
        <v>1863</v>
      </c>
      <c r="G637" t="s">
        <v>1276</v>
      </c>
      <c r="H637" t="s">
        <v>661</v>
      </c>
      <c r="I637" s="2">
        <v>15909</v>
      </c>
      <c r="J637" t="s">
        <v>1864</v>
      </c>
      <c r="L637" t="s">
        <v>27</v>
      </c>
    </row>
    <row r="638" spans="1:12" x14ac:dyDescent="0.2">
      <c r="A638" t="s">
        <v>23</v>
      </c>
      <c r="B638" s="1">
        <v>43340.732407407406</v>
      </c>
      <c r="C638" s="3">
        <f t="shared" si="9"/>
        <v>749.99999997089617</v>
      </c>
      <c r="D638" s="2">
        <v>50371465000</v>
      </c>
      <c r="E638" s="2">
        <v>7002706000</v>
      </c>
      <c r="F638" t="s">
        <v>1865</v>
      </c>
      <c r="G638" t="s">
        <v>1866</v>
      </c>
      <c r="H638" t="s">
        <v>700</v>
      </c>
      <c r="I638" s="2">
        <v>15927</v>
      </c>
      <c r="J638" t="s">
        <v>1867</v>
      </c>
      <c r="L638" t="s">
        <v>27</v>
      </c>
    </row>
    <row r="639" spans="1:12" x14ac:dyDescent="0.2">
      <c r="A639" t="s">
        <v>23</v>
      </c>
      <c r="B639" s="1">
        <v>43340.732418981483</v>
      </c>
      <c r="C639" s="3">
        <f t="shared" si="9"/>
        <v>751.15740764886141</v>
      </c>
      <c r="D639" s="2">
        <v>50371358000</v>
      </c>
      <c r="E639" s="2">
        <v>7002841000</v>
      </c>
      <c r="F639" t="s">
        <v>1868</v>
      </c>
      <c r="G639" t="s">
        <v>1869</v>
      </c>
      <c r="H639" t="s">
        <v>1765</v>
      </c>
      <c r="I639" s="2">
        <v>15942</v>
      </c>
      <c r="J639" t="s">
        <v>1870</v>
      </c>
      <c r="L639" t="s">
        <v>27</v>
      </c>
    </row>
    <row r="640" spans="1:12" x14ac:dyDescent="0.2">
      <c r="A640" t="s">
        <v>23</v>
      </c>
      <c r="B640" s="1">
        <v>43340.732430555552</v>
      </c>
      <c r="C640" s="3">
        <f t="shared" si="9"/>
        <v>752.31481459923089</v>
      </c>
      <c r="D640" s="2">
        <v>50371259000</v>
      </c>
      <c r="E640" s="2">
        <v>7003040000</v>
      </c>
      <c r="F640" t="s">
        <v>1871</v>
      </c>
      <c r="G640" t="s">
        <v>255</v>
      </c>
      <c r="H640" t="s">
        <v>768</v>
      </c>
      <c r="I640" s="2">
        <v>15960</v>
      </c>
      <c r="J640" t="s">
        <v>431</v>
      </c>
      <c r="L640" t="s">
        <v>27</v>
      </c>
    </row>
    <row r="641" spans="1:12" x14ac:dyDescent="0.2">
      <c r="A641" t="s">
        <v>23</v>
      </c>
      <c r="B641" s="1">
        <v>43340.732442129629</v>
      </c>
      <c r="C641" s="3">
        <f t="shared" si="9"/>
        <v>753.47222227719612</v>
      </c>
      <c r="D641" s="2">
        <v>50371177000</v>
      </c>
      <c r="E641" s="2">
        <v>7003283000</v>
      </c>
      <c r="F641" t="s">
        <v>553</v>
      </c>
      <c r="G641" t="s">
        <v>1694</v>
      </c>
      <c r="H641" t="s">
        <v>1147</v>
      </c>
      <c r="I641" s="2">
        <v>15979</v>
      </c>
      <c r="J641" t="s">
        <v>1872</v>
      </c>
      <c r="L641" t="s">
        <v>27</v>
      </c>
    </row>
    <row r="642" spans="1:12" x14ac:dyDescent="0.2">
      <c r="A642" t="s">
        <v>23</v>
      </c>
      <c r="B642" s="1">
        <v>43340.732453703706</v>
      </c>
      <c r="C642" s="3">
        <f t="shared" si="9"/>
        <v>754.62962995516136</v>
      </c>
      <c r="D642" s="2">
        <v>50371080000</v>
      </c>
      <c r="E642" s="2">
        <v>7003506000</v>
      </c>
      <c r="F642" t="s">
        <v>1873</v>
      </c>
      <c r="G642" t="s">
        <v>1874</v>
      </c>
      <c r="H642" t="s">
        <v>373</v>
      </c>
      <c r="I642" s="2">
        <v>15999</v>
      </c>
      <c r="J642" t="s">
        <v>1875</v>
      </c>
      <c r="L642" t="s">
        <v>27</v>
      </c>
    </row>
    <row r="643" spans="1:12" x14ac:dyDescent="0.2">
      <c r="A643" t="s">
        <v>23</v>
      </c>
      <c r="B643" s="1">
        <v>43340.732465277775</v>
      </c>
      <c r="C643" s="3">
        <f t="shared" si="9"/>
        <v>755.78703690553084</v>
      </c>
      <c r="D643" s="2">
        <v>50371020000</v>
      </c>
      <c r="E643" s="2">
        <v>7003807000</v>
      </c>
      <c r="F643" t="s">
        <v>1876</v>
      </c>
      <c r="G643" t="s">
        <v>1282</v>
      </c>
      <c r="H643" t="s">
        <v>377</v>
      </c>
      <c r="I643" s="2">
        <v>16021</v>
      </c>
      <c r="J643" t="s">
        <v>1877</v>
      </c>
      <c r="L643" t="s">
        <v>27</v>
      </c>
    </row>
    <row r="644" spans="1:12" x14ac:dyDescent="0.2">
      <c r="A644" t="s">
        <v>23</v>
      </c>
      <c r="B644" s="1">
        <v>43340.732476851852</v>
      </c>
      <c r="C644" s="3">
        <f t="shared" si="9"/>
        <v>756.94444458349608</v>
      </c>
      <c r="D644" s="2">
        <v>50370993000</v>
      </c>
      <c r="E644" s="2">
        <v>7004101000</v>
      </c>
      <c r="F644" t="s">
        <v>1878</v>
      </c>
      <c r="G644" t="s">
        <v>1739</v>
      </c>
      <c r="H644" t="s">
        <v>1879</v>
      </c>
      <c r="I644" s="2">
        <v>16042</v>
      </c>
      <c r="J644" t="s">
        <v>1880</v>
      </c>
      <c r="L644" t="s">
        <v>27</v>
      </c>
    </row>
    <row r="645" spans="1:12" x14ac:dyDescent="0.2">
      <c r="A645" t="s">
        <v>23</v>
      </c>
      <c r="B645" s="1">
        <v>43340.732488425929</v>
      </c>
      <c r="C645" s="3">
        <f t="shared" si="9"/>
        <v>758.10185226146132</v>
      </c>
      <c r="D645" s="2">
        <v>50370968000</v>
      </c>
      <c r="E645" s="2">
        <v>7004368000</v>
      </c>
      <c r="F645" t="s">
        <v>1881</v>
      </c>
      <c r="G645" t="s">
        <v>1874</v>
      </c>
      <c r="H645" t="s">
        <v>1882</v>
      </c>
      <c r="I645" s="2">
        <v>16061</v>
      </c>
      <c r="J645" t="s">
        <v>1883</v>
      </c>
      <c r="L645" t="s">
        <v>27</v>
      </c>
    </row>
    <row r="646" spans="1:12" x14ac:dyDescent="0.2">
      <c r="A646" t="s">
        <v>23</v>
      </c>
      <c r="B646" s="1">
        <v>43340.732499999998</v>
      </c>
      <c r="C646" s="3">
        <f t="shared" si="9"/>
        <v>759.25925921183079</v>
      </c>
      <c r="D646" s="2">
        <v>50370923000</v>
      </c>
      <c r="E646" s="2">
        <v>7004612000</v>
      </c>
      <c r="F646" t="s">
        <v>1884</v>
      </c>
      <c r="G646" t="s">
        <v>1885</v>
      </c>
      <c r="H646" t="s">
        <v>1886</v>
      </c>
      <c r="I646" s="2">
        <v>16079</v>
      </c>
      <c r="J646" t="s">
        <v>1887</v>
      </c>
      <c r="L646" t="s">
        <v>27</v>
      </c>
    </row>
    <row r="647" spans="1:12" x14ac:dyDescent="0.2">
      <c r="A647" t="s">
        <v>23</v>
      </c>
      <c r="B647" s="1">
        <v>43340.732511574075</v>
      </c>
      <c r="C647" s="3">
        <f t="shared" si="9"/>
        <v>760.41666688979603</v>
      </c>
      <c r="D647" s="2">
        <v>50370881000</v>
      </c>
      <c r="E647" s="2">
        <v>7004881000</v>
      </c>
      <c r="F647" t="s">
        <v>1888</v>
      </c>
      <c r="G647" t="s">
        <v>1889</v>
      </c>
      <c r="H647" t="s">
        <v>1890</v>
      </c>
      <c r="I647" s="2">
        <v>16099</v>
      </c>
      <c r="J647" t="s">
        <v>1891</v>
      </c>
      <c r="L647" t="s">
        <v>27</v>
      </c>
    </row>
    <row r="648" spans="1:12" x14ac:dyDescent="0.2">
      <c r="A648" t="s">
        <v>23</v>
      </c>
      <c r="B648" s="1">
        <v>43340.732523148145</v>
      </c>
      <c r="C648" s="3">
        <f t="shared" si="9"/>
        <v>761.57407384016551</v>
      </c>
      <c r="D648" s="2">
        <v>50370781000</v>
      </c>
      <c r="E648" s="2">
        <v>7005107000</v>
      </c>
      <c r="F648" t="s">
        <v>1892</v>
      </c>
      <c r="G648" t="s">
        <v>1694</v>
      </c>
      <c r="H648" t="s">
        <v>1107</v>
      </c>
      <c r="I648" s="2">
        <v>16119</v>
      </c>
      <c r="J648" t="s">
        <v>1872</v>
      </c>
      <c r="L648" t="s">
        <v>27</v>
      </c>
    </row>
    <row r="649" spans="1:12" x14ac:dyDescent="0.2">
      <c r="A649" t="s">
        <v>23</v>
      </c>
      <c r="B649" s="1">
        <v>43340.732534722221</v>
      </c>
      <c r="C649" s="3">
        <f t="shared" si="9"/>
        <v>762.73148151813075</v>
      </c>
      <c r="D649" s="2">
        <v>50370628000</v>
      </c>
      <c r="E649" s="2">
        <v>7005284000</v>
      </c>
      <c r="F649" t="s">
        <v>1618</v>
      </c>
      <c r="G649" t="s">
        <v>1893</v>
      </c>
      <c r="H649" t="s">
        <v>540</v>
      </c>
      <c r="I649" s="2">
        <v>16140</v>
      </c>
      <c r="J649" t="s">
        <v>1894</v>
      </c>
      <c r="L649" t="s">
        <v>27</v>
      </c>
    </row>
    <row r="650" spans="1:12" x14ac:dyDescent="0.2">
      <c r="A650" t="s">
        <v>23</v>
      </c>
      <c r="B650" s="1">
        <v>43340.732546296298</v>
      </c>
      <c r="C650" s="3">
        <f t="shared" si="9"/>
        <v>763.88888919609599</v>
      </c>
      <c r="D650" s="2">
        <v>50370459000</v>
      </c>
      <c r="E650" s="2">
        <v>7005364000</v>
      </c>
      <c r="F650" t="s">
        <v>737</v>
      </c>
      <c r="G650" t="s">
        <v>1895</v>
      </c>
      <c r="H650" t="s">
        <v>1896</v>
      </c>
      <c r="I650" s="2">
        <v>16159</v>
      </c>
      <c r="J650" t="s">
        <v>1897</v>
      </c>
      <c r="L650" t="s">
        <v>27</v>
      </c>
    </row>
    <row r="651" spans="1:12" x14ac:dyDescent="0.2">
      <c r="A651" t="s">
        <v>23</v>
      </c>
      <c r="B651" s="1">
        <v>43340.732557870368</v>
      </c>
      <c r="C651" s="3">
        <f t="shared" si="9"/>
        <v>765.04629614646547</v>
      </c>
      <c r="D651" s="2">
        <v>50370251000</v>
      </c>
      <c r="E651" s="2">
        <v>7005435000</v>
      </c>
      <c r="F651" t="s">
        <v>1898</v>
      </c>
      <c r="G651" t="s">
        <v>1899</v>
      </c>
      <c r="H651" t="s">
        <v>1136</v>
      </c>
      <c r="I651" s="2">
        <v>16183</v>
      </c>
      <c r="J651" t="s">
        <v>1900</v>
      </c>
      <c r="L651" t="s">
        <v>27</v>
      </c>
    </row>
    <row r="652" spans="1:12" x14ac:dyDescent="0.2">
      <c r="A652" t="s">
        <v>23</v>
      </c>
      <c r="B652" s="1">
        <v>43340.732569444444</v>
      </c>
      <c r="C652" s="3">
        <f t="shared" si="9"/>
        <v>766.2037038244307</v>
      </c>
      <c r="D652" s="2">
        <v>50369994000</v>
      </c>
      <c r="E652" s="2">
        <v>7005496000</v>
      </c>
      <c r="F652" t="s">
        <v>1901</v>
      </c>
      <c r="G652" t="s">
        <v>421</v>
      </c>
      <c r="H652" t="s">
        <v>109</v>
      </c>
      <c r="I652" s="2">
        <v>16212</v>
      </c>
      <c r="J652" t="s">
        <v>1561</v>
      </c>
      <c r="L652" t="s">
        <v>27</v>
      </c>
    </row>
    <row r="653" spans="1:12" x14ac:dyDescent="0.2">
      <c r="A653" t="s">
        <v>23</v>
      </c>
      <c r="B653" s="1">
        <v>43340.732581018521</v>
      </c>
      <c r="C653" s="3">
        <f t="shared" ref="C653:C716" si="10">C652+((B653-B652)*100000)</f>
        <v>767.36111150239594</v>
      </c>
      <c r="D653" s="2">
        <v>50369749000</v>
      </c>
      <c r="E653" s="2">
        <v>7005506000</v>
      </c>
      <c r="F653" t="s">
        <v>1902</v>
      </c>
      <c r="G653" t="s">
        <v>543</v>
      </c>
      <c r="H653" t="s">
        <v>339</v>
      </c>
      <c r="I653" s="2">
        <v>16239</v>
      </c>
      <c r="J653" t="s">
        <v>1903</v>
      </c>
      <c r="L653" t="s">
        <v>27</v>
      </c>
    </row>
    <row r="654" spans="1:12" x14ac:dyDescent="0.2">
      <c r="A654" t="s">
        <v>23</v>
      </c>
      <c r="B654" s="1">
        <v>43340.732592592591</v>
      </c>
      <c r="C654" s="3">
        <f t="shared" si="10"/>
        <v>768.51851845276542</v>
      </c>
      <c r="D654" s="2">
        <v>50369523000</v>
      </c>
      <c r="E654" s="2">
        <v>7005531000</v>
      </c>
      <c r="F654" t="s">
        <v>1904</v>
      </c>
      <c r="G654" t="s">
        <v>1553</v>
      </c>
      <c r="H654" t="s">
        <v>1136</v>
      </c>
      <c r="I654" s="2">
        <v>16265</v>
      </c>
      <c r="J654" t="s">
        <v>1905</v>
      </c>
      <c r="L654" t="s">
        <v>27</v>
      </c>
    </row>
    <row r="655" spans="1:12" x14ac:dyDescent="0.2">
      <c r="A655" t="s">
        <v>23</v>
      </c>
      <c r="B655" s="1">
        <v>43340.732604166667</v>
      </c>
      <c r="C655" s="3">
        <f t="shared" si="10"/>
        <v>769.67592613073066</v>
      </c>
      <c r="D655" s="2">
        <v>50369306000</v>
      </c>
      <c r="E655" s="2">
        <v>7005540000</v>
      </c>
      <c r="F655" t="s">
        <v>1898</v>
      </c>
      <c r="G655" t="s">
        <v>1906</v>
      </c>
      <c r="H655" t="s">
        <v>263</v>
      </c>
      <c r="I655" s="2">
        <v>16289</v>
      </c>
      <c r="J655" t="s">
        <v>1907</v>
      </c>
      <c r="L655" t="s">
        <v>27</v>
      </c>
    </row>
    <row r="656" spans="1:12" x14ac:dyDescent="0.2">
      <c r="A656" t="s">
        <v>23</v>
      </c>
      <c r="B656" s="1">
        <v>43340.732615740744</v>
      </c>
      <c r="C656" s="3">
        <f t="shared" si="10"/>
        <v>770.8333338086959</v>
      </c>
      <c r="D656" s="2">
        <v>50369092000</v>
      </c>
      <c r="E656" s="2">
        <v>7005545000</v>
      </c>
      <c r="F656" t="s">
        <v>1908</v>
      </c>
      <c r="G656" t="s">
        <v>362</v>
      </c>
      <c r="H656" t="s">
        <v>1074</v>
      </c>
      <c r="I656" s="2">
        <v>16312</v>
      </c>
      <c r="J656" t="s">
        <v>363</v>
      </c>
      <c r="L656" t="s">
        <v>27</v>
      </c>
    </row>
    <row r="657" spans="1:12" x14ac:dyDescent="0.2">
      <c r="A657" t="s">
        <v>23</v>
      </c>
      <c r="B657" s="1">
        <v>43340.732627314814</v>
      </c>
      <c r="C657" s="3">
        <f t="shared" si="10"/>
        <v>771.99074075906537</v>
      </c>
      <c r="D657" s="2">
        <v>50368890000</v>
      </c>
      <c r="E657" s="2">
        <v>7005470000</v>
      </c>
      <c r="F657" t="s">
        <v>727</v>
      </c>
      <c r="G657" t="s">
        <v>1659</v>
      </c>
      <c r="H657" t="s">
        <v>1909</v>
      </c>
      <c r="I657" s="2">
        <v>16336</v>
      </c>
      <c r="J657" t="s">
        <v>1910</v>
      </c>
      <c r="L657" t="s">
        <v>27</v>
      </c>
    </row>
    <row r="658" spans="1:12" x14ac:dyDescent="0.2">
      <c r="A658" t="s">
        <v>23</v>
      </c>
      <c r="B658" s="1">
        <v>43340.732638888891</v>
      </c>
      <c r="C658" s="3">
        <f t="shared" si="10"/>
        <v>773.14814843703061</v>
      </c>
      <c r="D658" s="2">
        <v>50368724000</v>
      </c>
      <c r="E658" s="2">
        <v>7005381000</v>
      </c>
      <c r="F658" t="s">
        <v>1911</v>
      </c>
      <c r="G658" t="s">
        <v>489</v>
      </c>
      <c r="H658" t="s">
        <v>1022</v>
      </c>
      <c r="I658" s="2">
        <v>16355</v>
      </c>
      <c r="J658" t="s">
        <v>1912</v>
      </c>
      <c r="L658" t="s">
        <v>27</v>
      </c>
    </row>
    <row r="659" spans="1:12" x14ac:dyDescent="0.2">
      <c r="A659" t="s">
        <v>23</v>
      </c>
      <c r="B659" s="1">
        <v>43340.73265046296</v>
      </c>
      <c r="C659" s="3">
        <f t="shared" si="10"/>
        <v>774.30555538740009</v>
      </c>
      <c r="D659" s="2">
        <v>50368571000</v>
      </c>
      <c r="E659" s="2">
        <v>7005239000</v>
      </c>
      <c r="F659" t="s">
        <v>720</v>
      </c>
      <c r="G659" t="s">
        <v>1913</v>
      </c>
      <c r="H659" t="s">
        <v>1914</v>
      </c>
      <c r="I659" s="2">
        <v>16375</v>
      </c>
      <c r="J659" t="s">
        <v>1915</v>
      </c>
      <c r="L659" t="s">
        <v>27</v>
      </c>
    </row>
    <row r="660" spans="1:12" x14ac:dyDescent="0.2">
      <c r="A660" t="s">
        <v>23</v>
      </c>
      <c r="B660" s="1">
        <v>43340.732662037037</v>
      </c>
      <c r="C660" s="3">
        <f t="shared" si="10"/>
        <v>775.46296306536533</v>
      </c>
      <c r="D660" s="2">
        <v>50368536000</v>
      </c>
      <c r="E660" s="2">
        <v>7004990000</v>
      </c>
      <c r="F660" t="s">
        <v>1654</v>
      </c>
      <c r="G660" t="s">
        <v>1916</v>
      </c>
      <c r="H660" t="s">
        <v>1548</v>
      </c>
      <c r="I660" s="2">
        <v>16393</v>
      </c>
      <c r="J660" t="s">
        <v>1917</v>
      </c>
      <c r="L660" t="s">
        <v>27</v>
      </c>
    </row>
    <row r="661" spans="1:12" x14ac:dyDescent="0.2">
      <c r="A661" t="s">
        <v>23</v>
      </c>
      <c r="B661" s="1">
        <v>43340.732673611114</v>
      </c>
      <c r="C661" s="3">
        <f t="shared" si="10"/>
        <v>776.62037074333057</v>
      </c>
      <c r="D661" s="2">
        <v>50368578000</v>
      </c>
      <c r="E661" s="2">
        <v>7004645000</v>
      </c>
      <c r="F661" t="s">
        <v>1918</v>
      </c>
      <c r="G661" t="s">
        <v>1590</v>
      </c>
      <c r="H661" t="s">
        <v>1058</v>
      </c>
      <c r="I661" s="2">
        <v>16418</v>
      </c>
      <c r="J661" t="s">
        <v>1919</v>
      </c>
      <c r="L661" t="s">
        <v>27</v>
      </c>
    </row>
    <row r="662" spans="1:12" x14ac:dyDescent="0.2">
      <c r="A662" t="s">
        <v>23</v>
      </c>
      <c r="B662" s="1">
        <v>43340.732685185183</v>
      </c>
      <c r="C662" s="3">
        <f t="shared" si="10"/>
        <v>777.77777769370005</v>
      </c>
      <c r="D662" s="2">
        <v>50368636000</v>
      </c>
      <c r="E662" s="2">
        <v>7004253000</v>
      </c>
      <c r="F662" t="s">
        <v>1920</v>
      </c>
      <c r="G662" t="s">
        <v>1430</v>
      </c>
      <c r="H662" t="s">
        <v>875</v>
      </c>
      <c r="I662" s="2">
        <v>16447</v>
      </c>
      <c r="J662" t="s">
        <v>1431</v>
      </c>
      <c r="L662" t="s">
        <v>27</v>
      </c>
    </row>
    <row r="663" spans="1:12" x14ac:dyDescent="0.2">
      <c r="A663" t="s">
        <v>23</v>
      </c>
      <c r="B663" s="1">
        <v>43340.73269675926</v>
      </c>
      <c r="C663" s="3">
        <f t="shared" si="10"/>
        <v>778.93518537166528</v>
      </c>
      <c r="D663" s="2">
        <v>50368706000</v>
      </c>
      <c r="E663" s="2">
        <v>7003817000</v>
      </c>
      <c r="F663" t="s">
        <v>1693</v>
      </c>
      <c r="G663" t="s">
        <v>122</v>
      </c>
      <c r="H663" t="s">
        <v>932</v>
      </c>
      <c r="I663" s="2">
        <v>16479</v>
      </c>
      <c r="J663" t="s">
        <v>125</v>
      </c>
      <c r="L663" t="s">
        <v>27</v>
      </c>
    </row>
    <row r="664" spans="1:12" x14ac:dyDescent="0.2">
      <c r="A664" t="s">
        <v>23</v>
      </c>
      <c r="B664" s="1">
        <v>43340.732708333337</v>
      </c>
      <c r="C664" s="3">
        <f t="shared" si="10"/>
        <v>780.09259304963052</v>
      </c>
      <c r="D664" s="2">
        <v>50368763000</v>
      </c>
      <c r="E664" s="2">
        <v>7003399000</v>
      </c>
      <c r="F664" t="s">
        <v>571</v>
      </c>
      <c r="G664" t="s">
        <v>1374</v>
      </c>
      <c r="H664" t="s">
        <v>218</v>
      </c>
      <c r="I664" s="2">
        <v>16509</v>
      </c>
      <c r="J664" t="s">
        <v>1375</v>
      </c>
      <c r="L664" t="s">
        <v>27</v>
      </c>
    </row>
    <row r="665" spans="1:12" x14ac:dyDescent="0.2">
      <c r="A665" t="s">
        <v>23</v>
      </c>
      <c r="B665" s="1">
        <v>43340.732719907406</v>
      </c>
      <c r="C665" s="3">
        <f t="shared" si="10"/>
        <v>781.25</v>
      </c>
      <c r="D665" s="2">
        <v>50368801000</v>
      </c>
      <c r="E665" s="2">
        <v>7003043000</v>
      </c>
      <c r="F665" t="s">
        <v>1921</v>
      </c>
      <c r="G665" t="s">
        <v>67</v>
      </c>
      <c r="H665" t="s">
        <v>229</v>
      </c>
      <c r="I665" s="2">
        <v>16535</v>
      </c>
      <c r="J665" t="s">
        <v>460</v>
      </c>
      <c r="L665" t="s">
        <v>27</v>
      </c>
    </row>
    <row r="666" spans="1:12" x14ac:dyDescent="0.2">
      <c r="A666" t="s">
        <v>23</v>
      </c>
      <c r="B666" s="1">
        <v>43340.732731481483</v>
      </c>
      <c r="C666" s="3">
        <f t="shared" si="10"/>
        <v>782.40740767796524</v>
      </c>
      <c r="D666" s="2">
        <v>50368832000</v>
      </c>
      <c r="E666" s="2">
        <v>7002718000</v>
      </c>
      <c r="F666" t="s">
        <v>1881</v>
      </c>
      <c r="G666" t="s">
        <v>1235</v>
      </c>
      <c r="H666" t="s">
        <v>222</v>
      </c>
      <c r="I666" s="2">
        <v>16558</v>
      </c>
      <c r="J666" t="s">
        <v>1287</v>
      </c>
      <c r="L666" t="s">
        <v>27</v>
      </c>
    </row>
    <row r="667" spans="1:12" x14ac:dyDescent="0.2">
      <c r="A667" t="s">
        <v>23</v>
      </c>
      <c r="B667" s="1">
        <v>43340.732743055552</v>
      </c>
      <c r="C667" s="3">
        <f t="shared" si="10"/>
        <v>783.56481462833472</v>
      </c>
      <c r="D667" s="2">
        <v>50368856000</v>
      </c>
      <c r="E667" s="2">
        <v>7002392000</v>
      </c>
      <c r="F667" t="s">
        <v>1922</v>
      </c>
      <c r="G667" t="s">
        <v>1923</v>
      </c>
      <c r="H667" t="s">
        <v>703</v>
      </c>
      <c r="I667" s="2">
        <v>16581</v>
      </c>
      <c r="J667" t="s">
        <v>1335</v>
      </c>
      <c r="L667" t="s">
        <v>27</v>
      </c>
    </row>
    <row r="668" spans="1:12" x14ac:dyDescent="0.2">
      <c r="A668" t="s">
        <v>23</v>
      </c>
      <c r="B668" s="1">
        <v>43340.732754629629</v>
      </c>
      <c r="C668" s="3">
        <f t="shared" si="10"/>
        <v>784.72222230629995</v>
      </c>
      <c r="D668" s="2">
        <v>50368868000</v>
      </c>
      <c r="E668" s="2">
        <v>7002090000</v>
      </c>
      <c r="F668" t="s">
        <v>1924</v>
      </c>
      <c r="G668" t="s">
        <v>1925</v>
      </c>
      <c r="H668" t="s">
        <v>500</v>
      </c>
      <c r="I668" s="2">
        <v>16603</v>
      </c>
      <c r="J668" t="s">
        <v>1926</v>
      </c>
      <c r="L668" t="s">
        <v>27</v>
      </c>
    </row>
    <row r="669" spans="1:12" x14ac:dyDescent="0.2">
      <c r="A669" t="s">
        <v>23</v>
      </c>
      <c r="B669" s="1">
        <v>43340.732766203706</v>
      </c>
      <c r="C669" s="3">
        <f t="shared" si="10"/>
        <v>785.87962998426519</v>
      </c>
      <c r="D669" s="2">
        <v>50368875000</v>
      </c>
      <c r="E669" s="2">
        <v>7001806000</v>
      </c>
      <c r="F669" t="s">
        <v>1927</v>
      </c>
      <c r="G669" t="s">
        <v>1928</v>
      </c>
      <c r="H669" t="s">
        <v>191</v>
      </c>
      <c r="I669" s="2">
        <v>16623</v>
      </c>
      <c r="J669" t="s">
        <v>1929</v>
      </c>
      <c r="L669" t="s">
        <v>27</v>
      </c>
    </row>
    <row r="670" spans="1:12" x14ac:dyDescent="0.2">
      <c r="A670" t="s">
        <v>23</v>
      </c>
      <c r="B670" s="1">
        <v>43340.732777777775</v>
      </c>
      <c r="C670" s="3">
        <f t="shared" si="10"/>
        <v>787.03703693463467</v>
      </c>
      <c r="D670" s="2">
        <v>50368850000</v>
      </c>
      <c r="E670" s="2">
        <v>7001589000</v>
      </c>
      <c r="F670" t="s">
        <v>705</v>
      </c>
      <c r="G670" t="s">
        <v>1930</v>
      </c>
      <c r="H670" t="s">
        <v>608</v>
      </c>
      <c r="I670" s="2">
        <v>16639</v>
      </c>
      <c r="J670" t="s">
        <v>1931</v>
      </c>
      <c r="L670" t="s">
        <v>27</v>
      </c>
    </row>
    <row r="671" spans="1:12" x14ac:dyDescent="0.2">
      <c r="A671" t="s">
        <v>23</v>
      </c>
      <c r="B671" s="1">
        <v>43340.732789351852</v>
      </c>
      <c r="C671" s="3">
        <f t="shared" si="10"/>
        <v>788.19444461259991</v>
      </c>
      <c r="D671" s="2">
        <v>50368794000</v>
      </c>
      <c r="E671" s="2">
        <v>7001399000</v>
      </c>
      <c r="F671" t="s">
        <v>1932</v>
      </c>
      <c r="G671" t="s">
        <v>1933</v>
      </c>
      <c r="H671" t="s">
        <v>884</v>
      </c>
      <c r="I671" s="2">
        <v>16654</v>
      </c>
      <c r="J671" t="s">
        <v>1934</v>
      </c>
      <c r="L671" t="s">
        <v>27</v>
      </c>
    </row>
    <row r="672" spans="1:12" x14ac:dyDescent="0.2">
      <c r="A672" t="s">
        <v>23</v>
      </c>
      <c r="B672" s="1">
        <v>43340.732800925929</v>
      </c>
      <c r="C672" s="3">
        <f t="shared" si="10"/>
        <v>789.35185229056515</v>
      </c>
      <c r="D672" s="2">
        <v>50368686000</v>
      </c>
      <c r="E672" s="2">
        <v>7001208000</v>
      </c>
      <c r="F672" t="s">
        <v>1667</v>
      </c>
      <c r="G672" t="s">
        <v>1916</v>
      </c>
      <c r="H672" t="s">
        <v>1935</v>
      </c>
      <c r="I672" s="2">
        <v>16672</v>
      </c>
      <c r="J672" t="s">
        <v>1917</v>
      </c>
      <c r="L672" t="s">
        <v>27</v>
      </c>
    </row>
    <row r="673" spans="1:12" x14ac:dyDescent="0.2">
      <c r="A673" t="s">
        <v>23</v>
      </c>
      <c r="B673" s="1">
        <v>43340.732812499999</v>
      </c>
      <c r="C673" s="3">
        <f t="shared" si="10"/>
        <v>790.50925924093463</v>
      </c>
      <c r="D673" s="2">
        <v>50368497000</v>
      </c>
      <c r="E673" s="2">
        <v>7001085000</v>
      </c>
      <c r="F673" t="s">
        <v>1936</v>
      </c>
      <c r="G673" t="s">
        <v>786</v>
      </c>
      <c r="H673" t="s">
        <v>1175</v>
      </c>
      <c r="I673" s="2">
        <v>16695</v>
      </c>
      <c r="J673" t="s">
        <v>1016</v>
      </c>
      <c r="L673" t="s">
        <v>27</v>
      </c>
    </row>
    <row r="674" spans="1:12" x14ac:dyDescent="0.2">
      <c r="A674" t="s">
        <v>23</v>
      </c>
      <c r="B674" s="1">
        <v>43340.732824074075</v>
      </c>
      <c r="C674" s="3">
        <f t="shared" si="10"/>
        <v>791.66666691889986</v>
      </c>
      <c r="D674" s="2">
        <v>50368291000</v>
      </c>
      <c r="E674" s="2">
        <v>7000984000</v>
      </c>
      <c r="F674" t="s">
        <v>1937</v>
      </c>
      <c r="G674" t="s">
        <v>1938</v>
      </c>
      <c r="H674" t="s">
        <v>1935</v>
      </c>
      <c r="I674" s="2">
        <v>16719</v>
      </c>
      <c r="J674" t="s">
        <v>1939</v>
      </c>
      <c r="L674" t="s">
        <v>27</v>
      </c>
    </row>
    <row r="675" spans="1:12" x14ac:dyDescent="0.2">
      <c r="A675" t="s">
        <v>23</v>
      </c>
      <c r="B675" s="1">
        <v>43340.732835648145</v>
      </c>
      <c r="C675" s="3">
        <f t="shared" si="10"/>
        <v>792.82407386926934</v>
      </c>
      <c r="D675" s="2">
        <v>50368100000</v>
      </c>
      <c r="E675" s="2">
        <v>7000914000</v>
      </c>
      <c r="F675" t="s">
        <v>1940</v>
      </c>
      <c r="G675" t="s">
        <v>1941</v>
      </c>
      <c r="H675" t="s">
        <v>73</v>
      </c>
      <c r="I675" s="2">
        <v>16740</v>
      </c>
      <c r="J675" t="s">
        <v>1942</v>
      </c>
      <c r="L675" t="s">
        <v>27</v>
      </c>
    </row>
    <row r="676" spans="1:12" x14ac:dyDescent="0.2">
      <c r="A676" t="s">
        <v>23</v>
      </c>
      <c r="B676" s="1">
        <v>43340.732847222222</v>
      </c>
      <c r="C676" s="3">
        <f t="shared" si="10"/>
        <v>793.98148154723458</v>
      </c>
      <c r="D676" s="2">
        <v>50367920000</v>
      </c>
      <c r="E676" s="2">
        <v>7000791000</v>
      </c>
      <c r="F676" t="s">
        <v>1943</v>
      </c>
      <c r="G676" t="s">
        <v>1944</v>
      </c>
      <c r="H676" t="s">
        <v>331</v>
      </c>
      <c r="I676" s="2">
        <v>16762</v>
      </c>
      <c r="J676" t="s">
        <v>1945</v>
      </c>
      <c r="L676" t="s">
        <v>27</v>
      </c>
    </row>
    <row r="677" spans="1:12" x14ac:dyDescent="0.2">
      <c r="A677" t="s">
        <v>23</v>
      </c>
      <c r="B677" s="1">
        <v>43340.732858796298</v>
      </c>
      <c r="C677" s="3">
        <f t="shared" si="10"/>
        <v>795.13888922519982</v>
      </c>
      <c r="D677" s="2">
        <v>50367751000</v>
      </c>
      <c r="E677" s="2">
        <v>7000641000</v>
      </c>
      <c r="F677" t="s">
        <v>1946</v>
      </c>
      <c r="G677" t="s">
        <v>1154</v>
      </c>
      <c r="H677" t="s">
        <v>307</v>
      </c>
      <c r="I677" s="2">
        <v>16784</v>
      </c>
      <c r="J677" t="s">
        <v>1720</v>
      </c>
      <c r="L677" t="s">
        <v>27</v>
      </c>
    </row>
    <row r="678" spans="1:12" x14ac:dyDescent="0.2">
      <c r="A678" t="s">
        <v>23</v>
      </c>
      <c r="B678" s="1">
        <v>43340.732870370368</v>
      </c>
      <c r="C678" s="3">
        <f t="shared" si="10"/>
        <v>796.2962961755693</v>
      </c>
      <c r="D678" s="2">
        <v>50367580000</v>
      </c>
      <c r="E678" s="2">
        <v>7000451000</v>
      </c>
      <c r="F678" t="s">
        <v>1947</v>
      </c>
      <c r="G678" t="s">
        <v>1923</v>
      </c>
      <c r="H678" t="s">
        <v>275</v>
      </c>
      <c r="I678" s="2">
        <v>16807</v>
      </c>
      <c r="J678" t="s">
        <v>1948</v>
      </c>
      <c r="L678" t="s">
        <v>27</v>
      </c>
    </row>
    <row r="679" spans="1:12" x14ac:dyDescent="0.2">
      <c r="A679" t="s">
        <v>23</v>
      </c>
      <c r="B679" s="1">
        <v>43340.732881944445</v>
      </c>
      <c r="C679" s="3">
        <f t="shared" si="10"/>
        <v>797.45370385353453</v>
      </c>
      <c r="D679" s="2">
        <v>50367427000</v>
      </c>
      <c r="E679" s="2">
        <v>7000243000</v>
      </c>
      <c r="F679" t="s">
        <v>553</v>
      </c>
      <c r="G679" t="s">
        <v>623</v>
      </c>
      <c r="H679" t="s">
        <v>932</v>
      </c>
      <c r="I679" s="2">
        <v>16830</v>
      </c>
      <c r="J679" t="s">
        <v>1949</v>
      </c>
      <c r="L679" t="s">
        <v>27</v>
      </c>
    </row>
    <row r="680" spans="1:12" x14ac:dyDescent="0.2">
      <c r="A680" t="s">
        <v>23</v>
      </c>
      <c r="B680" s="1">
        <v>43340.732893518521</v>
      </c>
      <c r="C680" s="3">
        <f t="shared" si="10"/>
        <v>798.61111153149977</v>
      </c>
      <c r="D680" s="2">
        <v>50367253000</v>
      </c>
      <c r="E680" s="2">
        <v>7000036000</v>
      </c>
      <c r="F680" t="s">
        <v>1950</v>
      </c>
      <c r="G680" t="s">
        <v>1600</v>
      </c>
      <c r="H680" t="s">
        <v>565</v>
      </c>
      <c r="I680" s="2">
        <v>16854</v>
      </c>
      <c r="J680" t="s">
        <v>1951</v>
      </c>
      <c r="L680" t="s">
        <v>27</v>
      </c>
    </row>
    <row r="681" spans="1:12" x14ac:dyDescent="0.2">
      <c r="A681" t="s">
        <v>23</v>
      </c>
      <c r="B681" s="1">
        <v>43340.732905092591</v>
      </c>
      <c r="C681" s="3">
        <f t="shared" si="10"/>
        <v>799.76851848186925</v>
      </c>
      <c r="D681" s="2">
        <v>50367076000</v>
      </c>
      <c r="E681" s="2">
        <v>6999835000</v>
      </c>
      <c r="F681" t="s">
        <v>1952</v>
      </c>
      <c r="G681" t="s">
        <v>1600</v>
      </c>
      <c r="H681" t="s">
        <v>1953</v>
      </c>
      <c r="I681" s="2">
        <v>16878</v>
      </c>
      <c r="J681" t="s">
        <v>1601</v>
      </c>
      <c r="L681" t="s">
        <v>27</v>
      </c>
    </row>
    <row r="682" spans="1:12" x14ac:dyDescent="0.2">
      <c r="A682" t="s">
        <v>23</v>
      </c>
      <c r="B682" s="1">
        <v>43340.732916666668</v>
      </c>
      <c r="C682" s="3">
        <f t="shared" si="10"/>
        <v>800.92592615983449</v>
      </c>
      <c r="D682" s="2">
        <v>50366861000</v>
      </c>
      <c r="E682" s="2">
        <v>6999703000</v>
      </c>
      <c r="F682" t="s">
        <v>1701</v>
      </c>
      <c r="G682" t="s">
        <v>458</v>
      </c>
      <c r="H682" t="s">
        <v>1043</v>
      </c>
      <c r="I682" s="2">
        <v>16904</v>
      </c>
      <c r="J682" t="s">
        <v>541</v>
      </c>
      <c r="L682" t="s">
        <v>27</v>
      </c>
    </row>
    <row r="683" spans="1:12" x14ac:dyDescent="0.2">
      <c r="A683" t="s">
        <v>23</v>
      </c>
      <c r="B683" s="1">
        <v>43340.732928240737</v>
      </c>
      <c r="C683" s="3">
        <f t="shared" si="10"/>
        <v>802.08333311020397</v>
      </c>
      <c r="D683" s="2">
        <v>50366635000</v>
      </c>
      <c r="E683" s="2">
        <v>6999608000</v>
      </c>
      <c r="F683" t="s">
        <v>1954</v>
      </c>
      <c r="G683" t="s">
        <v>607</v>
      </c>
      <c r="H683" t="s">
        <v>1955</v>
      </c>
      <c r="I683" s="2">
        <v>16930</v>
      </c>
      <c r="J683" t="s">
        <v>609</v>
      </c>
      <c r="L683" t="s">
        <v>27</v>
      </c>
    </row>
    <row r="684" spans="1:12" x14ac:dyDescent="0.2">
      <c r="A684" t="s">
        <v>23</v>
      </c>
      <c r="B684" s="1">
        <v>43340.732939814814</v>
      </c>
      <c r="C684" s="3">
        <f t="shared" si="10"/>
        <v>803.24074078816921</v>
      </c>
      <c r="D684" s="2">
        <v>50366399000</v>
      </c>
      <c r="E684" s="2">
        <v>6999547000</v>
      </c>
      <c r="F684" t="s">
        <v>1956</v>
      </c>
      <c r="G684" t="s">
        <v>868</v>
      </c>
      <c r="H684" t="s">
        <v>1100</v>
      </c>
      <c r="I684" s="2">
        <v>16957</v>
      </c>
      <c r="J684" t="s">
        <v>869</v>
      </c>
      <c r="L684" t="s">
        <v>27</v>
      </c>
    </row>
    <row r="685" spans="1:12" x14ac:dyDescent="0.2">
      <c r="A685" t="s">
        <v>23</v>
      </c>
      <c r="B685" s="1">
        <v>43340.732951388891</v>
      </c>
      <c r="C685" s="3">
        <f t="shared" si="10"/>
        <v>804.39814846613444</v>
      </c>
      <c r="D685" s="2">
        <v>50366164000</v>
      </c>
      <c r="E685" s="2">
        <v>6999472000</v>
      </c>
      <c r="F685" t="s">
        <v>1957</v>
      </c>
      <c r="G685" t="s">
        <v>1958</v>
      </c>
      <c r="H685" t="s">
        <v>990</v>
      </c>
      <c r="I685" s="2">
        <v>16983</v>
      </c>
      <c r="J685" t="s">
        <v>1959</v>
      </c>
      <c r="L685" t="s">
        <v>27</v>
      </c>
    </row>
    <row r="686" spans="1:12" x14ac:dyDescent="0.2">
      <c r="A686" t="s">
        <v>23</v>
      </c>
      <c r="B686" s="1">
        <v>43340.73296296296</v>
      </c>
      <c r="C686" s="3">
        <f t="shared" si="10"/>
        <v>805.55555541650392</v>
      </c>
      <c r="D686" s="2">
        <v>50365905000</v>
      </c>
      <c r="E686" s="2">
        <v>6999454000</v>
      </c>
      <c r="F686" t="s">
        <v>1960</v>
      </c>
      <c r="G686" t="s">
        <v>1961</v>
      </c>
      <c r="H686" t="s">
        <v>540</v>
      </c>
      <c r="I686" s="2">
        <v>17012</v>
      </c>
      <c r="J686" t="s">
        <v>1962</v>
      </c>
      <c r="L686" t="s">
        <v>27</v>
      </c>
    </row>
    <row r="687" spans="1:12" x14ac:dyDescent="0.2">
      <c r="A687" t="s">
        <v>23</v>
      </c>
      <c r="B687" s="1">
        <v>43340.732974537037</v>
      </c>
      <c r="C687" s="3">
        <f t="shared" si="10"/>
        <v>806.71296309446916</v>
      </c>
      <c r="D687" s="2">
        <v>50365644000</v>
      </c>
      <c r="E687" s="2">
        <v>6999487000</v>
      </c>
      <c r="F687" t="s">
        <v>1633</v>
      </c>
      <c r="G687" t="s">
        <v>1433</v>
      </c>
      <c r="H687" t="s">
        <v>406</v>
      </c>
      <c r="I687" s="2">
        <v>17041</v>
      </c>
      <c r="J687" t="s">
        <v>1963</v>
      </c>
      <c r="L687" t="s">
        <v>27</v>
      </c>
    </row>
    <row r="688" spans="1:12" x14ac:dyDescent="0.2">
      <c r="A688" t="s">
        <v>23</v>
      </c>
      <c r="B688" s="1">
        <v>43340.732986111114</v>
      </c>
      <c r="C688" s="3">
        <f t="shared" si="10"/>
        <v>807.8703707724344</v>
      </c>
      <c r="D688" s="2">
        <v>50365381000</v>
      </c>
      <c r="E688" s="2">
        <v>6999526000</v>
      </c>
      <c r="F688" t="s">
        <v>1901</v>
      </c>
      <c r="G688" t="s">
        <v>1465</v>
      </c>
      <c r="H688" t="s">
        <v>787</v>
      </c>
      <c r="I688" s="2">
        <v>17071</v>
      </c>
      <c r="J688" t="s">
        <v>1964</v>
      </c>
      <c r="L688" t="s">
        <v>27</v>
      </c>
    </row>
    <row r="689" spans="1:12" x14ac:dyDescent="0.2">
      <c r="A689" t="s">
        <v>23</v>
      </c>
      <c r="B689" s="1">
        <v>43340.732997685183</v>
      </c>
      <c r="C689" s="3">
        <f t="shared" si="10"/>
        <v>809.02777772280388</v>
      </c>
      <c r="D689" s="2">
        <v>50365122000</v>
      </c>
      <c r="E689" s="2">
        <v>6999551000</v>
      </c>
      <c r="F689" t="s">
        <v>1965</v>
      </c>
      <c r="G689" t="s">
        <v>864</v>
      </c>
      <c r="H689" t="s">
        <v>984</v>
      </c>
      <c r="I689" s="2">
        <v>17100</v>
      </c>
      <c r="J689" t="s">
        <v>866</v>
      </c>
      <c r="L689" t="s">
        <v>27</v>
      </c>
    </row>
    <row r="690" spans="1:12" x14ac:dyDescent="0.2">
      <c r="A690" t="s">
        <v>23</v>
      </c>
      <c r="B690" s="1">
        <v>43340.73300925926</v>
      </c>
      <c r="C690" s="3">
        <f t="shared" si="10"/>
        <v>810.18518540076911</v>
      </c>
      <c r="D690" s="2">
        <v>50364868000</v>
      </c>
      <c r="E690" s="2">
        <v>6999530000</v>
      </c>
      <c r="F690" t="s">
        <v>1966</v>
      </c>
      <c r="G690" t="s">
        <v>1570</v>
      </c>
      <c r="H690" t="s">
        <v>707</v>
      </c>
      <c r="I690" s="2">
        <v>17128</v>
      </c>
      <c r="J690" t="s">
        <v>1571</v>
      </c>
      <c r="L690" t="s">
        <v>27</v>
      </c>
    </row>
    <row r="691" spans="1:12" x14ac:dyDescent="0.2">
      <c r="A691" t="s">
        <v>23</v>
      </c>
      <c r="B691" s="1">
        <v>43340.733020833337</v>
      </c>
      <c r="C691" s="3">
        <f t="shared" si="10"/>
        <v>811.34259307873435</v>
      </c>
      <c r="D691" s="2">
        <v>50364616000</v>
      </c>
      <c r="E691" s="2">
        <v>6999529000</v>
      </c>
      <c r="F691" t="s">
        <v>1967</v>
      </c>
      <c r="G691" t="s">
        <v>1391</v>
      </c>
      <c r="H691" t="s">
        <v>787</v>
      </c>
      <c r="I691" s="2">
        <v>17156</v>
      </c>
      <c r="J691" t="s">
        <v>1968</v>
      </c>
      <c r="L691" t="s">
        <v>27</v>
      </c>
    </row>
    <row r="692" spans="1:12" x14ac:dyDescent="0.2">
      <c r="A692" t="s">
        <v>23</v>
      </c>
      <c r="B692" s="1">
        <v>43340.733032407406</v>
      </c>
      <c r="C692" s="3">
        <f t="shared" si="10"/>
        <v>812.50000002910383</v>
      </c>
      <c r="D692" s="2">
        <v>50364384000</v>
      </c>
      <c r="E692" s="2">
        <v>6999527000</v>
      </c>
      <c r="F692" t="s">
        <v>1969</v>
      </c>
      <c r="G692" t="s">
        <v>387</v>
      </c>
      <c r="H692" t="s">
        <v>222</v>
      </c>
      <c r="I692" s="2">
        <v>17182</v>
      </c>
      <c r="J692" t="s">
        <v>1450</v>
      </c>
      <c r="L692" t="s">
        <v>27</v>
      </c>
    </row>
    <row r="693" spans="1:12" x14ac:dyDescent="0.2">
      <c r="A693" t="s">
        <v>23</v>
      </c>
      <c r="B693" s="1">
        <v>43340.733043981483</v>
      </c>
      <c r="C693" s="3">
        <f t="shared" si="10"/>
        <v>813.65740770706907</v>
      </c>
      <c r="D693" s="2">
        <v>50364165000</v>
      </c>
      <c r="E693" s="2">
        <v>6999533000</v>
      </c>
      <c r="F693" t="s">
        <v>1969</v>
      </c>
      <c r="G693" t="s">
        <v>532</v>
      </c>
      <c r="H693" t="s">
        <v>1183</v>
      </c>
      <c r="I693" s="2">
        <v>17206</v>
      </c>
      <c r="J693" t="s">
        <v>1970</v>
      </c>
      <c r="L693" t="s">
        <v>27</v>
      </c>
    </row>
    <row r="694" spans="1:12" x14ac:dyDescent="0.2">
      <c r="A694" t="s">
        <v>23</v>
      </c>
      <c r="B694" s="1">
        <v>43340.733055555553</v>
      </c>
      <c r="C694" s="3">
        <f t="shared" si="10"/>
        <v>814.81481465743855</v>
      </c>
      <c r="D694" s="2">
        <v>50363947000</v>
      </c>
      <c r="E694" s="2">
        <v>6999546000</v>
      </c>
      <c r="F694" t="s">
        <v>1971</v>
      </c>
      <c r="G694" t="s">
        <v>1061</v>
      </c>
      <c r="H694" t="s">
        <v>1252</v>
      </c>
      <c r="I694" s="2">
        <v>17230</v>
      </c>
      <c r="J694" t="s">
        <v>1062</v>
      </c>
      <c r="L694" t="s">
        <v>27</v>
      </c>
    </row>
    <row r="695" spans="1:12" x14ac:dyDescent="0.2">
      <c r="A695" t="s">
        <v>23</v>
      </c>
      <c r="B695" s="1">
        <v>43340.733067129629</v>
      </c>
      <c r="C695" s="3">
        <f t="shared" si="10"/>
        <v>815.97222233540379</v>
      </c>
      <c r="D695" s="2">
        <v>50363769000</v>
      </c>
      <c r="E695" s="2">
        <v>6999529000</v>
      </c>
      <c r="F695" t="s">
        <v>1972</v>
      </c>
      <c r="G695" t="s">
        <v>1764</v>
      </c>
      <c r="H695" t="s">
        <v>279</v>
      </c>
      <c r="I695" s="2">
        <v>17250</v>
      </c>
      <c r="J695" t="s">
        <v>1766</v>
      </c>
      <c r="L695" t="s">
        <v>27</v>
      </c>
    </row>
    <row r="696" spans="1:12" x14ac:dyDescent="0.2">
      <c r="A696" t="s">
        <v>23</v>
      </c>
      <c r="B696" s="1">
        <v>43340.733078703706</v>
      </c>
      <c r="C696" s="3">
        <f t="shared" si="10"/>
        <v>817.12963001336902</v>
      </c>
      <c r="D696" s="2">
        <v>50363612000</v>
      </c>
      <c r="E696" s="2">
        <v>6999429000</v>
      </c>
      <c r="F696" t="s">
        <v>1625</v>
      </c>
      <c r="G696" t="s">
        <v>1973</v>
      </c>
      <c r="H696" t="s">
        <v>1974</v>
      </c>
      <c r="I696" s="2">
        <v>17269</v>
      </c>
      <c r="J696" t="s">
        <v>1975</v>
      </c>
      <c r="L696" t="s">
        <v>27</v>
      </c>
    </row>
    <row r="697" spans="1:12" x14ac:dyDescent="0.2">
      <c r="A697" t="s">
        <v>23</v>
      </c>
      <c r="B697" s="1">
        <v>43340.733090277776</v>
      </c>
      <c r="C697" s="3">
        <f t="shared" si="10"/>
        <v>818.2870369637385</v>
      </c>
      <c r="D697" s="2">
        <v>50363467000</v>
      </c>
      <c r="E697" s="2">
        <v>6999266000</v>
      </c>
      <c r="F697" t="s">
        <v>1976</v>
      </c>
      <c r="G697" t="s">
        <v>1977</v>
      </c>
      <c r="H697" t="s">
        <v>248</v>
      </c>
      <c r="I697" s="2">
        <v>17289</v>
      </c>
      <c r="J697" t="s">
        <v>1978</v>
      </c>
      <c r="L697" t="s">
        <v>27</v>
      </c>
    </row>
    <row r="698" spans="1:12" x14ac:dyDescent="0.2">
      <c r="A698" t="s">
        <v>23</v>
      </c>
      <c r="B698" s="1">
        <v>43340.733101851853</v>
      </c>
      <c r="C698" s="3">
        <f t="shared" si="10"/>
        <v>819.44444464170374</v>
      </c>
      <c r="D698" s="2">
        <v>50363332000</v>
      </c>
      <c r="E698" s="2">
        <v>6999061000</v>
      </c>
      <c r="F698" t="s">
        <v>1979</v>
      </c>
      <c r="G698" t="s">
        <v>1980</v>
      </c>
      <c r="H698" t="s">
        <v>881</v>
      </c>
      <c r="I698" s="2">
        <v>17310</v>
      </c>
      <c r="J698" t="s">
        <v>1981</v>
      </c>
      <c r="L698" t="s">
        <v>27</v>
      </c>
    </row>
    <row r="699" spans="1:12" x14ac:dyDescent="0.2">
      <c r="A699" t="s">
        <v>23</v>
      </c>
      <c r="B699" s="1">
        <v>43340.733113425929</v>
      </c>
      <c r="C699" s="3">
        <f t="shared" si="10"/>
        <v>820.60185231966898</v>
      </c>
      <c r="D699" s="2">
        <v>50363211000</v>
      </c>
      <c r="E699" s="2">
        <v>6998824000</v>
      </c>
      <c r="F699" t="s">
        <v>1982</v>
      </c>
      <c r="G699" t="s">
        <v>1983</v>
      </c>
      <c r="H699" t="s">
        <v>50</v>
      </c>
      <c r="I699" s="2">
        <v>17332</v>
      </c>
      <c r="J699" t="s">
        <v>1984</v>
      </c>
      <c r="L699" t="s">
        <v>27</v>
      </c>
    </row>
    <row r="700" spans="1:12" x14ac:dyDescent="0.2">
      <c r="A700" t="s">
        <v>23</v>
      </c>
      <c r="B700" s="1">
        <v>43340.733124999999</v>
      </c>
      <c r="C700" s="3">
        <f t="shared" si="10"/>
        <v>821.75925927003846</v>
      </c>
      <c r="D700" s="2">
        <v>50363112000</v>
      </c>
      <c r="E700" s="2">
        <v>6998550000</v>
      </c>
      <c r="F700" t="s">
        <v>1985</v>
      </c>
      <c r="G700" t="s">
        <v>1986</v>
      </c>
      <c r="H700" t="s">
        <v>616</v>
      </c>
      <c r="I700" s="2">
        <v>17354</v>
      </c>
      <c r="J700" t="s">
        <v>1987</v>
      </c>
      <c r="L700" t="s">
        <v>27</v>
      </c>
    </row>
    <row r="701" spans="1:12" x14ac:dyDescent="0.2">
      <c r="A701" t="s">
        <v>23</v>
      </c>
      <c r="B701" s="1">
        <v>43340.733136574076</v>
      </c>
      <c r="C701" s="3">
        <f t="shared" si="10"/>
        <v>822.91666694800369</v>
      </c>
      <c r="D701" s="2">
        <v>50363051000</v>
      </c>
      <c r="E701" s="2">
        <v>6998262000</v>
      </c>
      <c r="F701" t="s">
        <v>1957</v>
      </c>
      <c r="G701" t="s">
        <v>1983</v>
      </c>
      <c r="H701" t="s">
        <v>979</v>
      </c>
      <c r="I701" s="2">
        <v>17376</v>
      </c>
      <c r="J701" t="s">
        <v>1988</v>
      </c>
      <c r="L701" t="s">
        <v>27</v>
      </c>
    </row>
    <row r="702" spans="1:12" x14ac:dyDescent="0.2">
      <c r="A702" t="s">
        <v>23</v>
      </c>
      <c r="B702" s="1">
        <v>43340.733148148145</v>
      </c>
      <c r="C702" s="3">
        <f t="shared" si="10"/>
        <v>824.07407389837317</v>
      </c>
      <c r="D702" s="2">
        <v>50363019000</v>
      </c>
      <c r="E702" s="2">
        <v>6997956000</v>
      </c>
      <c r="F702" t="s">
        <v>1989</v>
      </c>
      <c r="G702" t="s">
        <v>783</v>
      </c>
      <c r="H702" t="s">
        <v>1620</v>
      </c>
      <c r="I702" s="2">
        <v>17398</v>
      </c>
      <c r="J702" t="s">
        <v>784</v>
      </c>
      <c r="L702" t="s">
        <v>27</v>
      </c>
    </row>
    <row r="703" spans="1:12" x14ac:dyDescent="0.2">
      <c r="A703" t="s">
        <v>23</v>
      </c>
      <c r="B703" s="1">
        <v>43340.733159722222</v>
      </c>
      <c r="C703" s="3">
        <f t="shared" si="10"/>
        <v>825.23148157633841</v>
      </c>
      <c r="D703" s="2">
        <v>50362983000</v>
      </c>
      <c r="E703" s="2">
        <v>6997646000</v>
      </c>
      <c r="F703" t="s">
        <v>724</v>
      </c>
      <c r="G703" t="s">
        <v>1282</v>
      </c>
      <c r="H703" t="s">
        <v>35</v>
      </c>
      <c r="I703" s="2">
        <v>17420</v>
      </c>
      <c r="J703" t="s">
        <v>1283</v>
      </c>
      <c r="L703" t="s">
        <v>27</v>
      </c>
    </row>
    <row r="704" spans="1:12" x14ac:dyDescent="0.2">
      <c r="A704" t="s">
        <v>23</v>
      </c>
      <c r="B704" s="1">
        <v>43340.733171296299</v>
      </c>
      <c r="C704" s="3">
        <f t="shared" si="10"/>
        <v>826.38888925430365</v>
      </c>
      <c r="D704" s="2">
        <v>50362946000</v>
      </c>
      <c r="E704" s="2">
        <v>6997353000</v>
      </c>
      <c r="F704" t="s">
        <v>1990</v>
      </c>
      <c r="G704" t="s">
        <v>618</v>
      </c>
      <c r="H704" t="s">
        <v>634</v>
      </c>
      <c r="I704" s="2">
        <v>17441</v>
      </c>
      <c r="J704" t="s">
        <v>1991</v>
      </c>
      <c r="L704" t="s">
        <v>27</v>
      </c>
    </row>
    <row r="705" spans="1:12" x14ac:dyDescent="0.2">
      <c r="A705" t="s">
        <v>23</v>
      </c>
      <c r="B705" s="1">
        <v>43340.733182870368</v>
      </c>
      <c r="C705" s="3">
        <f t="shared" si="10"/>
        <v>827.54629620467313</v>
      </c>
      <c r="D705" s="2">
        <v>50362890000</v>
      </c>
      <c r="E705" s="2">
        <v>6997098000</v>
      </c>
      <c r="F705" t="s">
        <v>1992</v>
      </c>
      <c r="G705" t="s">
        <v>1874</v>
      </c>
      <c r="H705" t="s">
        <v>229</v>
      </c>
      <c r="I705" s="2">
        <v>17460</v>
      </c>
      <c r="J705" t="s">
        <v>1993</v>
      </c>
      <c r="L705" t="s">
        <v>27</v>
      </c>
    </row>
    <row r="706" spans="1:12" x14ac:dyDescent="0.2">
      <c r="A706" t="s">
        <v>23</v>
      </c>
      <c r="B706" s="1">
        <v>43340.733194444445</v>
      </c>
      <c r="C706" s="3">
        <f t="shared" si="10"/>
        <v>828.70370388263837</v>
      </c>
      <c r="D706" s="2">
        <v>50362806000</v>
      </c>
      <c r="E706" s="2">
        <v>6996821000</v>
      </c>
      <c r="F706" t="s">
        <v>724</v>
      </c>
      <c r="G706" t="s">
        <v>1337</v>
      </c>
      <c r="H706" t="s">
        <v>560</v>
      </c>
      <c r="I706" s="2">
        <v>17482</v>
      </c>
      <c r="J706" t="s">
        <v>1338</v>
      </c>
      <c r="L706" t="s">
        <v>27</v>
      </c>
    </row>
    <row r="707" spans="1:12" x14ac:dyDescent="0.2">
      <c r="A707" t="s">
        <v>23</v>
      </c>
      <c r="B707" s="1">
        <v>43340.733206018522</v>
      </c>
      <c r="C707" s="3">
        <f t="shared" si="10"/>
        <v>829.8611115606036</v>
      </c>
      <c r="D707" s="2">
        <v>50362673000</v>
      </c>
      <c r="E707" s="2">
        <v>6996578000</v>
      </c>
      <c r="F707" t="s">
        <v>1994</v>
      </c>
      <c r="G707" t="s">
        <v>1285</v>
      </c>
      <c r="H707" t="s">
        <v>1656</v>
      </c>
      <c r="I707" s="2">
        <v>17505</v>
      </c>
      <c r="J707" t="s">
        <v>1995</v>
      </c>
      <c r="L707" t="s">
        <v>27</v>
      </c>
    </row>
    <row r="708" spans="1:12" x14ac:dyDescent="0.2">
      <c r="A708" t="s">
        <v>23</v>
      </c>
      <c r="B708" s="1">
        <v>43340.733217592591</v>
      </c>
      <c r="C708" s="3">
        <f t="shared" si="10"/>
        <v>831.01851851097308</v>
      </c>
      <c r="D708" s="2">
        <v>50362496000</v>
      </c>
      <c r="E708" s="2">
        <v>6996328000</v>
      </c>
      <c r="F708" t="s">
        <v>1645</v>
      </c>
      <c r="G708" t="s">
        <v>197</v>
      </c>
      <c r="H708" t="s">
        <v>690</v>
      </c>
      <c r="I708" s="2">
        <v>17532</v>
      </c>
      <c r="J708" t="s">
        <v>1996</v>
      </c>
      <c r="L708" t="s">
        <v>27</v>
      </c>
    </row>
    <row r="709" spans="1:12" x14ac:dyDescent="0.2">
      <c r="A709" t="s">
        <v>23</v>
      </c>
      <c r="B709" s="1">
        <v>43340.733229166668</v>
      </c>
      <c r="C709" s="3">
        <f t="shared" si="10"/>
        <v>832.17592618893832</v>
      </c>
      <c r="D709" s="2">
        <v>50362305000</v>
      </c>
      <c r="E709" s="2">
        <v>6996085000</v>
      </c>
      <c r="F709" t="s">
        <v>1956</v>
      </c>
      <c r="G709" t="s">
        <v>1997</v>
      </c>
      <c r="H709" t="s">
        <v>222</v>
      </c>
      <c r="I709" s="2">
        <v>17559</v>
      </c>
      <c r="J709" t="s">
        <v>1998</v>
      </c>
      <c r="L709" t="s">
        <v>27</v>
      </c>
    </row>
    <row r="710" spans="1:12" x14ac:dyDescent="0.2">
      <c r="A710" t="s">
        <v>23</v>
      </c>
      <c r="B710" s="1">
        <v>43340.733240740738</v>
      </c>
      <c r="C710" s="3">
        <f t="shared" si="10"/>
        <v>833.3333331393078</v>
      </c>
      <c r="D710" s="2">
        <v>50362116000</v>
      </c>
      <c r="E710" s="2">
        <v>6995841000</v>
      </c>
      <c r="F710" t="s">
        <v>1985</v>
      </c>
      <c r="G710" t="s">
        <v>1320</v>
      </c>
      <c r="H710" t="s">
        <v>1220</v>
      </c>
      <c r="I710" s="2">
        <v>17586</v>
      </c>
      <c r="J710" t="s">
        <v>1322</v>
      </c>
      <c r="L710" t="s">
        <v>27</v>
      </c>
    </row>
    <row r="711" spans="1:12" x14ac:dyDescent="0.2">
      <c r="A711" t="s">
        <v>23</v>
      </c>
      <c r="B711" s="1">
        <v>43340.733252314814</v>
      </c>
      <c r="C711" s="3">
        <f t="shared" si="10"/>
        <v>834.49074081727304</v>
      </c>
      <c r="D711" s="2">
        <v>50361929000</v>
      </c>
      <c r="E711" s="2">
        <v>6995575000</v>
      </c>
      <c r="F711" t="s">
        <v>1985</v>
      </c>
      <c r="G711" t="s">
        <v>398</v>
      </c>
      <c r="H711" t="s">
        <v>956</v>
      </c>
      <c r="I711" s="2">
        <v>17614</v>
      </c>
      <c r="J711" t="s">
        <v>400</v>
      </c>
      <c r="L711" t="s">
        <v>27</v>
      </c>
    </row>
    <row r="712" spans="1:12" x14ac:dyDescent="0.2">
      <c r="A712" t="s">
        <v>23</v>
      </c>
      <c r="B712" s="1">
        <v>43340.733263888891</v>
      </c>
      <c r="C712" s="3">
        <f t="shared" si="10"/>
        <v>835.64814849523827</v>
      </c>
      <c r="D712" s="2">
        <v>50361733000</v>
      </c>
      <c r="E712" s="2">
        <v>6995335000</v>
      </c>
      <c r="F712" t="s">
        <v>1985</v>
      </c>
      <c r="G712" t="s">
        <v>1999</v>
      </c>
      <c r="H712" t="s">
        <v>232</v>
      </c>
      <c r="I712" s="2">
        <v>17642</v>
      </c>
      <c r="J712" t="s">
        <v>2000</v>
      </c>
      <c r="L712" t="s">
        <v>27</v>
      </c>
    </row>
    <row r="713" spans="1:12" x14ac:dyDescent="0.2">
      <c r="A713" t="s">
        <v>23</v>
      </c>
      <c r="B713" s="1">
        <v>43340.733275462961</v>
      </c>
      <c r="C713" s="3">
        <f t="shared" si="10"/>
        <v>836.80555544560775</v>
      </c>
      <c r="D713" s="2">
        <v>50361511000</v>
      </c>
      <c r="E713" s="2">
        <v>6995094000</v>
      </c>
      <c r="F713" t="s">
        <v>2001</v>
      </c>
      <c r="G713" t="s">
        <v>2002</v>
      </c>
      <c r="H713" t="s">
        <v>794</v>
      </c>
      <c r="I713" s="2">
        <v>17672</v>
      </c>
      <c r="J713" t="s">
        <v>2003</v>
      </c>
      <c r="L713" t="s">
        <v>27</v>
      </c>
    </row>
    <row r="714" spans="1:12" x14ac:dyDescent="0.2">
      <c r="A714" t="s">
        <v>23</v>
      </c>
      <c r="B714" s="1">
        <v>43340.733287037037</v>
      </c>
      <c r="C714" s="3">
        <f t="shared" si="10"/>
        <v>837.96296312357299</v>
      </c>
      <c r="D714" s="2">
        <v>50361251000</v>
      </c>
      <c r="E714" s="2">
        <v>6994864000</v>
      </c>
      <c r="F714" t="s">
        <v>737</v>
      </c>
      <c r="G714" t="s">
        <v>2004</v>
      </c>
      <c r="H714" t="s">
        <v>2005</v>
      </c>
      <c r="I714" s="2">
        <v>17705</v>
      </c>
      <c r="J714" t="s">
        <v>2006</v>
      </c>
      <c r="L714" t="s">
        <v>27</v>
      </c>
    </row>
    <row r="715" spans="1:12" x14ac:dyDescent="0.2">
      <c r="A715" t="s">
        <v>23</v>
      </c>
      <c r="B715" s="1">
        <v>43340.733298611114</v>
      </c>
      <c r="C715" s="3">
        <f t="shared" si="10"/>
        <v>839.12037080153823</v>
      </c>
      <c r="D715" s="2">
        <v>50360981000</v>
      </c>
      <c r="E715" s="2">
        <v>6994669000</v>
      </c>
      <c r="F715" t="s">
        <v>2007</v>
      </c>
      <c r="G715" t="s">
        <v>1699</v>
      </c>
      <c r="H715" t="s">
        <v>565</v>
      </c>
      <c r="I715" s="2">
        <v>17738</v>
      </c>
      <c r="J715" t="s">
        <v>2008</v>
      </c>
      <c r="L715" t="s">
        <v>27</v>
      </c>
    </row>
    <row r="716" spans="1:12" x14ac:dyDescent="0.2">
      <c r="A716" t="s">
        <v>23</v>
      </c>
      <c r="B716" s="1">
        <v>43340.733310185184</v>
      </c>
      <c r="C716" s="3">
        <f t="shared" si="10"/>
        <v>840.27777775190771</v>
      </c>
      <c r="D716" s="2">
        <v>50360712000</v>
      </c>
      <c r="E716" s="2">
        <v>6994499000</v>
      </c>
      <c r="F716" t="s">
        <v>2009</v>
      </c>
      <c r="G716" t="s">
        <v>2010</v>
      </c>
      <c r="H716" t="s">
        <v>1065</v>
      </c>
      <c r="I716" s="2">
        <v>17771</v>
      </c>
      <c r="J716" t="s">
        <v>2011</v>
      </c>
      <c r="L716" t="s">
        <v>27</v>
      </c>
    </row>
    <row r="717" spans="1:12" x14ac:dyDescent="0.2">
      <c r="A717" t="s">
        <v>23</v>
      </c>
      <c r="B717" s="1">
        <v>43340.73332175926</v>
      </c>
      <c r="C717" s="3">
        <f t="shared" ref="C717:C780" si="11">C716+((B717-B716)*100000)</f>
        <v>841.43518542987294</v>
      </c>
      <c r="D717" s="2">
        <v>50360482000</v>
      </c>
      <c r="E717" s="2">
        <v>6994348000</v>
      </c>
      <c r="F717" t="s">
        <v>1602</v>
      </c>
      <c r="G717" t="s">
        <v>2012</v>
      </c>
      <c r="H717" t="s">
        <v>619</v>
      </c>
      <c r="I717" s="2">
        <v>17798</v>
      </c>
      <c r="J717" t="s">
        <v>2013</v>
      </c>
      <c r="L717" t="s">
        <v>27</v>
      </c>
    </row>
    <row r="718" spans="1:12" x14ac:dyDescent="0.2">
      <c r="A718" t="s">
        <v>23</v>
      </c>
      <c r="B718" s="1">
        <v>43340.73333333333</v>
      </c>
      <c r="C718" s="3">
        <f t="shared" si="11"/>
        <v>842.59259238024242</v>
      </c>
      <c r="D718" s="2">
        <v>50360249000</v>
      </c>
      <c r="E718" s="2">
        <v>6994195000</v>
      </c>
      <c r="F718" t="s">
        <v>2014</v>
      </c>
      <c r="G718" t="s">
        <v>398</v>
      </c>
      <c r="H718" t="s">
        <v>700</v>
      </c>
      <c r="I718" s="2">
        <v>17827</v>
      </c>
      <c r="J718" t="s">
        <v>1314</v>
      </c>
      <c r="L718" t="s">
        <v>27</v>
      </c>
    </row>
    <row r="719" spans="1:12" x14ac:dyDescent="0.2">
      <c r="A719" t="s">
        <v>23</v>
      </c>
      <c r="B719" s="1">
        <v>43340.733344907407</v>
      </c>
      <c r="C719" s="3">
        <f t="shared" si="11"/>
        <v>843.75000005820766</v>
      </c>
      <c r="D719" s="2">
        <v>50360051000</v>
      </c>
      <c r="E719" s="2">
        <v>6994025000</v>
      </c>
      <c r="F719" t="s">
        <v>2015</v>
      </c>
      <c r="G719" t="s">
        <v>1407</v>
      </c>
      <c r="H719" t="s">
        <v>758</v>
      </c>
      <c r="I719" s="2">
        <v>17852</v>
      </c>
      <c r="J719" t="s">
        <v>2016</v>
      </c>
      <c r="L719" t="s">
        <v>27</v>
      </c>
    </row>
    <row r="720" spans="1:12" x14ac:dyDescent="0.2">
      <c r="A720" t="s">
        <v>23</v>
      </c>
      <c r="B720" s="1">
        <v>43340.733356481483</v>
      </c>
      <c r="C720" s="3">
        <f t="shared" si="11"/>
        <v>844.9074077361729</v>
      </c>
      <c r="D720" s="2">
        <v>50359920000</v>
      </c>
      <c r="E720" s="2">
        <v>6993761000</v>
      </c>
      <c r="F720" t="s">
        <v>2017</v>
      </c>
      <c r="G720" t="s">
        <v>878</v>
      </c>
      <c r="H720" t="s">
        <v>739</v>
      </c>
      <c r="I720" s="2">
        <v>17875</v>
      </c>
      <c r="J720" t="s">
        <v>879</v>
      </c>
      <c r="L720" t="s">
        <v>27</v>
      </c>
    </row>
    <row r="721" spans="1:12" x14ac:dyDescent="0.2">
      <c r="A721" t="s">
        <v>23</v>
      </c>
      <c r="B721" s="1">
        <v>43340.733368055553</v>
      </c>
      <c r="C721" s="3">
        <f t="shared" si="11"/>
        <v>846.06481468654238</v>
      </c>
      <c r="D721" s="2">
        <v>50359791000</v>
      </c>
      <c r="E721" s="2">
        <v>6993470000</v>
      </c>
      <c r="F721" t="s">
        <v>2018</v>
      </c>
      <c r="G721" t="s">
        <v>1553</v>
      </c>
      <c r="H721" t="s">
        <v>222</v>
      </c>
      <c r="I721" s="2">
        <v>17901</v>
      </c>
      <c r="J721" t="s">
        <v>1554</v>
      </c>
      <c r="L721" t="s">
        <v>27</v>
      </c>
    </row>
    <row r="722" spans="1:12" x14ac:dyDescent="0.2">
      <c r="A722" t="s">
        <v>23</v>
      </c>
      <c r="B722" s="1">
        <v>43340.73337962963</v>
      </c>
      <c r="C722" s="3">
        <f t="shared" si="11"/>
        <v>847.22222236450762</v>
      </c>
      <c r="D722" s="2">
        <v>50359664000</v>
      </c>
      <c r="E722" s="2">
        <v>6993106000</v>
      </c>
      <c r="F722" t="s">
        <v>2019</v>
      </c>
      <c r="G722" t="s">
        <v>2020</v>
      </c>
      <c r="H722" t="s">
        <v>500</v>
      </c>
      <c r="I722" s="2">
        <v>17930</v>
      </c>
      <c r="J722" t="s">
        <v>2021</v>
      </c>
      <c r="L722" t="s">
        <v>27</v>
      </c>
    </row>
    <row r="723" spans="1:12" x14ac:dyDescent="0.2">
      <c r="A723" t="s">
        <v>23</v>
      </c>
      <c r="B723" s="1">
        <v>43340.733391203707</v>
      </c>
      <c r="C723" s="3">
        <f t="shared" si="11"/>
        <v>848.37963004247285</v>
      </c>
      <c r="D723" s="2">
        <v>50359537000</v>
      </c>
      <c r="E723" s="2">
        <v>6992752000</v>
      </c>
      <c r="F723" t="s">
        <v>752</v>
      </c>
      <c r="G723" t="s">
        <v>1490</v>
      </c>
      <c r="H723" t="s">
        <v>847</v>
      </c>
      <c r="I723" s="2">
        <v>17959</v>
      </c>
      <c r="J723" t="s">
        <v>2022</v>
      </c>
      <c r="L723" t="s">
        <v>27</v>
      </c>
    </row>
    <row r="724" spans="1:12" x14ac:dyDescent="0.2">
      <c r="A724" t="s">
        <v>23</v>
      </c>
      <c r="B724" s="1">
        <v>43340.733402777776</v>
      </c>
      <c r="C724" s="3">
        <f t="shared" si="11"/>
        <v>849.53703699284233</v>
      </c>
      <c r="D724" s="2">
        <v>50359399000</v>
      </c>
      <c r="E724" s="2">
        <v>6992400000</v>
      </c>
      <c r="F724" t="s">
        <v>1596</v>
      </c>
      <c r="G724" t="s">
        <v>1465</v>
      </c>
      <c r="H724" t="s">
        <v>990</v>
      </c>
      <c r="I724" s="2">
        <v>17988</v>
      </c>
      <c r="J724" t="s">
        <v>1467</v>
      </c>
      <c r="L724" t="s">
        <v>27</v>
      </c>
    </row>
    <row r="725" spans="1:12" x14ac:dyDescent="0.2">
      <c r="A725" t="s">
        <v>23</v>
      </c>
      <c r="B725" s="1">
        <v>43340.733414351853</v>
      </c>
      <c r="C725" s="3">
        <f t="shared" si="11"/>
        <v>850.69444467080757</v>
      </c>
      <c r="D725" s="2">
        <v>50359262000</v>
      </c>
      <c r="E725" s="2">
        <v>6992079000</v>
      </c>
      <c r="F725" t="s">
        <v>760</v>
      </c>
      <c r="G725" t="s">
        <v>1725</v>
      </c>
      <c r="H725" t="s">
        <v>1332</v>
      </c>
      <c r="I725" s="2">
        <v>18016</v>
      </c>
      <c r="J725" t="s">
        <v>1727</v>
      </c>
      <c r="L725" t="s">
        <v>27</v>
      </c>
    </row>
    <row r="726" spans="1:12" x14ac:dyDescent="0.2">
      <c r="A726" t="s">
        <v>23</v>
      </c>
      <c r="B726" s="1">
        <v>43340.733425925922</v>
      </c>
      <c r="C726" s="3">
        <f t="shared" si="11"/>
        <v>851.85185162117705</v>
      </c>
      <c r="D726" s="2">
        <v>50359135000</v>
      </c>
      <c r="E726" s="2">
        <v>6991735000</v>
      </c>
      <c r="F726" t="s">
        <v>2023</v>
      </c>
      <c r="G726" t="s">
        <v>1382</v>
      </c>
      <c r="H726" t="s">
        <v>109</v>
      </c>
      <c r="I726" s="2">
        <v>18044</v>
      </c>
      <c r="J726" t="s">
        <v>2024</v>
      </c>
      <c r="L726" t="s">
        <v>27</v>
      </c>
    </row>
    <row r="727" spans="1:12" x14ac:dyDescent="0.2">
      <c r="A727" t="s">
        <v>23</v>
      </c>
      <c r="B727" s="1">
        <v>43340.733437499999</v>
      </c>
      <c r="C727" s="3">
        <f t="shared" si="11"/>
        <v>853.00925929914229</v>
      </c>
      <c r="D727" s="2">
        <v>50359006000</v>
      </c>
      <c r="E727" s="2">
        <v>6991403000</v>
      </c>
      <c r="F727" t="s">
        <v>2025</v>
      </c>
      <c r="G727" t="s">
        <v>1556</v>
      </c>
      <c r="H727" t="s">
        <v>624</v>
      </c>
      <c r="I727" s="2">
        <v>18072</v>
      </c>
      <c r="J727" t="s">
        <v>2026</v>
      </c>
      <c r="L727" t="s">
        <v>27</v>
      </c>
    </row>
    <row r="728" spans="1:12" x14ac:dyDescent="0.2">
      <c r="A728" t="s">
        <v>23</v>
      </c>
      <c r="B728" s="1">
        <v>43340.733449074076</v>
      </c>
      <c r="C728" s="3">
        <f t="shared" si="11"/>
        <v>854.16666697710752</v>
      </c>
      <c r="D728" s="2">
        <v>50358924000</v>
      </c>
      <c r="E728" s="2">
        <v>6991021000</v>
      </c>
      <c r="F728" t="s">
        <v>2027</v>
      </c>
      <c r="G728" t="s">
        <v>572</v>
      </c>
      <c r="H728" t="s">
        <v>2028</v>
      </c>
      <c r="I728" s="2">
        <v>18100</v>
      </c>
      <c r="J728" t="s">
        <v>1455</v>
      </c>
      <c r="L728" t="s">
        <v>27</v>
      </c>
    </row>
    <row r="729" spans="1:12" x14ac:dyDescent="0.2">
      <c r="A729" t="s">
        <v>23</v>
      </c>
      <c r="B729" s="1">
        <v>43340.733460648145</v>
      </c>
      <c r="C729" s="3">
        <f t="shared" si="11"/>
        <v>855.324073927477</v>
      </c>
      <c r="D729" s="2">
        <v>50358856000</v>
      </c>
      <c r="E729" s="2">
        <v>6990599000</v>
      </c>
      <c r="F729" t="s">
        <v>2029</v>
      </c>
      <c r="G729" t="s">
        <v>2030</v>
      </c>
      <c r="H729" t="s">
        <v>307</v>
      </c>
      <c r="I729" s="2">
        <v>18131</v>
      </c>
      <c r="J729" t="s">
        <v>2031</v>
      </c>
      <c r="L729" t="s">
        <v>27</v>
      </c>
    </row>
    <row r="730" spans="1:12" x14ac:dyDescent="0.2">
      <c r="A730" t="s">
        <v>23</v>
      </c>
      <c r="B730" s="1">
        <v>43340.733472222222</v>
      </c>
      <c r="C730" s="3">
        <f t="shared" si="11"/>
        <v>856.48148160544224</v>
      </c>
      <c r="D730" s="2">
        <v>50358799000</v>
      </c>
      <c r="E730" s="2">
        <v>6990170000</v>
      </c>
      <c r="F730" t="s">
        <v>2032</v>
      </c>
      <c r="G730" t="s">
        <v>2033</v>
      </c>
      <c r="H730" t="s">
        <v>619</v>
      </c>
      <c r="I730" s="2">
        <v>18163</v>
      </c>
      <c r="J730" t="s">
        <v>2034</v>
      </c>
      <c r="L730" t="s">
        <v>27</v>
      </c>
    </row>
    <row r="731" spans="1:12" x14ac:dyDescent="0.2">
      <c r="A731" t="s">
        <v>23</v>
      </c>
      <c r="B731" s="1">
        <v>43340.733483796299</v>
      </c>
      <c r="C731" s="3">
        <f t="shared" si="11"/>
        <v>857.63888928340748</v>
      </c>
      <c r="D731" s="2">
        <v>50358754000</v>
      </c>
      <c r="E731" s="2">
        <v>6989738000</v>
      </c>
      <c r="F731" t="s">
        <v>2035</v>
      </c>
      <c r="G731" t="s">
        <v>2036</v>
      </c>
      <c r="H731" t="s">
        <v>707</v>
      </c>
      <c r="I731" s="2">
        <v>18194</v>
      </c>
      <c r="J731" t="s">
        <v>2037</v>
      </c>
      <c r="L731" t="s">
        <v>27</v>
      </c>
    </row>
    <row r="732" spans="1:12" x14ac:dyDescent="0.2">
      <c r="A732" t="s">
        <v>23</v>
      </c>
      <c r="B732" s="1">
        <v>43340.733495370368</v>
      </c>
      <c r="C732" s="3">
        <f t="shared" si="11"/>
        <v>858.79629623377696</v>
      </c>
      <c r="D732" s="2">
        <v>50358697000</v>
      </c>
      <c r="E732" s="2">
        <v>6989311000</v>
      </c>
      <c r="F732" t="s">
        <v>2038</v>
      </c>
      <c r="G732" t="s">
        <v>2039</v>
      </c>
      <c r="H732" t="s">
        <v>758</v>
      </c>
      <c r="I732" s="2">
        <v>18225</v>
      </c>
      <c r="J732" t="s">
        <v>2040</v>
      </c>
      <c r="L732" t="s">
        <v>27</v>
      </c>
    </row>
    <row r="733" spans="1:12" x14ac:dyDescent="0.2">
      <c r="A733" t="s">
        <v>23</v>
      </c>
      <c r="B733" s="1">
        <v>43340.733506944445</v>
      </c>
      <c r="C733" s="3">
        <f t="shared" si="11"/>
        <v>859.9537039117422</v>
      </c>
      <c r="D733" s="2">
        <v>50358628000</v>
      </c>
      <c r="E733" s="2">
        <v>6988909000</v>
      </c>
      <c r="F733" t="s">
        <v>2041</v>
      </c>
      <c r="G733" t="s">
        <v>1501</v>
      </c>
      <c r="H733" t="s">
        <v>1656</v>
      </c>
      <c r="I733" s="2">
        <v>18254</v>
      </c>
      <c r="J733" t="s">
        <v>2042</v>
      </c>
      <c r="L733" t="s">
        <v>27</v>
      </c>
    </row>
    <row r="734" spans="1:12" x14ac:dyDescent="0.2">
      <c r="A734" t="s">
        <v>23</v>
      </c>
      <c r="B734" s="1">
        <v>43340.733518518522</v>
      </c>
      <c r="C734" s="3">
        <f t="shared" si="11"/>
        <v>861.11111158970743</v>
      </c>
      <c r="D734" s="2">
        <v>50358546000</v>
      </c>
      <c r="E734" s="2">
        <v>6988516000</v>
      </c>
      <c r="F734" t="s">
        <v>2043</v>
      </c>
      <c r="G734" t="s">
        <v>2044</v>
      </c>
      <c r="H734" t="s">
        <v>279</v>
      </c>
      <c r="I734" s="2">
        <v>18284</v>
      </c>
      <c r="J734" t="s">
        <v>2045</v>
      </c>
      <c r="L734" t="s">
        <v>27</v>
      </c>
    </row>
    <row r="735" spans="1:12" x14ac:dyDescent="0.2">
      <c r="A735" t="s">
        <v>23</v>
      </c>
      <c r="B735" s="1">
        <v>43340.733530092592</v>
      </c>
      <c r="C735" s="3">
        <f t="shared" si="11"/>
        <v>862.26851854007691</v>
      </c>
      <c r="D735" s="2">
        <v>50358457000</v>
      </c>
      <c r="E735" s="2">
        <v>6988138000</v>
      </c>
      <c r="F735" t="s">
        <v>763</v>
      </c>
      <c r="G735" t="s">
        <v>572</v>
      </c>
      <c r="H735" t="s">
        <v>1509</v>
      </c>
      <c r="I735" s="2">
        <v>18312</v>
      </c>
      <c r="J735" t="s">
        <v>573</v>
      </c>
      <c r="L735" t="s">
        <v>27</v>
      </c>
    </row>
    <row r="736" spans="1:12" x14ac:dyDescent="0.2">
      <c r="A736" t="s">
        <v>23</v>
      </c>
      <c r="B736" s="1">
        <v>43340.733541666668</v>
      </c>
      <c r="C736" s="3">
        <f t="shared" si="11"/>
        <v>863.42592621804215</v>
      </c>
      <c r="D736" s="2">
        <v>50358364000</v>
      </c>
      <c r="E736" s="2">
        <v>6987766000</v>
      </c>
      <c r="F736" t="s">
        <v>2018</v>
      </c>
      <c r="G736" t="s">
        <v>629</v>
      </c>
      <c r="H736" t="s">
        <v>847</v>
      </c>
      <c r="I736" s="2">
        <v>18341</v>
      </c>
      <c r="J736" t="s">
        <v>2046</v>
      </c>
      <c r="L736" t="s">
        <v>27</v>
      </c>
    </row>
    <row r="737" spans="1:12" x14ac:dyDescent="0.2">
      <c r="A737" t="s">
        <v>23</v>
      </c>
      <c r="B737" s="1">
        <v>43340.733553240738</v>
      </c>
      <c r="C737" s="3">
        <f t="shared" si="11"/>
        <v>864.58333316841163</v>
      </c>
      <c r="D737" s="2">
        <v>50358277000</v>
      </c>
      <c r="E737" s="2">
        <v>6987404000</v>
      </c>
      <c r="F737" t="s">
        <v>2047</v>
      </c>
      <c r="G737" t="s">
        <v>1352</v>
      </c>
      <c r="H737" t="s">
        <v>303</v>
      </c>
      <c r="I737" s="2">
        <v>18368</v>
      </c>
      <c r="J737" t="s">
        <v>1575</v>
      </c>
      <c r="L737" t="s">
        <v>27</v>
      </c>
    </row>
    <row r="738" spans="1:12" x14ac:dyDescent="0.2">
      <c r="A738" t="s">
        <v>23</v>
      </c>
      <c r="B738" s="1">
        <v>43340.733576388891</v>
      </c>
      <c r="C738" s="3">
        <f t="shared" si="11"/>
        <v>866.8981485243421</v>
      </c>
      <c r="D738" s="2">
        <v>50358217000</v>
      </c>
      <c r="E738" s="2">
        <v>6987029000</v>
      </c>
      <c r="F738" t="s">
        <v>2048</v>
      </c>
      <c r="G738" t="s">
        <v>326</v>
      </c>
      <c r="H738" t="s">
        <v>533</v>
      </c>
      <c r="I738" s="2">
        <v>18396</v>
      </c>
      <c r="J738" t="s">
        <v>1389</v>
      </c>
      <c r="L738" t="s">
        <v>27</v>
      </c>
    </row>
    <row r="739" spans="1:12" x14ac:dyDescent="0.2">
      <c r="A739" t="s">
        <v>23</v>
      </c>
      <c r="B739" s="1">
        <v>43340.733587962961</v>
      </c>
      <c r="C739" s="3">
        <f t="shared" si="11"/>
        <v>868.05555547471158</v>
      </c>
      <c r="D739" s="2">
        <v>50358182000</v>
      </c>
      <c r="E739" s="2">
        <v>6986649000</v>
      </c>
      <c r="F739" t="s">
        <v>766</v>
      </c>
      <c r="G739" t="s">
        <v>1367</v>
      </c>
      <c r="H739" t="s">
        <v>1183</v>
      </c>
      <c r="I739" s="2">
        <v>18423</v>
      </c>
      <c r="J739" t="s">
        <v>374</v>
      </c>
      <c r="L739" t="s">
        <v>27</v>
      </c>
    </row>
    <row r="740" spans="1:12" x14ac:dyDescent="0.2">
      <c r="A740" t="s">
        <v>23</v>
      </c>
      <c r="B740" s="1">
        <v>43340.733599537038</v>
      </c>
      <c r="C740" s="3">
        <f t="shared" si="11"/>
        <v>869.21296315267682</v>
      </c>
      <c r="D740" s="2">
        <v>50358158000</v>
      </c>
      <c r="E740" s="2">
        <v>6986283000</v>
      </c>
      <c r="F740" t="s">
        <v>2049</v>
      </c>
      <c r="G740" t="s">
        <v>1512</v>
      </c>
      <c r="H740" t="s">
        <v>30</v>
      </c>
      <c r="I740" s="2">
        <v>18449</v>
      </c>
      <c r="J740" t="s">
        <v>2050</v>
      </c>
      <c r="L740" t="s">
        <v>27</v>
      </c>
    </row>
    <row r="741" spans="1:12" x14ac:dyDescent="0.2">
      <c r="A741" t="s">
        <v>23</v>
      </c>
      <c r="B741" s="1">
        <v>43340.733611111114</v>
      </c>
      <c r="C741" s="3">
        <f t="shared" si="11"/>
        <v>870.37037083064206</v>
      </c>
      <c r="D741" s="2">
        <v>50358179000</v>
      </c>
      <c r="E741" s="2">
        <v>6985914000</v>
      </c>
      <c r="F741" t="s">
        <v>2025</v>
      </c>
      <c r="G741" t="s">
        <v>1410</v>
      </c>
      <c r="H741" t="s">
        <v>214</v>
      </c>
      <c r="I741" s="2">
        <v>18476</v>
      </c>
      <c r="J741" t="s">
        <v>1411</v>
      </c>
      <c r="L741" t="s">
        <v>27</v>
      </c>
    </row>
    <row r="742" spans="1:12" x14ac:dyDescent="0.2">
      <c r="A742" t="s">
        <v>23</v>
      </c>
      <c r="B742" s="1">
        <v>43340.733622685184</v>
      </c>
      <c r="C742" s="3">
        <f t="shared" si="11"/>
        <v>871.52777778101154</v>
      </c>
      <c r="D742" s="2">
        <v>50358233000</v>
      </c>
      <c r="E742" s="2">
        <v>6985562000</v>
      </c>
      <c r="F742" t="s">
        <v>2051</v>
      </c>
      <c r="G742" t="s">
        <v>2052</v>
      </c>
      <c r="H742" t="s">
        <v>68</v>
      </c>
      <c r="I742" s="2">
        <v>18502</v>
      </c>
      <c r="J742" t="s">
        <v>2053</v>
      </c>
      <c r="L742" t="s">
        <v>27</v>
      </c>
    </row>
    <row r="743" spans="1:12" x14ac:dyDescent="0.2">
      <c r="A743" t="s">
        <v>23</v>
      </c>
      <c r="B743" s="1">
        <v>43340.733634259261</v>
      </c>
      <c r="C743" s="3">
        <f t="shared" si="11"/>
        <v>872.68518545897678</v>
      </c>
      <c r="D743" s="2">
        <v>50358337000</v>
      </c>
      <c r="E743" s="2">
        <v>6985262000</v>
      </c>
      <c r="F743" t="s">
        <v>2054</v>
      </c>
      <c r="G743" t="s">
        <v>1061</v>
      </c>
      <c r="H743" t="s">
        <v>1719</v>
      </c>
      <c r="I743" s="2">
        <v>18526</v>
      </c>
      <c r="J743" t="s">
        <v>2055</v>
      </c>
      <c r="L743" t="s">
        <v>27</v>
      </c>
    </row>
    <row r="744" spans="1:12" x14ac:dyDescent="0.2">
      <c r="A744" t="s">
        <v>23</v>
      </c>
      <c r="B744" s="1">
        <v>43340.73364583333</v>
      </c>
      <c r="C744" s="3">
        <f t="shared" si="11"/>
        <v>873.84259240934625</v>
      </c>
      <c r="D744" s="2">
        <v>50358481000</v>
      </c>
      <c r="E744" s="2">
        <v>6985031000</v>
      </c>
      <c r="F744" t="s">
        <v>2056</v>
      </c>
      <c r="G744" t="s">
        <v>1128</v>
      </c>
      <c r="H744" t="s">
        <v>1620</v>
      </c>
      <c r="I744" s="2">
        <v>18549</v>
      </c>
      <c r="J744" t="s">
        <v>1824</v>
      </c>
      <c r="L744" t="s">
        <v>27</v>
      </c>
    </row>
    <row r="745" spans="1:12" x14ac:dyDescent="0.2">
      <c r="A745" t="s">
        <v>23</v>
      </c>
      <c r="B745" s="1">
        <v>43340.733657407407</v>
      </c>
      <c r="C745" s="3">
        <f t="shared" si="11"/>
        <v>875.00000008731149</v>
      </c>
      <c r="D745" s="2">
        <v>50358632000</v>
      </c>
      <c r="E745" s="2">
        <v>6984801000</v>
      </c>
      <c r="F745" t="s">
        <v>2057</v>
      </c>
      <c r="G745" t="s">
        <v>1857</v>
      </c>
      <c r="H745" t="s">
        <v>45</v>
      </c>
      <c r="I745" s="2">
        <v>18572</v>
      </c>
      <c r="J745" t="s">
        <v>2058</v>
      </c>
      <c r="L745" t="s">
        <v>27</v>
      </c>
    </row>
    <row r="746" spans="1:12" x14ac:dyDescent="0.2">
      <c r="A746" t="s">
        <v>23</v>
      </c>
      <c r="B746" s="1">
        <v>43340.733668981484</v>
      </c>
      <c r="C746" s="3">
        <f t="shared" si="11"/>
        <v>876.15740776527673</v>
      </c>
      <c r="D746" s="2">
        <v>50358783000</v>
      </c>
      <c r="E746" s="2">
        <v>6984569000</v>
      </c>
      <c r="F746" t="s">
        <v>2059</v>
      </c>
      <c r="G746" t="s">
        <v>2060</v>
      </c>
      <c r="H746" t="s">
        <v>1620</v>
      </c>
      <c r="I746" s="2">
        <v>18596</v>
      </c>
      <c r="J746" t="s">
        <v>2061</v>
      </c>
      <c r="L746" t="s">
        <v>27</v>
      </c>
    </row>
    <row r="747" spans="1:12" x14ac:dyDescent="0.2">
      <c r="A747" t="s">
        <v>23</v>
      </c>
      <c r="B747" s="1">
        <v>43340.733680555553</v>
      </c>
      <c r="C747" s="3">
        <f t="shared" si="11"/>
        <v>877.31481471564621</v>
      </c>
      <c r="D747" s="2">
        <v>50358912000</v>
      </c>
      <c r="E747" s="2">
        <v>6984332000</v>
      </c>
      <c r="F747" t="s">
        <v>1610</v>
      </c>
      <c r="G747" t="s">
        <v>1550</v>
      </c>
      <c r="H747" t="s">
        <v>576</v>
      </c>
      <c r="I747" s="2">
        <v>18618</v>
      </c>
      <c r="J747" t="s">
        <v>1750</v>
      </c>
      <c r="L747" t="s">
        <v>27</v>
      </c>
    </row>
    <row r="748" spans="1:12" x14ac:dyDescent="0.2">
      <c r="A748" t="s">
        <v>23</v>
      </c>
      <c r="B748" s="1">
        <v>43340.73369212963</v>
      </c>
      <c r="C748" s="3">
        <f t="shared" si="11"/>
        <v>878.47222239361145</v>
      </c>
      <c r="D748" s="2">
        <v>50359021000</v>
      </c>
      <c r="E748" s="2">
        <v>6984101000</v>
      </c>
      <c r="F748" t="s">
        <v>2062</v>
      </c>
      <c r="G748" t="s">
        <v>776</v>
      </c>
      <c r="H748" t="s">
        <v>244</v>
      </c>
      <c r="I748" s="2">
        <v>18638</v>
      </c>
      <c r="J748" t="s">
        <v>778</v>
      </c>
      <c r="L748" t="s">
        <v>27</v>
      </c>
    </row>
    <row r="749" spans="1:12" x14ac:dyDescent="0.2">
      <c r="A749" t="s">
        <v>23</v>
      </c>
      <c r="B749" s="1">
        <v>43340.733703703707</v>
      </c>
      <c r="C749" s="3">
        <f t="shared" si="11"/>
        <v>879.62963007157668</v>
      </c>
      <c r="D749" s="2">
        <v>50359064000</v>
      </c>
      <c r="E749" s="2">
        <v>6983860000</v>
      </c>
      <c r="F749" t="s">
        <v>2063</v>
      </c>
      <c r="G749" t="s">
        <v>1258</v>
      </c>
      <c r="H749" t="s">
        <v>459</v>
      </c>
      <c r="I749" s="2">
        <v>18656</v>
      </c>
      <c r="J749" t="s">
        <v>1259</v>
      </c>
      <c r="L749" t="s">
        <v>27</v>
      </c>
    </row>
    <row r="750" spans="1:12" x14ac:dyDescent="0.2">
      <c r="A750" t="s">
        <v>23</v>
      </c>
      <c r="B750" s="1">
        <v>43340.733715277776</v>
      </c>
      <c r="C750" s="3">
        <f t="shared" si="11"/>
        <v>880.78703702194616</v>
      </c>
      <c r="D750" s="2">
        <v>50359070000</v>
      </c>
      <c r="E750" s="2">
        <v>6983618000</v>
      </c>
      <c r="F750" t="s">
        <v>2064</v>
      </c>
      <c r="G750" t="s">
        <v>2065</v>
      </c>
      <c r="H750" t="s">
        <v>703</v>
      </c>
      <c r="I750" s="2">
        <v>18673</v>
      </c>
      <c r="J750" t="s">
        <v>2066</v>
      </c>
      <c r="L750" t="s">
        <v>27</v>
      </c>
    </row>
    <row r="751" spans="1:12" x14ac:dyDescent="0.2">
      <c r="A751" t="s">
        <v>23</v>
      </c>
      <c r="B751" s="1">
        <v>43340.733726851853</v>
      </c>
      <c r="C751" s="3">
        <f t="shared" si="11"/>
        <v>881.9444446999114</v>
      </c>
      <c r="D751" s="2">
        <v>50359042000</v>
      </c>
      <c r="E751" s="2">
        <v>6983382000</v>
      </c>
      <c r="F751" t="s">
        <v>2067</v>
      </c>
      <c r="G751" t="s">
        <v>217</v>
      </c>
      <c r="H751" t="s">
        <v>619</v>
      </c>
      <c r="I751" s="2">
        <v>18690</v>
      </c>
      <c r="J751" t="s">
        <v>919</v>
      </c>
      <c r="L751" t="s">
        <v>27</v>
      </c>
    </row>
    <row r="752" spans="1:12" x14ac:dyDescent="0.2">
      <c r="A752" t="s">
        <v>23</v>
      </c>
      <c r="B752" s="1">
        <v>43340.733738425923</v>
      </c>
      <c r="C752" s="3">
        <f t="shared" si="11"/>
        <v>883.10185165028088</v>
      </c>
      <c r="D752" s="2">
        <v>50358981000</v>
      </c>
      <c r="E752" s="2">
        <v>6983167000</v>
      </c>
      <c r="F752" t="s">
        <v>2067</v>
      </c>
      <c r="G752" t="s">
        <v>2068</v>
      </c>
      <c r="H752" t="s">
        <v>133</v>
      </c>
      <c r="I752" s="2">
        <v>18707</v>
      </c>
      <c r="J752" t="s">
        <v>2069</v>
      </c>
      <c r="L752" t="s">
        <v>27</v>
      </c>
    </row>
    <row r="753" spans="1:12" x14ac:dyDescent="0.2">
      <c r="A753" t="s">
        <v>23</v>
      </c>
      <c r="B753" s="1">
        <v>43340.733749999999</v>
      </c>
      <c r="C753" s="3">
        <f t="shared" si="11"/>
        <v>884.25925932824612</v>
      </c>
      <c r="D753" s="2">
        <v>50358887000</v>
      </c>
      <c r="E753" s="2">
        <v>6982944000</v>
      </c>
      <c r="F753" t="s">
        <v>729</v>
      </c>
      <c r="G753" t="s">
        <v>1030</v>
      </c>
      <c r="H753" t="s">
        <v>513</v>
      </c>
      <c r="I753" s="2">
        <v>18726</v>
      </c>
      <c r="J753" t="s">
        <v>2070</v>
      </c>
      <c r="L753" t="s">
        <v>27</v>
      </c>
    </row>
    <row r="754" spans="1:12" x14ac:dyDescent="0.2">
      <c r="A754" t="s">
        <v>23</v>
      </c>
      <c r="B754" s="1">
        <v>43340.733761574076</v>
      </c>
      <c r="C754" s="3">
        <f t="shared" si="11"/>
        <v>885.41666700621136</v>
      </c>
      <c r="D754" s="2">
        <v>50358792000</v>
      </c>
      <c r="E754" s="2">
        <v>6982670000</v>
      </c>
      <c r="F754" t="s">
        <v>2071</v>
      </c>
      <c r="G754" t="s">
        <v>1039</v>
      </c>
      <c r="H754" t="s">
        <v>113</v>
      </c>
      <c r="I754" s="2">
        <v>18748</v>
      </c>
      <c r="J754" t="s">
        <v>1510</v>
      </c>
      <c r="L754" t="s">
        <v>27</v>
      </c>
    </row>
    <row r="755" spans="1:12" x14ac:dyDescent="0.2">
      <c r="A755" t="s">
        <v>23</v>
      </c>
      <c r="B755" s="1">
        <v>43340.733773148146</v>
      </c>
      <c r="C755" s="3">
        <f t="shared" si="11"/>
        <v>886.57407395658083</v>
      </c>
      <c r="D755" s="2">
        <v>50358661000</v>
      </c>
      <c r="E755" s="2">
        <v>6982364000</v>
      </c>
      <c r="F755" t="s">
        <v>2072</v>
      </c>
      <c r="G755" t="s">
        <v>1512</v>
      </c>
      <c r="H755" t="s">
        <v>758</v>
      </c>
      <c r="I755" s="2">
        <v>18775</v>
      </c>
      <c r="J755" t="s">
        <v>2073</v>
      </c>
      <c r="L755" t="s">
        <v>27</v>
      </c>
    </row>
    <row r="756" spans="1:12" x14ac:dyDescent="0.2">
      <c r="A756" t="s">
        <v>23</v>
      </c>
      <c r="B756" s="1">
        <v>43340.733784722222</v>
      </c>
      <c r="C756" s="3">
        <f t="shared" si="11"/>
        <v>887.73148163454607</v>
      </c>
      <c r="D756" s="2">
        <v>50358489000</v>
      </c>
      <c r="E756" s="2">
        <v>6982068000</v>
      </c>
      <c r="F756" t="s">
        <v>2074</v>
      </c>
      <c r="G756" t="s">
        <v>598</v>
      </c>
      <c r="H756" t="s">
        <v>59</v>
      </c>
      <c r="I756" s="2">
        <v>18803</v>
      </c>
      <c r="J756" t="s">
        <v>2075</v>
      </c>
      <c r="L756" t="s">
        <v>27</v>
      </c>
    </row>
    <row r="757" spans="1:12" x14ac:dyDescent="0.2">
      <c r="A757" t="s">
        <v>23</v>
      </c>
      <c r="B757" s="1">
        <v>43340.733796296299</v>
      </c>
      <c r="C757" s="3">
        <f t="shared" si="11"/>
        <v>888.88888931251131</v>
      </c>
      <c r="D757" s="2">
        <v>50358323000</v>
      </c>
      <c r="E757" s="2">
        <v>6981775000</v>
      </c>
      <c r="F757" t="s">
        <v>1956</v>
      </c>
      <c r="G757" t="s">
        <v>1006</v>
      </c>
      <c r="H757" t="s">
        <v>59</v>
      </c>
      <c r="I757" s="2">
        <v>18831</v>
      </c>
      <c r="J757" t="s">
        <v>2076</v>
      </c>
      <c r="L757" t="s">
        <v>27</v>
      </c>
    </row>
    <row r="758" spans="1:12" x14ac:dyDescent="0.2">
      <c r="A758" t="s">
        <v>23</v>
      </c>
      <c r="B758" s="1">
        <v>43340.733807870369</v>
      </c>
      <c r="C758" s="3">
        <f t="shared" si="11"/>
        <v>890.04629626288079</v>
      </c>
      <c r="D758" s="2">
        <v>50358175000</v>
      </c>
      <c r="E758" s="2">
        <v>6981479000</v>
      </c>
      <c r="F758" t="s">
        <v>2077</v>
      </c>
      <c r="G758" t="s">
        <v>1854</v>
      </c>
      <c r="H758" t="s">
        <v>324</v>
      </c>
      <c r="I758" s="2">
        <v>18858</v>
      </c>
      <c r="J758" t="s">
        <v>2078</v>
      </c>
      <c r="L758" t="s">
        <v>27</v>
      </c>
    </row>
    <row r="759" spans="1:12" x14ac:dyDescent="0.2">
      <c r="A759" t="s">
        <v>23</v>
      </c>
      <c r="B759" s="1">
        <v>43340.733819444446</v>
      </c>
      <c r="C759" s="3">
        <f t="shared" si="11"/>
        <v>891.20370394084603</v>
      </c>
      <c r="D759" s="2">
        <v>50358037000</v>
      </c>
      <c r="E759" s="2">
        <v>6981209000</v>
      </c>
      <c r="F759" t="s">
        <v>1911</v>
      </c>
      <c r="G759" t="s">
        <v>1779</v>
      </c>
      <c r="H759" t="s">
        <v>320</v>
      </c>
      <c r="I759" s="2">
        <v>18882</v>
      </c>
      <c r="J759" t="s">
        <v>2079</v>
      </c>
      <c r="L759" t="s">
        <v>27</v>
      </c>
    </row>
    <row r="760" spans="1:12" x14ac:dyDescent="0.2">
      <c r="A760" t="s">
        <v>23</v>
      </c>
      <c r="B760" s="1">
        <v>43340.733831018515</v>
      </c>
      <c r="C760" s="3">
        <f t="shared" si="11"/>
        <v>892.3611108912155</v>
      </c>
      <c r="D760" s="2">
        <v>50357919000</v>
      </c>
      <c r="E760" s="2">
        <v>6980987000</v>
      </c>
      <c r="F760" t="s">
        <v>2080</v>
      </c>
      <c r="G760" t="s">
        <v>1188</v>
      </c>
      <c r="H760" t="s">
        <v>184</v>
      </c>
      <c r="I760" s="2">
        <v>18903</v>
      </c>
      <c r="J760" t="s">
        <v>2081</v>
      </c>
      <c r="L760" t="s">
        <v>27</v>
      </c>
    </row>
    <row r="761" spans="1:12" x14ac:dyDescent="0.2">
      <c r="A761" t="s">
        <v>23</v>
      </c>
      <c r="B761" s="1">
        <v>43340.733842592592</v>
      </c>
      <c r="C761" s="3">
        <f t="shared" si="11"/>
        <v>893.51851856918074</v>
      </c>
      <c r="D761" s="2">
        <v>50357817000</v>
      </c>
      <c r="E761" s="2">
        <v>6980863000</v>
      </c>
      <c r="F761" t="s">
        <v>2082</v>
      </c>
      <c r="G761" t="s">
        <v>1802</v>
      </c>
      <c r="H761" t="s">
        <v>630</v>
      </c>
      <c r="I761" s="2">
        <v>18917</v>
      </c>
      <c r="J761" t="s">
        <v>1803</v>
      </c>
      <c r="L761" t="s">
        <v>27</v>
      </c>
    </row>
    <row r="762" spans="1:12" x14ac:dyDescent="0.2">
      <c r="A762" t="s">
        <v>23</v>
      </c>
      <c r="B762" s="1">
        <v>43340.733854166669</v>
      </c>
      <c r="C762" s="3">
        <f t="shared" si="11"/>
        <v>894.67592624714598</v>
      </c>
      <c r="D762" s="2">
        <v>50357716000</v>
      </c>
      <c r="E762" s="2">
        <v>6980786000</v>
      </c>
      <c r="F762" t="s">
        <v>2083</v>
      </c>
      <c r="G762" t="s">
        <v>2084</v>
      </c>
      <c r="H762" t="s">
        <v>651</v>
      </c>
      <c r="I762" s="2">
        <v>18930</v>
      </c>
      <c r="J762" t="s">
        <v>2085</v>
      </c>
      <c r="L762" t="s">
        <v>27</v>
      </c>
    </row>
    <row r="763" spans="1:12" x14ac:dyDescent="0.2">
      <c r="A763" t="s">
        <v>23</v>
      </c>
      <c r="B763" s="1">
        <v>43340.733865740738</v>
      </c>
      <c r="C763" s="3">
        <f t="shared" si="11"/>
        <v>895.83333319751546</v>
      </c>
      <c r="D763" s="2">
        <v>50357651000</v>
      </c>
      <c r="E763" s="2">
        <v>6980772000</v>
      </c>
      <c r="F763" t="s">
        <v>2086</v>
      </c>
      <c r="G763" t="s">
        <v>2087</v>
      </c>
      <c r="H763" t="s">
        <v>700</v>
      </c>
      <c r="I763" s="2">
        <v>18937</v>
      </c>
      <c r="J763" t="s">
        <v>2088</v>
      </c>
      <c r="L763" t="s">
        <v>27</v>
      </c>
    </row>
    <row r="764" spans="1:12" x14ac:dyDescent="0.2">
      <c r="A764" t="s">
        <v>23</v>
      </c>
      <c r="B764" s="1">
        <v>43340.733877314815</v>
      </c>
      <c r="C764" s="3">
        <f t="shared" si="11"/>
        <v>896.9907408754807</v>
      </c>
      <c r="D764" s="2">
        <v>50357539000</v>
      </c>
      <c r="E764" s="2">
        <v>6980844000</v>
      </c>
      <c r="F764" t="s">
        <v>2089</v>
      </c>
      <c r="G764" t="s">
        <v>2090</v>
      </c>
      <c r="H764" t="s">
        <v>787</v>
      </c>
      <c r="I764" s="2">
        <v>18950</v>
      </c>
      <c r="J764" t="s">
        <v>2091</v>
      </c>
      <c r="L764" t="s">
        <v>27</v>
      </c>
    </row>
    <row r="765" spans="1:12" x14ac:dyDescent="0.2">
      <c r="A765" t="s">
        <v>23</v>
      </c>
      <c r="B765" s="1">
        <v>43340.733888888892</v>
      </c>
      <c r="C765" s="3">
        <f t="shared" si="11"/>
        <v>898.14814855344594</v>
      </c>
      <c r="D765" s="2">
        <v>50357393000</v>
      </c>
      <c r="E765" s="2">
        <v>6980856000</v>
      </c>
      <c r="F765" t="s">
        <v>1648</v>
      </c>
      <c r="G765" t="s">
        <v>2092</v>
      </c>
      <c r="H765" t="s">
        <v>1321</v>
      </c>
      <c r="I765" s="2">
        <v>18967</v>
      </c>
      <c r="J765" t="s">
        <v>2093</v>
      </c>
      <c r="L765" t="s">
        <v>27</v>
      </c>
    </row>
    <row r="766" spans="1:12" x14ac:dyDescent="0.2">
      <c r="A766" t="s">
        <v>23</v>
      </c>
      <c r="B766" s="1">
        <v>43340.733900462961</v>
      </c>
      <c r="C766" s="3">
        <f t="shared" si="11"/>
        <v>899.30555550381541</v>
      </c>
      <c r="D766" s="2">
        <v>50357200000</v>
      </c>
      <c r="E766" s="2">
        <v>6980960000</v>
      </c>
      <c r="F766" t="s">
        <v>2094</v>
      </c>
      <c r="G766" t="s">
        <v>2095</v>
      </c>
      <c r="H766" t="s">
        <v>1424</v>
      </c>
      <c r="I766" s="2">
        <v>18989</v>
      </c>
      <c r="J766" t="s">
        <v>2096</v>
      </c>
      <c r="L766" t="s">
        <v>27</v>
      </c>
    </row>
    <row r="767" spans="1:12" x14ac:dyDescent="0.2">
      <c r="A767" t="s">
        <v>23</v>
      </c>
      <c r="B767" s="1">
        <v>43340.733912037038</v>
      </c>
      <c r="C767" s="3">
        <f t="shared" si="11"/>
        <v>900.46296318178065</v>
      </c>
      <c r="D767" s="2">
        <v>50357035000</v>
      </c>
      <c r="E767" s="2">
        <v>6981361000</v>
      </c>
      <c r="F767" t="s">
        <v>2097</v>
      </c>
      <c r="G767" t="s">
        <v>1480</v>
      </c>
      <c r="H767" t="s">
        <v>630</v>
      </c>
      <c r="I767" s="2">
        <v>19023</v>
      </c>
      <c r="J767" t="s">
        <v>2098</v>
      </c>
      <c r="L767" t="s">
        <v>27</v>
      </c>
    </row>
    <row r="768" spans="1:12" x14ac:dyDescent="0.2">
      <c r="A768" t="s">
        <v>23</v>
      </c>
      <c r="B768" s="1">
        <v>43340.733923611115</v>
      </c>
      <c r="C768" s="3">
        <f t="shared" si="11"/>
        <v>901.62037085974589</v>
      </c>
      <c r="D768" s="2">
        <v>50356899000</v>
      </c>
      <c r="E768" s="2">
        <v>6981822000</v>
      </c>
      <c r="F768" t="s">
        <v>1924</v>
      </c>
      <c r="G768" t="s">
        <v>2099</v>
      </c>
      <c r="H768" t="s">
        <v>787</v>
      </c>
      <c r="I768" s="2">
        <v>19059</v>
      </c>
      <c r="J768" t="s">
        <v>2100</v>
      </c>
      <c r="L768" t="s">
        <v>27</v>
      </c>
    </row>
    <row r="769" spans="1:12" x14ac:dyDescent="0.2">
      <c r="A769" t="s">
        <v>23</v>
      </c>
      <c r="B769" s="1">
        <v>43340.733935185184</v>
      </c>
      <c r="C769" s="3">
        <f t="shared" si="11"/>
        <v>902.77777781011537</v>
      </c>
      <c r="D769" s="2">
        <v>50356802000</v>
      </c>
      <c r="E769" s="2">
        <v>6982276000</v>
      </c>
      <c r="F769" t="s">
        <v>2094</v>
      </c>
      <c r="G769" t="s">
        <v>1474</v>
      </c>
      <c r="H769" t="s">
        <v>554</v>
      </c>
      <c r="I769" s="2">
        <v>19093</v>
      </c>
      <c r="J769" t="s">
        <v>1475</v>
      </c>
      <c r="L769" t="s">
        <v>27</v>
      </c>
    </row>
    <row r="770" spans="1:12" x14ac:dyDescent="0.2">
      <c r="A770" t="s">
        <v>23</v>
      </c>
      <c r="B770" s="1">
        <v>43340.733946759261</v>
      </c>
      <c r="C770" s="3">
        <f t="shared" si="11"/>
        <v>903.93518548808061</v>
      </c>
      <c r="D770" s="2">
        <v>50356707000</v>
      </c>
      <c r="E770" s="2">
        <v>6982706000</v>
      </c>
      <c r="F770" t="s">
        <v>2101</v>
      </c>
      <c r="G770" t="s">
        <v>2102</v>
      </c>
      <c r="H770" t="s">
        <v>554</v>
      </c>
      <c r="I770" s="2">
        <v>19126</v>
      </c>
      <c r="J770" t="s">
        <v>2103</v>
      </c>
      <c r="L770" t="s">
        <v>27</v>
      </c>
    </row>
    <row r="771" spans="1:12" x14ac:dyDescent="0.2">
      <c r="A771" t="s">
        <v>23</v>
      </c>
      <c r="B771" s="1">
        <v>43340.733958333331</v>
      </c>
      <c r="C771" s="3">
        <f t="shared" si="11"/>
        <v>905.09259243845008</v>
      </c>
      <c r="D771" s="2">
        <v>50356651000</v>
      </c>
      <c r="E771" s="2">
        <v>6983106000</v>
      </c>
      <c r="F771" t="s">
        <v>1992</v>
      </c>
      <c r="G771" t="s">
        <v>1433</v>
      </c>
      <c r="H771" t="s">
        <v>2104</v>
      </c>
      <c r="I771" s="2">
        <v>19155</v>
      </c>
      <c r="J771" t="s">
        <v>2105</v>
      </c>
      <c r="L771" t="s">
        <v>27</v>
      </c>
    </row>
    <row r="772" spans="1:12" x14ac:dyDescent="0.2">
      <c r="A772" t="s">
        <v>23</v>
      </c>
      <c r="B772" s="1">
        <v>43340.733969907407</v>
      </c>
      <c r="C772" s="3">
        <f t="shared" si="11"/>
        <v>906.25000011641532</v>
      </c>
      <c r="D772" s="2">
        <v>50356586000</v>
      </c>
      <c r="E772" s="2">
        <v>6983474000</v>
      </c>
      <c r="F772" t="s">
        <v>2106</v>
      </c>
      <c r="G772" t="s">
        <v>604</v>
      </c>
      <c r="H772" t="s">
        <v>113</v>
      </c>
      <c r="I772" s="2">
        <v>19182</v>
      </c>
      <c r="J772" t="s">
        <v>1300</v>
      </c>
      <c r="L772" t="s">
        <v>27</v>
      </c>
    </row>
    <row r="773" spans="1:12" x14ac:dyDescent="0.2">
      <c r="A773" t="s">
        <v>23</v>
      </c>
      <c r="B773" s="1">
        <v>43340.733981481484</v>
      </c>
      <c r="C773" s="3">
        <f t="shared" si="11"/>
        <v>907.40740779438056</v>
      </c>
      <c r="D773" s="2">
        <v>50356514000</v>
      </c>
      <c r="E773" s="2">
        <v>6983864000</v>
      </c>
      <c r="F773" t="s">
        <v>2077</v>
      </c>
      <c r="G773" t="s">
        <v>1490</v>
      </c>
      <c r="H773" t="s">
        <v>1065</v>
      </c>
      <c r="I773" s="2">
        <v>19211</v>
      </c>
      <c r="J773" t="s">
        <v>1492</v>
      </c>
      <c r="L773" t="s">
        <v>27</v>
      </c>
    </row>
    <row r="774" spans="1:12" x14ac:dyDescent="0.2">
      <c r="A774" t="s">
        <v>23</v>
      </c>
      <c r="B774" s="1">
        <v>43340.733993055554</v>
      </c>
      <c r="C774" s="3">
        <f t="shared" si="11"/>
        <v>908.56481474475004</v>
      </c>
      <c r="D774" s="2">
        <v>50356426000</v>
      </c>
      <c r="E774" s="2">
        <v>6984272000</v>
      </c>
      <c r="F774" t="s">
        <v>2107</v>
      </c>
      <c r="G774" t="s">
        <v>633</v>
      </c>
      <c r="H774" t="s">
        <v>191</v>
      </c>
      <c r="I774" s="2">
        <v>19242</v>
      </c>
      <c r="J774" t="s">
        <v>728</v>
      </c>
      <c r="L774" t="s">
        <v>27</v>
      </c>
    </row>
    <row r="775" spans="1:12" x14ac:dyDescent="0.2">
      <c r="A775" t="s">
        <v>23</v>
      </c>
      <c r="B775" s="1">
        <v>43340.73400462963</v>
      </c>
      <c r="C775" s="3">
        <f t="shared" si="11"/>
        <v>909.72222242271528</v>
      </c>
      <c r="D775" s="2">
        <v>50356339000</v>
      </c>
      <c r="E775" s="2">
        <v>6984665000</v>
      </c>
      <c r="F775" t="s">
        <v>2083</v>
      </c>
      <c r="G775" t="s">
        <v>2108</v>
      </c>
      <c r="H775" t="s">
        <v>1753</v>
      </c>
      <c r="I775" s="2">
        <v>19271</v>
      </c>
      <c r="J775" t="s">
        <v>2109</v>
      </c>
      <c r="L775" t="s">
        <v>27</v>
      </c>
    </row>
    <row r="776" spans="1:12" x14ac:dyDescent="0.2">
      <c r="A776" t="s">
        <v>23</v>
      </c>
      <c r="B776" s="1">
        <v>43340.734016203707</v>
      </c>
      <c r="C776" s="3">
        <f t="shared" si="11"/>
        <v>910.87963010068052</v>
      </c>
      <c r="D776" s="2">
        <v>50356265000</v>
      </c>
      <c r="E776" s="2">
        <v>6984997000</v>
      </c>
      <c r="F776" t="s">
        <v>1698</v>
      </c>
      <c r="G776" t="s">
        <v>346</v>
      </c>
      <c r="H776" t="s">
        <v>1058</v>
      </c>
      <c r="I776" s="2">
        <v>19296</v>
      </c>
      <c r="J776" t="s">
        <v>2110</v>
      </c>
      <c r="L776" t="s">
        <v>27</v>
      </c>
    </row>
    <row r="777" spans="1:12" x14ac:dyDescent="0.2">
      <c r="A777" t="s">
        <v>23</v>
      </c>
      <c r="B777" s="1">
        <v>43340.734027777777</v>
      </c>
      <c r="C777" s="3">
        <f t="shared" si="11"/>
        <v>912.03703705104999</v>
      </c>
      <c r="D777" s="2">
        <v>50356207000</v>
      </c>
      <c r="E777" s="2">
        <v>6985275000</v>
      </c>
      <c r="F777" t="s">
        <v>2111</v>
      </c>
      <c r="G777" t="s">
        <v>1662</v>
      </c>
      <c r="H777" t="s">
        <v>1248</v>
      </c>
      <c r="I777" s="2">
        <v>19317</v>
      </c>
      <c r="J777" t="s">
        <v>2112</v>
      </c>
      <c r="L777" t="s">
        <v>27</v>
      </c>
    </row>
    <row r="778" spans="1:12" x14ac:dyDescent="0.2">
      <c r="A778" t="s">
        <v>23</v>
      </c>
      <c r="B778" s="1">
        <v>43340.734039351853</v>
      </c>
      <c r="C778" s="3">
        <f t="shared" si="11"/>
        <v>913.19444472901523</v>
      </c>
      <c r="D778" s="2">
        <v>50356133000</v>
      </c>
      <c r="E778" s="2">
        <v>6985546000</v>
      </c>
      <c r="F778" t="s">
        <v>2113</v>
      </c>
      <c r="G778" t="s">
        <v>1046</v>
      </c>
      <c r="H778" t="s">
        <v>1587</v>
      </c>
      <c r="I778" s="2">
        <v>19338</v>
      </c>
      <c r="J778" t="s">
        <v>1047</v>
      </c>
      <c r="L778" t="s">
        <v>27</v>
      </c>
    </row>
    <row r="779" spans="1:12" x14ac:dyDescent="0.2">
      <c r="A779" t="s">
        <v>23</v>
      </c>
      <c r="B779" s="1">
        <v>43340.734050925923</v>
      </c>
      <c r="C779" s="3">
        <f t="shared" si="11"/>
        <v>914.35185167938471</v>
      </c>
      <c r="D779" s="2">
        <v>50356044000</v>
      </c>
      <c r="E779" s="2">
        <v>6985811000</v>
      </c>
      <c r="F779" t="s">
        <v>562</v>
      </c>
      <c r="G779" t="s">
        <v>1536</v>
      </c>
      <c r="H779" t="s">
        <v>519</v>
      </c>
      <c r="I779" s="2">
        <v>19359</v>
      </c>
      <c r="J779" t="s">
        <v>2114</v>
      </c>
      <c r="L779" t="s">
        <v>27</v>
      </c>
    </row>
    <row r="780" spans="1:12" x14ac:dyDescent="0.2">
      <c r="A780" t="s">
        <v>23</v>
      </c>
      <c r="B780" s="1">
        <v>43340.7340625</v>
      </c>
      <c r="C780" s="3">
        <f t="shared" si="11"/>
        <v>915.50925935734995</v>
      </c>
      <c r="D780" s="2">
        <v>50355933000</v>
      </c>
      <c r="E780" s="2">
        <v>6986023000</v>
      </c>
      <c r="F780" t="s">
        <v>2115</v>
      </c>
      <c r="G780" t="s">
        <v>2116</v>
      </c>
      <c r="H780" t="s">
        <v>275</v>
      </c>
      <c r="I780" s="2">
        <v>19379</v>
      </c>
      <c r="J780" t="s">
        <v>2117</v>
      </c>
      <c r="L780" t="s">
        <v>27</v>
      </c>
    </row>
    <row r="781" spans="1:12" x14ac:dyDescent="0.2">
      <c r="A781" t="s">
        <v>23</v>
      </c>
      <c r="B781" s="1">
        <v>43340.734074074076</v>
      </c>
      <c r="C781" s="3">
        <f t="shared" ref="C781:C844" si="12">C780+((B781-B780)*100000)</f>
        <v>916.66666703531519</v>
      </c>
      <c r="D781" s="2">
        <v>50355777000</v>
      </c>
      <c r="E781" s="2">
        <v>6986171000</v>
      </c>
      <c r="F781" t="s">
        <v>558</v>
      </c>
      <c r="G781" t="s">
        <v>1860</v>
      </c>
      <c r="H781" t="s">
        <v>1620</v>
      </c>
      <c r="I781" s="2">
        <v>19399</v>
      </c>
      <c r="J781" t="s">
        <v>2118</v>
      </c>
      <c r="L781" t="s">
        <v>27</v>
      </c>
    </row>
    <row r="782" spans="1:12" x14ac:dyDescent="0.2">
      <c r="A782" t="s">
        <v>23</v>
      </c>
      <c r="B782" s="1">
        <v>43340.734085648146</v>
      </c>
      <c r="C782" s="3">
        <f t="shared" si="12"/>
        <v>917.82407398568466</v>
      </c>
      <c r="D782" s="2">
        <v>50355578000</v>
      </c>
      <c r="E782" s="2">
        <v>6986301000</v>
      </c>
      <c r="F782" t="s">
        <v>1936</v>
      </c>
      <c r="G782" t="s">
        <v>1013</v>
      </c>
      <c r="H782" t="s">
        <v>651</v>
      </c>
      <c r="I782" s="2">
        <v>19423</v>
      </c>
      <c r="J782" t="s">
        <v>2119</v>
      </c>
      <c r="L782" t="s">
        <v>27</v>
      </c>
    </row>
    <row r="783" spans="1:12" x14ac:dyDescent="0.2">
      <c r="A783" t="s">
        <v>23</v>
      </c>
      <c r="B783" s="1">
        <v>43340.734097222223</v>
      </c>
      <c r="C783" s="3">
        <f t="shared" si="12"/>
        <v>918.9814816636499</v>
      </c>
      <c r="D783" s="2">
        <v>50355362000</v>
      </c>
      <c r="E783" s="2">
        <v>6986396000</v>
      </c>
      <c r="F783" t="s">
        <v>2120</v>
      </c>
      <c r="G783" t="s">
        <v>1590</v>
      </c>
      <c r="H783" t="s">
        <v>1620</v>
      </c>
      <c r="I783" s="2">
        <v>19448</v>
      </c>
      <c r="J783" t="s">
        <v>1745</v>
      </c>
      <c r="L783" t="s">
        <v>27</v>
      </c>
    </row>
    <row r="784" spans="1:12" x14ac:dyDescent="0.2">
      <c r="A784" t="s">
        <v>23</v>
      </c>
      <c r="B784" s="1">
        <v>43340.7341087963</v>
      </c>
      <c r="C784" s="3">
        <f t="shared" si="12"/>
        <v>920.13888934161514</v>
      </c>
      <c r="D784" s="2">
        <v>50355129000</v>
      </c>
      <c r="E784" s="2">
        <v>6986458000</v>
      </c>
      <c r="F784" t="s">
        <v>1713</v>
      </c>
      <c r="G784" t="s">
        <v>871</v>
      </c>
      <c r="H784" t="s">
        <v>616</v>
      </c>
      <c r="I784" s="2">
        <v>19474</v>
      </c>
      <c r="J784" t="s">
        <v>2121</v>
      </c>
      <c r="L784" t="s">
        <v>27</v>
      </c>
    </row>
    <row r="785" spans="1:12" x14ac:dyDescent="0.2">
      <c r="A785" t="s">
        <v>23</v>
      </c>
      <c r="B785" s="1">
        <v>43340.734120370369</v>
      </c>
      <c r="C785" s="3">
        <f t="shared" si="12"/>
        <v>921.29629629198462</v>
      </c>
      <c r="D785" s="2">
        <v>50354906000</v>
      </c>
      <c r="E785" s="2">
        <v>6986489000</v>
      </c>
      <c r="F785" t="s">
        <v>1673</v>
      </c>
      <c r="G785" t="s">
        <v>1003</v>
      </c>
      <c r="H785" t="s">
        <v>707</v>
      </c>
      <c r="I785" s="2">
        <v>19499</v>
      </c>
      <c r="J785" t="s">
        <v>2122</v>
      </c>
      <c r="L785" t="s">
        <v>27</v>
      </c>
    </row>
    <row r="786" spans="1:12" x14ac:dyDescent="0.2">
      <c r="A786" t="s">
        <v>23</v>
      </c>
      <c r="B786" s="1">
        <v>43340.734131944446</v>
      </c>
      <c r="C786" s="3">
        <f t="shared" si="12"/>
        <v>922.45370396994986</v>
      </c>
      <c r="D786" s="2">
        <v>50354691000</v>
      </c>
      <c r="E786" s="2">
        <v>6986500000</v>
      </c>
      <c r="F786" t="s">
        <v>2115</v>
      </c>
      <c r="G786" t="s">
        <v>2123</v>
      </c>
      <c r="H786" t="s">
        <v>118</v>
      </c>
      <c r="I786" s="2">
        <v>19523</v>
      </c>
      <c r="J786" t="s">
        <v>2124</v>
      </c>
      <c r="L786" t="s">
        <v>27</v>
      </c>
    </row>
    <row r="787" spans="1:12" x14ac:dyDescent="0.2">
      <c r="A787" t="s">
        <v>23</v>
      </c>
      <c r="B787" s="1">
        <v>43340.734143518515</v>
      </c>
      <c r="C787" s="3">
        <f t="shared" si="12"/>
        <v>923.61111092031933</v>
      </c>
      <c r="D787" s="2">
        <v>50354481000</v>
      </c>
      <c r="E787" s="2">
        <v>6986538000</v>
      </c>
      <c r="F787" t="s">
        <v>578</v>
      </c>
      <c r="G787" t="s">
        <v>2125</v>
      </c>
      <c r="H787" t="s">
        <v>2126</v>
      </c>
      <c r="I787" s="2">
        <v>19547</v>
      </c>
      <c r="J787" t="s">
        <v>2127</v>
      </c>
      <c r="L787" t="s">
        <v>27</v>
      </c>
    </row>
    <row r="788" spans="1:12" x14ac:dyDescent="0.2">
      <c r="A788" t="s">
        <v>23</v>
      </c>
      <c r="B788" s="1">
        <v>43340.734155092592</v>
      </c>
      <c r="C788" s="3">
        <f t="shared" si="12"/>
        <v>924.76851859828457</v>
      </c>
      <c r="D788" s="2">
        <v>50354269000</v>
      </c>
      <c r="E788" s="2">
        <v>6986481000</v>
      </c>
      <c r="F788" t="s">
        <v>1952</v>
      </c>
      <c r="G788" t="s">
        <v>2123</v>
      </c>
      <c r="H788" t="s">
        <v>2128</v>
      </c>
      <c r="I788" s="2">
        <v>19571</v>
      </c>
      <c r="J788" t="s">
        <v>2124</v>
      </c>
      <c r="L788" t="s">
        <v>27</v>
      </c>
    </row>
    <row r="789" spans="1:12" x14ac:dyDescent="0.2">
      <c r="A789" t="s">
        <v>23</v>
      </c>
      <c r="B789" s="1">
        <v>43340.734166666669</v>
      </c>
      <c r="C789" s="3">
        <f t="shared" si="12"/>
        <v>925.92592627624981</v>
      </c>
      <c r="D789" s="2">
        <v>50354064000</v>
      </c>
      <c r="E789" s="2">
        <v>6986394000</v>
      </c>
      <c r="F789" t="s">
        <v>2129</v>
      </c>
      <c r="G789" t="s">
        <v>2130</v>
      </c>
      <c r="H789" t="s">
        <v>569</v>
      </c>
      <c r="I789" s="2">
        <v>19594</v>
      </c>
      <c r="J789" t="s">
        <v>2131</v>
      </c>
      <c r="L789" t="s">
        <v>27</v>
      </c>
    </row>
    <row r="790" spans="1:12" x14ac:dyDescent="0.2">
      <c r="A790" t="s">
        <v>23</v>
      </c>
      <c r="B790" s="1">
        <v>43340.734178240738</v>
      </c>
      <c r="C790" s="3">
        <f t="shared" si="12"/>
        <v>927.08333322661929</v>
      </c>
      <c r="D790" s="2">
        <v>50353879000</v>
      </c>
      <c r="E790" s="2">
        <v>6986235000</v>
      </c>
      <c r="F790" t="s">
        <v>716</v>
      </c>
      <c r="G790" t="s">
        <v>1637</v>
      </c>
      <c r="H790" t="s">
        <v>1321</v>
      </c>
      <c r="I790" s="2">
        <v>19618</v>
      </c>
      <c r="J790" t="s">
        <v>2132</v>
      </c>
      <c r="L790" t="s">
        <v>27</v>
      </c>
    </row>
    <row r="791" spans="1:12" x14ac:dyDescent="0.2">
      <c r="A791" t="s">
        <v>23</v>
      </c>
      <c r="B791" s="1">
        <v>43340.734189814815</v>
      </c>
      <c r="C791" s="3">
        <f t="shared" si="12"/>
        <v>928.24074090458453</v>
      </c>
      <c r="D791" s="2">
        <v>50353728000</v>
      </c>
      <c r="E791" s="2">
        <v>6985993000</v>
      </c>
      <c r="F791" t="s">
        <v>1664</v>
      </c>
      <c r="G791" t="s">
        <v>945</v>
      </c>
      <c r="H791" t="s">
        <v>118</v>
      </c>
      <c r="I791" s="2">
        <v>19642</v>
      </c>
      <c r="J791" t="s">
        <v>2133</v>
      </c>
      <c r="L791" t="s">
        <v>27</v>
      </c>
    </row>
    <row r="792" spans="1:12" x14ac:dyDescent="0.2">
      <c r="A792" t="s">
        <v>23</v>
      </c>
      <c r="B792" s="1">
        <v>43340.734201388892</v>
      </c>
      <c r="C792" s="3">
        <f t="shared" si="12"/>
        <v>929.39814858254977</v>
      </c>
      <c r="D792" s="2">
        <v>50353585000</v>
      </c>
      <c r="E792" s="2">
        <v>6985701000</v>
      </c>
      <c r="F792" t="s">
        <v>2134</v>
      </c>
      <c r="G792" t="s">
        <v>391</v>
      </c>
      <c r="H792" t="s">
        <v>147</v>
      </c>
      <c r="I792" s="2">
        <v>19668</v>
      </c>
      <c r="J792" t="s">
        <v>2135</v>
      </c>
      <c r="L792" t="s">
        <v>27</v>
      </c>
    </row>
    <row r="793" spans="1:12" x14ac:dyDescent="0.2">
      <c r="A793" t="s">
        <v>23</v>
      </c>
      <c r="B793" s="1">
        <v>43340.734212962961</v>
      </c>
      <c r="C793" s="3">
        <f t="shared" si="12"/>
        <v>930.55555553291924</v>
      </c>
      <c r="D793" s="2">
        <v>50353472000</v>
      </c>
      <c r="E793" s="2">
        <v>6985339000</v>
      </c>
      <c r="F793" t="s">
        <v>1698</v>
      </c>
      <c r="G793" t="s">
        <v>572</v>
      </c>
      <c r="H793" t="s">
        <v>872</v>
      </c>
      <c r="I793" s="2">
        <v>19697</v>
      </c>
      <c r="J793" t="s">
        <v>1455</v>
      </c>
      <c r="L793" t="s">
        <v>27</v>
      </c>
    </row>
    <row r="794" spans="1:12" x14ac:dyDescent="0.2">
      <c r="A794" t="s">
        <v>23</v>
      </c>
      <c r="B794" s="1">
        <v>43340.734224537038</v>
      </c>
      <c r="C794" s="3">
        <f t="shared" si="12"/>
        <v>931.71296321088448</v>
      </c>
      <c r="D794" s="2">
        <v>50353359000</v>
      </c>
      <c r="E794" s="2">
        <v>6984946000</v>
      </c>
      <c r="F794" t="s">
        <v>2136</v>
      </c>
      <c r="G794" t="s">
        <v>2137</v>
      </c>
      <c r="H794" t="s">
        <v>68</v>
      </c>
      <c r="I794" s="2">
        <v>19727</v>
      </c>
      <c r="J794" t="s">
        <v>2138</v>
      </c>
      <c r="L794" t="s">
        <v>27</v>
      </c>
    </row>
    <row r="795" spans="1:12" x14ac:dyDescent="0.2">
      <c r="A795" t="s">
        <v>23</v>
      </c>
      <c r="B795" s="1">
        <v>43340.734236111108</v>
      </c>
      <c r="C795" s="3">
        <f t="shared" si="12"/>
        <v>932.87037016125396</v>
      </c>
      <c r="D795" s="2">
        <v>50353237000</v>
      </c>
      <c r="E795" s="2">
        <v>6984527000</v>
      </c>
      <c r="F795" t="s">
        <v>1878</v>
      </c>
      <c r="G795" t="s">
        <v>2139</v>
      </c>
      <c r="H795" t="s">
        <v>320</v>
      </c>
      <c r="I795" s="2">
        <v>19760</v>
      </c>
      <c r="J795" t="s">
        <v>2140</v>
      </c>
      <c r="L795" t="s">
        <v>27</v>
      </c>
    </row>
    <row r="796" spans="1:12" x14ac:dyDescent="0.2">
      <c r="A796" t="s">
        <v>23</v>
      </c>
      <c r="B796" s="1">
        <v>43340.734247685185</v>
      </c>
      <c r="C796" s="3">
        <f t="shared" si="12"/>
        <v>934.0277778392192</v>
      </c>
      <c r="D796" s="2">
        <v>50353081000</v>
      </c>
      <c r="E796" s="2">
        <v>6984063000</v>
      </c>
      <c r="F796" t="s">
        <v>2111</v>
      </c>
      <c r="G796" t="s">
        <v>2141</v>
      </c>
      <c r="H796" t="s">
        <v>754</v>
      </c>
      <c r="I796" s="2">
        <v>19797</v>
      </c>
      <c r="J796" t="s">
        <v>2142</v>
      </c>
      <c r="L796" t="s">
        <v>27</v>
      </c>
    </row>
    <row r="797" spans="1:12" x14ac:dyDescent="0.2">
      <c r="A797" t="s">
        <v>23</v>
      </c>
      <c r="B797" s="1">
        <v>43340.734259259261</v>
      </c>
      <c r="C797" s="3">
        <f t="shared" si="12"/>
        <v>935.18518551718444</v>
      </c>
      <c r="D797" s="2">
        <v>50352928000</v>
      </c>
      <c r="E797" s="2">
        <v>6983609000</v>
      </c>
      <c r="F797" t="s">
        <v>1698</v>
      </c>
      <c r="G797" t="s">
        <v>2143</v>
      </c>
      <c r="H797" t="s">
        <v>339</v>
      </c>
      <c r="I797" s="2">
        <v>19834</v>
      </c>
      <c r="J797" t="s">
        <v>2144</v>
      </c>
      <c r="L797" t="s">
        <v>27</v>
      </c>
    </row>
    <row r="798" spans="1:12" x14ac:dyDescent="0.2">
      <c r="A798" t="s">
        <v>23</v>
      </c>
      <c r="B798" s="1">
        <v>43340.734270833331</v>
      </c>
      <c r="C798" s="3">
        <f t="shared" si="12"/>
        <v>936.34259246755391</v>
      </c>
      <c r="D798" s="2">
        <v>50352758000</v>
      </c>
      <c r="E798" s="2">
        <v>6983163000</v>
      </c>
      <c r="F798" t="s">
        <v>2145</v>
      </c>
      <c r="G798" t="s">
        <v>2146</v>
      </c>
      <c r="H798" t="s">
        <v>1220</v>
      </c>
      <c r="I798" s="2">
        <v>19871</v>
      </c>
      <c r="J798" t="s">
        <v>2147</v>
      </c>
      <c r="L798" t="s">
        <v>27</v>
      </c>
    </row>
    <row r="799" spans="1:12" x14ac:dyDescent="0.2">
      <c r="A799" t="s">
        <v>23</v>
      </c>
      <c r="B799" s="1">
        <v>43340.734282407408</v>
      </c>
      <c r="C799" s="3">
        <f t="shared" si="12"/>
        <v>937.50000014551915</v>
      </c>
      <c r="D799" s="2">
        <v>50352582000</v>
      </c>
      <c r="E799" s="2">
        <v>6982697000</v>
      </c>
      <c r="F799" t="s">
        <v>2148</v>
      </c>
      <c r="G799" t="s">
        <v>2149</v>
      </c>
      <c r="H799" t="s">
        <v>2150</v>
      </c>
      <c r="I799" s="2">
        <v>19909</v>
      </c>
      <c r="J799" t="s">
        <v>2151</v>
      </c>
      <c r="L799" t="s">
        <v>27</v>
      </c>
    </row>
    <row r="800" spans="1:12" x14ac:dyDescent="0.2">
      <c r="A800" t="s">
        <v>23</v>
      </c>
      <c r="B800" s="1">
        <v>43340.734293981484</v>
      </c>
      <c r="C800" s="3">
        <f t="shared" si="12"/>
        <v>938.65740782348439</v>
      </c>
      <c r="D800" s="2">
        <v>50352402000</v>
      </c>
      <c r="E800" s="2">
        <v>6982267000</v>
      </c>
      <c r="F800" t="s">
        <v>2152</v>
      </c>
      <c r="G800" t="s">
        <v>664</v>
      </c>
      <c r="H800" t="s">
        <v>240</v>
      </c>
      <c r="I800" s="2">
        <v>19946</v>
      </c>
      <c r="J800" t="s">
        <v>2153</v>
      </c>
      <c r="L800" t="s">
        <v>27</v>
      </c>
    </row>
    <row r="801" spans="1:12" x14ac:dyDescent="0.2">
      <c r="A801" t="s">
        <v>23</v>
      </c>
      <c r="B801" s="1">
        <v>43340.734305555554</v>
      </c>
      <c r="C801" s="3">
        <f t="shared" si="12"/>
        <v>939.81481477385387</v>
      </c>
      <c r="D801" s="2">
        <v>50352232000</v>
      </c>
      <c r="E801" s="2">
        <v>6981845000</v>
      </c>
      <c r="F801" t="s">
        <v>2148</v>
      </c>
      <c r="G801" t="s">
        <v>2154</v>
      </c>
      <c r="H801" t="s">
        <v>560</v>
      </c>
      <c r="I801" s="2">
        <v>19981</v>
      </c>
      <c r="J801" t="s">
        <v>2155</v>
      </c>
      <c r="L801" t="s">
        <v>27</v>
      </c>
    </row>
    <row r="802" spans="1:12" x14ac:dyDescent="0.2">
      <c r="A802" t="s">
        <v>23</v>
      </c>
      <c r="B802" s="1">
        <v>43340.734317129631</v>
      </c>
      <c r="C802" s="3">
        <f t="shared" si="12"/>
        <v>940.97222245181911</v>
      </c>
      <c r="D802" s="2">
        <v>50352058000</v>
      </c>
      <c r="E802" s="2">
        <v>6981427000</v>
      </c>
      <c r="F802" t="s">
        <v>720</v>
      </c>
      <c r="G802" t="s">
        <v>2154</v>
      </c>
      <c r="H802" t="s">
        <v>339</v>
      </c>
      <c r="I802" s="2">
        <v>20017</v>
      </c>
      <c r="J802" t="s">
        <v>2155</v>
      </c>
      <c r="L802" t="s">
        <v>27</v>
      </c>
    </row>
    <row r="803" spans="1:12" x14ac:dyDescent="0.2">
      <c r="A803" t="s">
        <v>23</v>
      </c>
      <c r="B803" s="1">
        <v>43340.7343287037</v>
      </c>
      <c r="C803" s="3">
        <f t="shared" si="12"/>
        <v>942.12962940218858</v>
      </c>
      <c r="D803" s="2">
        <v>50351866000</v>
      </c>
      <c r="E803" s="2">
        <v>6980989000</v>
      </c>
      <c r="F803" t="s">
        <v>2156</v>
      </c>
      <c r="G803" t="s">
        <v>2157</v>
      </c>
      <c r="H803" t="s">
        <v>465</v>
      </c>
      <c r="I803" s="2">
        <v>20055</v>
      </c>
      <c r="J803" t="s">
        <v>2158</v>
      </c>
      <c r="L803" t="s">
        <v>27</v>
      </c>
    </row>
    <row r="804" spans="1:12" x14ac:dyDescent="0.2">
      <c r="A804" t="s">
        <v>23</v>
      </c>
      <c r="B804" s="1">
        <v>43340.734340277777</v>
      </c>
      <c r="C804" s="3">
        <f t="shared" si="12"/>
        <v>943.28703708015382</v>
      </c>
      <c r="D804" s="2">
        <v>50351665000</v>
      </c>
      <c r="E804" s="2">
        <v>6980503000</v>
      </c>
      <c r="F804" t="s">
        <v>2159</v>
      </c>
      <c r="G804" t="s">
        <v>2160</v>
      </c>
      <c r="H804" t="s">
        <v>1697</v>
      </c>
      <c r="I804" s="2">
        <v>20096</v>
      </c>
      <c r="J804" t="s">
        <v>2161</v>
      </c>
      <c r="L804" t="s">
        <v>27</v>
      </c>
    </row>
    <row r="805" spans="1:12" x14ac:dyDescent="0.2">
      <c r="A805" t="s">
        <v>23</v>
      </c>
      <c r="B805" s="1">
        <v>43340.734351851854</v>
      </c>
      <c r="C805" s="3">
        <f t="shared" si="12"/>
        <v>944.44444475811906</v>
      </c>
      <c r="D805" s="2">
        <v>50351466000</v>
      </c>
      <c r="E805" s="2">
        <v>6980002000</v>
      </c>
      <c r="F805" t="s">
        <v>1989</v>
      </c>
      <c r="G805" t="s">
        <v>2162</v>
      </c>
      <c r="H805" t="s">
        <v>821</v>
      </c>
      <c r="I805" s="2">
        <v>20138</v>
      </c>
      <c r="J805" t="s">
        <v>2163</v>
      </c>
      <c r="L805" t="s">
        <v>27</v>
      </c>
    </row>
    <row r="806" spans="1:12" x14ac:dyDescent="0.2">
      <c r="A806" t="s">
        <v>23</v>
      </c>
      <c r="B806" s="1">
        <v>43340.734363425923</v>
      </c>
      <c r="C806" s="3">
        <f t="shared" si="12"/>
        <v>945.60185170848854</v>
      </c>
      <c r="D806" s="2">
        <v>50351277000</v>
      </c>
      <c r="E806" s="2">
        <v>6979519000</v>
      </c>
      <c r="F806" t="s">
        <v>1985</v>
      </c>
      <c r="G806" t="s">
        <v>693</v>
      </c>
      <c r="H806" t="s">
        <v>2028</v>
      </c>
      <c r="I806" s="2">
        <v>20178</v>
      </c>
      <c r="J806" t="s">
        <v>2164</v>
      </c>
      <c r="L806" t="s">
        <v>27</v>
      </c>
    </row>
    <row r="807" spans="1:12" x14ac:dyDescent="0.2">
      <c r="A807" t="s">
        <v>23</v>
      </c>
      <c r="B807" s="1">
        <v>43340.734375</v>
      </c>
      <c r="C807" s="3">
        <f t="shared" si="12"/>
        <v>946.75925938645378</v>
      </c>
      <c r="D807" s="2">
        <v>50351093000</v>
      </c>
      <c r="E807" s="2">
        <v>6979051000</v>
      </c>
      <c r="F807" t="s">
        <v>2165</v>
      </c>
      <c r="G807" t="s">
        <v>2166</v>
      </c>
      <c r="H807" t="s">
        <v>969</v>
      </c>
      <c r="I807" s="2">
        <v>20217</v>
      </c>
      <c r="J807" t="s">
        <v>2167</v>
      </c>
      <c r="L807" t="s">
        <v>27</v>
      </c>
    </row>
    <row r="808" spans="1:12" x14ac:dyDescent="0.2">
      <c r="A808" t="s">
        <v>23</v>
      </c>
      <c r="B808" s="1">
        <v>43340.734386574077</v>
      </c>
      <c r="C808" s="3">
        <f t="shared" si="12"/>
        <v>947.91666706441902</v>
      </c>
      <c r="D808" s="2">
        <v>50350917000</v>
      </c>
      <c r="E808" s="2">
        <v>6978605000</v>
      </c>
      <c r="F808" t="s">
        <v>2168</v>
      </c>
      <c r="G808" t="s">
        <v>2141</v>
      </c>
      <c r="H808" t="s">
        <v>1656</v>
      </c>
      <c r="I808" s="2">
        <v>20255</v>
      </c>
      <c r="J808" t="s">
        <v>2169</v>
      </c>
      <c r="L808" t="s">
        <v>27</v>
      </c>
    </row>
    <row r="809" spans="1:12" x14ac:dyDescent="0.2">
      <c r="A809" t="s">
        <v>23</v>
      </c>
      <c r="B809" s="1">
        <v>43340.734398148146</v>
      </c>
      <c r="C809" s="3">
        <f t="shared" si="12"/>
        <v>949.07407401478849</v>
      </c>
      <c r="D809" s="2">
        <v>50350748000</v>
      </c>
      <c r="E809" s="2">
        <v>6978168000</v>
      </c>
      <c r="F809" t="s">
        <v>2074</v>
      </c>
      <c r="G809" t="s">
        <v>2170</v>
      </c>
      <c r="H809" t="s">
        <v>754</v>
      </c>
      <c r="I809" s="2">
        <v>20291</v>
      </c>
      <c r="J809" t="s">
        <v>2171</v>
      </c>
      <c r="L809" t="s">
        <v>27</v>
      </c>
    </row>
    <row r="810" spans="1:12" x14ac:dyDescent="0.2">
      <c r="A810" t="s">
        <v>23</v>
      </c>
      <c r="B810" s="1">
        <v>43340.734409722223</v>
      </c>
      <c r="C810" s="3">
        <f t="shared" si="12"/>
        <v>950.23148169275373</v>
      </c>
      <c r="D810" s="2">
        <v>50350584000</v>
      </c>
      <c r="E810" s="2">
        <v>6977724000</v>
      </c>
      <c r="F810" t="s">
        <v>2172</v>
      </c>
      <c r="G810" t="s">
        <v>2173</v>
      </c>
      <c r="H810" t="s">
        <v>307</v>
      </c>
      <c r="I810" s="2">
        <v>20327</v>
      </c>
      <c r="J810" t="s">
        <v>2174</v>
      </c>
      <c r="L810" t="s">
        <v>27</v>
      </c>
    </row>
    <row r="811" spans="1:12" x14ac:dyDescent="0.2">
      <c r="A811" t="s">
        <v>23</v>
      </c>
      <c r="B811" s="1">
        <v>43340.7344212963</v>
      </c>
      <c r="C811" s="3">
        <f t="shared" si="12"/>
        <v>951.38888937071897</v>
      </c>
      <c r="D811" s="2">
        <v>50350430000</v>
      </c>
      <c r="E811" s="2">
        <v>6977308000</v>
      </c>
      <c r="F811" t="s">
        <v>2175</v>
      </c>
      <c r="G811" t="s">
        <v>2176</v>
      </c>
      <c r="H811" t="s">
        <v>500</v>
      </c>
      <c r="I811" s="2">
        <v>20362</v>
      </c>
      <c r="J811" t="s">
        <v>2177</v>
      </c>
      <c r="L811" t="s">
        <v>27</v>
      </c>
    </row>
    <row r="812" spans="1:12" x14ac:dyDescent="0.2">
      <c r="A812" t="s">
        <v>23</v>
      </c>
      <c r="B812" s="1">
        <v>43340.734432870369</v>
      </c>
      <c r="C812" s="3">
        <f t="shared" si="12"/>
        <v>952.54629632108845</v>
      </c>
      <c r="D812" s="2">
        <v>50350291000</v>
      </c>
      <c r="E812" s="2">
        <v>6976944000</v>
      </c>
      <c r="F812" t="s">
        <v>1985</v>
      </c>
      <c r="G812" t="s">
        <v>2178</v>
      </c>
      <c r="H812" t="s">
        <v>624</v>
      </c>
      <c r="I812" s="2">
        <v>20392</v>
      </c>
      <c r="J812" t="s">
        <v>2179</v>
      </c>
      <c r="L812" t="s">
        <v>27</v>
      </c>
    </row>
    <row r="813" spans="1:12" x14ac:dyDescent="0.2">
      <c r="A813" t="s">
        <v>23</v>
      </c>
      <c r="B813" s="1">
        <v>43340.734444444446</v>
      </c>
      <c r="C813" s="3">
        <f t="shared" si="12"/>
        <v>953.70370399905369</v>
      </c>
      <c r="D813" s="2">
        <v>50350150000</v>
      </c>
      <c r="E813" s="2">
        <v>6976572000</v>
      </c>
      <c r="F813" t="s">
        <v>1982</v>
      </c>
      <c r="G813" t="s">
        <v>2180</v>
      </c>
      <c r="H813" t="s">
        <v>619</v>
      </c>
      <c r="I813" s="2">
        <v>20423</v>
      </c>
      <c r="J813" t="s">
        <v>2181</v>
      </c>
      <c r="L813" t="s">
        <v>27</v>
      </c>
    </row>
    <row r="814" spans="1:12" x14ac:dyDescent="0.2">
      <c r="A814" t="s">
        <v>23</v>
      </c>
      <c r="B814" s="1">
        <v>43340.734456018516</v>
      </c>
      <c r="C814" s="3">
        <f t="shared" si="12"/>
        <v>954.86111094942316</v>
      </c>
      <c r="D814" s="2">
        <v>50350017000</v>
      </c>
      <c r="E814" s="2">
        <v>6976240000</v>
      </c>
      <c r="F814" t="s">
        <v>729</v>
      </c>
      <c r="G814" t="s">
        <v>2182</v>
      </c>
      <c r="H814" t="s">
        <v>152</v>
      </c>
      <c r="I814" s="2">
        <v>20450</v>
      </c>
      <c r="J814" t="s">
        <v>2183</v>
      </c>
      <c r="L814" t="s">
        <v>27</v>
      </c>
    </row>
    <row r="815" spans="1:12" x14ac:dyDescent="0.2">
      <c r="A815" t="s">
        <v>23</v>
      </c>
      <c r="B815" s="1">
        <v>43340.734467592592</v>
      </c>
      <c r="C815" s="3">
        <f t="shared" si="12"/>
        <v>956.0185186273884</v>
      </c>
      <c r="D815" s="2">
        <v>50349886000</v>
      </c>
      <c r="E815" s="2">
        <v>6975901000</v>
      </c>
      <c r="F815" t="s">
        <v>2184</v>
      </c>
      <c r="G815" t="s">
        <v>1421</v>
      </c>
      <c r="H815" t="s">
        <v>425</v>
      </c>
      <c r="I815" s="2">
        <v>20479</v>
      </c>
      <c r="J815" t="s">
        <v>2185</v>
      </c>
      <c r="L815" t="s">
        <v>27</v>
      </c>
    </row>
    <row r="816" spans="1:12" x14ac:dyDescent="0.2">
      <c r="A816" t="s">
        <v>23</v>
      </c>
      <c r="B816" s="1">
        <v>43340.734479166669</v>
      </c>
      <c r="C816" s="3">
        <f t="shared" si="12"/>
        <v>957.17592630535364</v>
      </c>
      <c r="D816" s="2">
        <v>50349757000</v>
      </c>
      <c r="E816" s="2">
        <v>6975556000</v>
      </c>
      <c r="F816" t="s">
        <v>1985</v>
      </c>
      <c r="G816" t="s">
        <v>598</v>
      </c>
      <c r="H816" t="s">
        <v>1332</v>
      </c>
      <c r="I816" s="2">
        <v>20507</v>
      </c>
      <c r="J816" t="s">
        <v>599</v>
      </c>
      <c r="L816" t="s">
        <v>27</v>
      </c>
    </row>
    <row r="817" spans="1:12" x14ac:dyDescent="0.2">
      <c r="A817" t="s">
        <v>23</v>
      </c>
      <c r="B817" s="1">
        <v>43340.734490740739</v>
      </c>
      <c r="C817" s="3">
        <f t="shared" si="12"/>
        <v>958.33333325572312</v>
      </c>
      <c r="D817" s="2">
        <v>50349622000</v>
      </c>
      <c r="E817" s="2">
        <v>6975200000</v>
      </c>
      <c r="F817" t="s">
        <v>1982</v>
      </c>
      <c r="G817" t="s">
        <v>1438</v>
      </c>
      <c r="H817" t="s">
        <v>523</v>
      </c>
      <c r="I817" s="2">
        <v>20537</v>
      </c>
      <c r="J817" t="s">
        <v>1439</v>
      </c>
      <c r="L817" t="s">
        <v>27</v>
      </c>
    </row>
    <row r="818" spans="1:12" x14ac:dyDescent="0.2">
      <c r="A818" t="s">
        <v>23</v>
      </c>
      <c r="B818" s="1">
        <v>43340.734502314815</v>
      </c>
      <c r="C818" s="3">
        <f t="shared" si="12"/>
        <v>959.49074093368836</v>
      </c>
      <c r="D818" s="2">
        <v>50349489000</v>
      </c>
      <c r="E818" s="2">
        <v>6974848000</v>
      </c>
      <c r="F818" t="s">
        <v>2186</v>
      </c>
      <c r="G818" t="s">
        <v>2187</v>
      </c>
      <c r="H818" t="s">
        <v>966</v>
      </c>
      <c r="I818" s="2">
        <v>20566</v>
      </c>
      <c r="J818" t="s">
        <v>985</v>
      </c>
      <c r="L818" t="s">
        <v>27</v>
      </c>
    </row>
    <row r="819" spans="1:12" x14ac:dyDescent="0.2">
      <c r="A819" t="s">
        <v>23</v>
      </c>
      <c r="B819" s="1">
        <v>43340.734513888892</v>
      </c>
      <c r="C819" s="3">
        <f t="shared" si="12"/>
        <v>960.6481486116536</v>
      </c>
      <c r="D819" s="2">
        <v>50349359000</v>
      </c>
      <c r="E819" s="2">
        <v>6974501000</v>
      </c>
      <c r="F819" t="s">
        <v>2165</v>
      </c>
      <c r="G819" t="s">
        <v>2188</v>
      </c>
      <c r="H819" t="s">
        <v>259</v>
      </c>
      <c r="I819" s="2">
        <v>20594</v>
      </c>
      <c r="J819" t="s">
        <v>2189</v>
      </c>
      <c r="L819" t="s">
        <v>27</v>
      </c>
    </row>
    <row r="820" spans="1:12" x14ac:dyDescent="0.2">
      <c r="A820" t="s">
        <v>23</v>
      </c>
      <c r="B820" s="1">
        <v>43340.734525462962</v>
      </c>
      <c r="C820" s="3">
        <f t="shared" si="12"/>
        <v>961.80555556202307</v>
      </c>
      <c r="D820" s="2">
        <v>50349227000</v>
      </c>
      <c r="E820" s="2">
        <v>6974163000</v>
      </c>
      <c r="F820" t="s">
        <v>2190</v>
      </c>
      <c r="G820" t="s">
        <v>1421</v>
      </c>
      <c r="H820" t="s">
        <v>616</v>
      </c>
      <c r="I820" s="2">
        <v>20622</v>
      </c>
      <c r="J820" t="s">
        <v>2191</v>
      </c>
      <c r="L820" t="s">
        <v>27</v>
      </c>
    </row>
    <row r="821" spans="1:12" x14ac:dyDescent="0.2">
      <c r="A821" t="s">
        <v>23</v>
      </c>
      <c r="B821" s="1">
        <v>43340.734537037039</v>
      </c>
      <c r="C821" s="3">
        <f t="shared" si="12"/>
        <v>962.96296323998831</v>
      </c>
      <c r="D821" s="2">
        <v>50349102000</v>
      </c>
      <c r="E821" s="2">
        <v>6973833000</v>
      </c>
      <c r="F821" t="s">
        <v>2192</v>
      </c>
      <c r="G821" t="s">
        <v>372</v>
      </c>
      <c r="H821" t="s">
        <v>1424</v>
      </c>
      <c r="I821" s="2">
        <v>20650</v>
      </c>
      <c r="J821" t="s">
        <v>1302</v>
      </c>
      <c r="L821" t="s">
        <v>27</v>
      </c>
    </row>
    <row r="822" spans="1:12" x14ac:dyDescent="0.2">
      <c r="A822" t="s">
        <v>23</v>
      </c>
      <c r="B822" s="1">
        <v>43340.734548611108</v>
      </c>
      <c r="C822" s="3">
        <f t="shared" si="12"/>
        <v>964.12037019035779</v>
      </c>
      <c r="D822" s="2">
        <v>50348977000</v>
      </c>
      <c r="E822" s="2">
        <v>6973502000</v>
      </c>
      <c r="F822" t="s">
        <v>2193</v>
      </c>
      <c r="G822" t="s">
        <v>1360</v>
      </c>
      <c r="H822" t="s">
        <v>1277</v>
      </c>
      <c r="I822" s="2">
        <v>20677</v>
      </c>
      <c r="J822" t="s">
        <v>2194</v>
      </c>
      <c r="L822" t="s">
        <v>27</v>
      </c>
    </row>
    <row r="823" spans="1:12" x14ac:dyDescent="0.2">
      <c r="A823" t="s">
        <v>23</v>
      </c>
      <c r="B823" s="1">
        <v>43340.734560185185</v>
      </c>
      <c r="C823" s="3">
        <f t="shared" si="12"/>
        <v>965.27777786832303</v>
      </c>
      <c r="D823" s="2">
        <v>50348850000</v>
      </c>
      <c r="E823" s="2">
        <v>6973167000</v>
      </c>
      <c r="F823" t="s">
        <v>2195</v>
      </c>
      <c r="G823" t="s">
        <v>1385</v>
      </c>
      <c r="H823" t="s">
        <v>451</v>
      </c>
      <c r="I823" s="2">
        <v>20705</v>
      </c>
      <c r="J823" t="s">
        <v>1386</v>
      </c>
      <c r="L823" t="s">
        <v>27</v>
      </c>
    </row>
    <row r="824" spans="1:12" x14ac:dyDescent="0.2">
      <c r="A824" t="s">
        <v>23</v>
      </c>
      <c r="B824" s="1">
        <v>43340.734571759262</v>
      </c>
      <c r="C824" s="3">
        <f t="shared" si="12"/>
        <v>966.43518554628827</v>
      </c>
      <c r="D824" s="2">
        <v>50348724000</v>
      </c>
      <c r="E824" s="2">
        <v>6972841000</v>
      </c>
      <c r="F824" t="s">
        <v>2196</v>
      </c>
      <c r="G824" t="s">
        <v>2197</v>
      </c>
      <c r="H824" t="s">
        <v>619</v>
      </c>
      <c r="I824" s="2">
        <v>20732</v>
      </c>
      <c r="J824" t="s">
        <v>2198</v>
      </c>
      <c r="L824" t="s">
        <v>27</v>
      </c>
    </row>
    <row r="825" spans="1:12" x14ac:dyDescent="0.2">
      <c r="A825" t="s">
        <v>23</v>
      </c>
      <c r="B825" s="1">
        <v>43340.734583333331</v>
      </c>
      <c r="C825" s="3">
        <f t="shared" si="12"/>
        <v>967.59259249665774</v>
      </c>
      <c r="D825" s="2">
        <v>50348596000</v>
      </c>
      <c r="E825" s="2">
        <v>6972499000</v>
      </c>
      <c r="F825" t="s">
        <v>1911</v>
      </c>
      <c r="G825" t="s">
        <v>1421</v>
      </c>
      <c r="H825" t="s">
        <v>758</v>
      </c>
      <c r="I825" s="2">
        <v>20760</v>
      </c>
      <c r="J825" t="s">
        <v>1422</v>
      </c>
      <c r="L825" t="s">
        <v>27</v>
      </c>
    </row>
    <row r="826" spans="1:12" x14ac:dyDescent="0.2">
      <c r="A826" t="s">
        <v>23</v>
      </c>
      <c r="B826" s="1">
        <v>43340.734594907408</v>
      </c>
      <c r="C826" s="3">
        <f t="shared" si="12"/>
        <v>968.75000017462298</v>
      </c>
      <c r="D826" s="2">
        <v>50348463000</v>
      </c>
      <c r="E826" s="2">
        <v>6972160000</v>
      </c>
      <c r="F826" t="s">
        <v>2196</v>
      </c>
      <c r="G826" t="s">
        <v>1570</v>
      </c>
      <c r="H826" t="s">
        <v>50</v>
      </c>
      <c r="I826" s="2">
        <v>20788</v>
      </c>
      <c r="J826" t="s">
        <v>2199</v>
      </c>
      <c r="L826" t="s">
        <v>27</v>
      </c>
    </row>
    <row r="827" spans="1:12" x14ac:dyDescent="0.2">
      <c r="A827" t="s">
        <v>23</v>
      </c>
      <c r="B827" s="1">
        <v>43340.734606481485</v>
      </c>
      <c r="C827" s="3">
        <f t="shared" si="12"/>
        <v>969.90740785258822</v>
      </c>
      <c r="D827" s="2">
        <v>50348337000</v>
      </c>
      <c r="E827" s="2">
        <v>6971853000</v>
      </c>
      <c r="F827" t="s">
        <v>2200</v>
      </c>
      <c r="G827" t="s">
        <v>1414</v>
      </c>
      <c r="H827" t="s">
        <v>651</v>
      </c>
      <c r="I827" s="2">
        <v>20814</v>
      </c>
      <c r="J827" t="s">
        <v>2201</v>
      </c>
      <c r="L827" t="s">
        <v>27</v>
      </c>
    </row>
    <row r="828" spans="1:12" x14ac:dyDescent="0.2">
      <c r="A828" t="s">
        <v>23</v>
      </c>
      <c r="B828" s="1">
        <v>43340.734618055554</v>
      </c>
      <c r="C828" s="3">
        <f t="shared" si="12"/>
        <v>971.0648148029577</v>
      </c>
      <c r="D828" s="2">
        <v>50348211000</v>
      </c>
      <c r="E828" s="2">
        <v>6971541000</v>
      </c>
      <c r="F828" t="s">
        <v>2080</v>
      </c>
      <c r="G828" t="s">
        <v>2202</v>
      </c>
      <c r="H828" t="s">
        <v>310</v>
      </c>
      <c r="I828" s="2">
        <v>20841</v>
      </c>
      <c r="J828" t="s">
        <v>2203</v>
      </c>
      <c r="L828" t="s">
        <v>27</v>
      </c>
    </row>
    <row r="829" spans="1:12" x14ac:dyDescent="0.2">
      <c r="A829" t="s">
        <v>23</v>
      </c>
      <c r="B829" s="1">
        <v>43340.734629629631</v>
      </c>
      <c r="C829" s="3">
        <f t="shared" si="12"/>
        <v>972.22222248092294</v>
      </c>
      <c r="D829" s="2">
        <v>50348107000</v>
      </c>
      <c r="E829" s="2">
        <v>6971275000</v>
      </c>
      <c r="F829" t="s">
        <v>2204</v>
      </c>
      <c r="G829" t="s">
        <v>2205</v>
      </c>
      <c r="H829" t="s">
        <v>40</v>
      </c>
      <c r="I829" s="2">
        <v>20863</v>
      </c>
      <c r="J829" t="s">
        <v>2206</v>
      </c>
      <c r="L829" t="s">
        <v>27</v>
      </c>
    </row>
    <row r="830" spans="1:12" x14ac:dyDescent="0.2">
      <c r="A830" t="s">
        <v>23</v>
      </c>
      <c r="B830" s="1">
        <v>43340.7346412037</v>
      </c>
      <c r="C830" s="3">
        <f t="shared" si="12"/>
        <v>973.37962943129241</v>
      </c>
      <c r="D830" s="2">
        <v>50348005000</v>
      </c>
      <c r="E830" s="2">
        <v>6971013000</v>
      </c>
      <c r="F830" t="s">
        <v>2207</v>
      </c>
      <c r="G830" t="s">
        <v>1941</v>
      </c>
      <c r="H830" t="s">
        <v>73</v>
      </c>
      <c r="I830" s="2">
        <v>20885</v>
      </c>
      <c r="J830" t="s">
        <v>2208</v>
      </c>
      <c r="L830" t="s">
        <v>27</v>
      </c>
    </row>
    <row r="831" spans="1:12" x14ac:dyDescent="0.2">
      <c r="A831" t="s">
        <v>23</v>
      </c>
      <c r="B831" s="1">
        <v>43340.734652777777</v>
      </c>
      <c r="C831" s="3">
        <f t="shared" si="12"/>
        <v>974.53703710925765</v>
      </c>
      <c r="D831" s="2">
        <v>50347901000</v>
      </c>
      <c r="E831" s="2">
        <v>6970750000</v>
      </c>
      <c r="F831" t="s">
        <v>2145</v>
      </c>
      <c r="G831" t="s">
        <v>2209</v>
      </c>
      <c r="H831" t="s">
        <v>35</v>
      </c>
      <c r="I831" s="2">
        <v>20907</v>
      </c>
      <c r="J831" t="s">
        <v>2210</v>
      </c>
      <c r="L831" t="s">
        <v>27</v>
      </c>
    </row>
    <row r="832" spans="1:12" x14ac:dyDescent="0.2">
      <c r="A832" t="s">
        <v>23</v>
      </c>
      <c r="B832" s="1">
        <v>43340.734664351854</v>
      </c>
      <c r="C832" s="3">
        <f t="shared" si="12"/>
        <v>975.69444478722289</v>
      </c>
      <c r="D832" s="2">
        <v>50347795000</v>
      </c>
      <c r="E832" s="2">
        <v>6970487000</v>
      </c>
      <c r="F832" t="s">
        <v>2211</v>
      </c>
      <c r="G832" t="s">
        <v>2212</v>
      </c>
      <c r="H832" t="s">
        <v>259</v>
      </c>
      <c r="I832" s="2">
        <v>20929</v>
      </c>
      <c r="J832" t="s">
        <v>2213</v>
      </c>
      <c r="L832" t="s">
        <v>27</v>
      </c>
    </row>
    <row r="833" spans="1:12" x14ac:dyDescent="0.2">
      <c r="A833" t="s">
        <v>23</v>
      </c>
      <c r="B833" s="1">
        <v>43340.734664351854</v>
      </c>
      <c r="C833" s="3">
        <f t="shared" si="12"/>
        <v>975.69444478722289</v>
      </c>
      <c r="D833" s="2">
        <v>50347795000</v>
      </c>
      <c r="E833" s="2">
        <v>6970487000</v>
      </c>
      <c r="F833" t="s">
        <v>2211</v>
      </c>
      <c r="G833" t="s">
        <v>2212</v>
      </c>
      <c r="H833" t="s">
        <v>500</v>
      </c>
      <c r="I833" s="2">
        <v>20929</v>
      </c>
      <c r="J833" t="s">
        <v>2214</v>
      </c>
      <c r="L833" t="s">
        <v>27</v>
      </c>
    </row>
    <row r="834" spans="1:12" x14ac:dyDescent="0.2">
      <c r="A834" t="s">
        <v>23</v>
      </c>
      <c r="B834" s="1">
        <v>43340.734675925924</v>
      </c>
      <c r="C834" s="3">
        <f t="shared" si="12"/>
        <v>976.85185173759237</v>
      </c>
      <c r="D834" s="2">
        <v>50347689000</v>
      </c>
      <c r="E834" s="2">
        <v>6970220000</v>
      </c>
      <c r="F834" t="s">
        <v>2215</v>
      </c>
      <c r="G834" t="s">
        <v>2216</v>
      </c>
      <c r="H834" t="s">
        <v>1620</v>
      </c>
      <c r="I834" s="2">
        <v>20951</v>
      </c>
      <c r="J834" t="s">
        <v>2217</v>
      </c>
      <c r="L834" t="s">
        <v>27</v>
      </c>
    </row>
    <row r="835" spans="1:12" x14ac:dyDescent="0.2">
      <c r="A835" t="s">
        <v>23</v>
      </c>
      <c r="B835" s="1">
        <v>43340.7346875</v>
      </c>
      <c r="C835" s="3">
        <f t="shared" si="12"/>
        <v>978.00925941555761</v>
      </c>
      <c r="D835" s="2">
        <v>50347590000</v>
      </c>
      <c r="E835" s="2">
        <v>6969973000</v>
      </c>
      <c r="F835" t="s">
        <v>2215</v>
      </c>
      <c r="G835" t="s">
        <v>471</v>
      </c>
      <c r="H835" t="s">
        <v>232</v>
      </c>
      <c r="I835" s="2">
        <v>20972</v>
      </c>
      <c r="J835" t="s">
        <v>935</v>
      </c>
      <c r="L835" t="s">
        <v>27</v>
      </c>
    </row>
    <row r="836" spans="1:12" x14ac:dyDescent="0.2">
      <c r="A836" t="s">
        <v>23</v>
      </c>
      <c r="B836" s="1">
        <v>43340.734699074077</v>
      </c>
      <c r="C836" s="3">
        <f t="shared" si="12"/>
        <v>979.16666709352285</v>
      </c>
      <c r="D836" s="2">
        <v>50347491000</v>
      </c>
      <c r="E836" s="2">
        <v>6969727000</v>
      </c>
      <c r="F836" t="s">
        <v>2215</v>
      </c>
      <c r="G836" t="s">
        <v>498</v>
      </c>
      <c r="H836" t="s">
        <v>690</v>
      </c>
      <c r="I836" s="2">
        <v>20993</v>
      </c>
      <c r="J836" t="s">
        <v>2218</v>
      </c>
      <c r="L836" t="s">
        <v>27</v>
      </c>
    </row>
    <row r="837" spans="1:12" x14ac:dyDescent="0.2">
      <c r="A837" t="s">
        <v>23</v>
      </c>
      <c r="B837" s="1">
        <v>43340.734710648147</v>
      </c>
      <c r="C837" s="3">
        <f t="shared" si="12"/>
        <v>980.32407404389232</v>
      </c>
      <c r="D837" s="2">
        <v>50347394000</v>
      </c>
      <c r="E837" s="2">
        <v>6969487000</v>
      </c>
      <c r="F837" t="s">
        <v>2219</v>
      </c>
      <c r="G837" t="s">
        <v>342</v>
      </c>
      <c r="H837" t="s">
        <v>40</v>
      </c>
      <c r="I837" s="2">
        <v>21013</v>
      </c>
      <c r="J837" t="s">
        <v>2220</v>
      </c>
      <c r="L837" t="s">
        <v>27</v>
      </c>
    </row>
    <row r="838" spans="1:12" x14ac:dyDescent="0.2">
      <c r="A838" t="s">
        <v>23</v>
      </c>
      <c r="B838" s="1">
        <v>43340.734722222223</v>
      </c>
      <c r="C838" s="3">
        <f t="shared" si="12"/>
        <v>981.48148172185756</v>
      </c>
      <c r="D838" s="2">
        <v>50347298000</v>
      </c>
      <c r="E838" s="2">
        <v>6969249000</v>
      </c>
      <c r="F838" t="s">
        <v>2111</v>
      </c>
      <c r="G838" t="s">
        <v>2221</v>
      </c>
      <c r="H838" t="s">
        <v>210</v>
      </c>
      <c r="I838" s="2">
        <v>21033</v>
      </c>
      <c r="J838" t="s">
        <v>2222</v>
      </c>
      <c r="L838" t="s">
        <v>27</v>
      </c>
    </row>
    <row r="839" spans="1:12" x14ac:dyDescent="0.2">
      <c r="A839" t="s">
        <v>23</v>
      </c>
      <c r="B839" s="1">
        <v>43340.734733796293</v>
      </c>
      <c r="C839" s="3">
        <f t="shared" si="12"/>
        <v>982.63888867222704</v>
      </c>
      <c r="D839" s="2">
        <v>50347204000</v>
      </c>
      <c r="E839" s="2">
        <v>6969016000</v>
      </c>
      <c r="F839" t="s">
        <v>2223</v>
      </c>
      <c r="G839" t="s">
        <v>482</v>
      </c>
      <c r="H839" t="s">
        <v>2224</v>
      </c>
      <c r="I839" s="2">
        <v>21052</v>
      </c>
      <c r="J839" t="s">
        <v>2225</v>
      </c>
      <c r="L839" t="s">
        <v>27</v>
      </c>
    </row>
    <row r="840" spans="1:12" x14ac:dyDescent="0.2">
      <c r="A840" t="s">
        <v>23</v>
      </c>
      <c r="B840" s="1">
        <v>43340.73474537037</v>
      </c>
      <c r="C840" s="3">
        <f t="shared" si="12"/>
        <v>983.79629635019228</v>
      </c>
      <c r="D840" s="2">
        <v>50347117000</v>
      </c>
      <c r="E840" s="2">
        <v>6968797000</v>
      </c>
      <c r="F840" t="s">
        <v>2226</v>
      </c>
      <c r="G840" t="s">
        <v>2227</v>
      </c>
      <c r="H840" t="s">
        <v>881</v>
      </c>
      <c r="I840" s="2">
        <v>21071</v>
      </c>
      <c r="J840" t="s">
        <v>2228</v>
      </c>
      <c r="L840" t="s">
        <v>27</v>
      </c>
    </row>
    <row r="841" spans="1:12" x14ac:dyDescent="0.2">
      <c r="A841" t="s">
        <v>23</v>
      </c>
      <c r="B841" s="1">
        <v>43340.734756944446</v>
      </c>
      <c r="C841" s="3">
        <f t="shared" si="12"/>
        <v>984.95370402815752</v>
      </c>
      <c r="D841" s="2">
        <v>50347034000</v>
      </c>
      <c r="E841" s="2">
        <v>6968592000</v>
      </c>
      <c r="F841" t="s">
        <v>2229</v>
      </c>
      <c r="G841" t="s">
        <v>2230</v>
      </c>
      <c r="H841" t="s">
        <v>459</v>
      </c>
      <c r="I841" s="2">
        <v>21088</v>
      </c>
      <c r="J841" t="s">
        <v>2231</v>
      </c>
      <c r="L841" t="s">
        <v>27</v>
      </c>
    </row>
    <row r="842" spans="1:12" x14ac:dyDescent="0.2">
      <c r="A842" t="s">
        <v>23</v>
      </c>
      <c r="B842" s="1">
        <v>43340.734768518516</v>
      </c>
      <c r="C842" s="3">
        <f t="shared" si="12"/>
        <v>986.11111097852699</v>
      </c>
      <c r="D842" s="2">
        <v>50346953000</v>
      </c>
      <c r="E842" s="2">
        <v>6968390000</v>
      </c>
      <c r="F842" t="s">
        <v>677</v>
      </c>
      <c r="G842" t="s">
        <v>1158</v>
      </c>
      <c r="H842" t="s">
        <v>40</v>
      </c>
      <c r="I842" s="2">
        <v>21105</v>
      </c>
      <c r="J842" t="s">
        <v>1160</v>
      </c>
      <c r="L842" t="s">
        <v>27</v>
      </c>
    </row>
    <row r="843" spans="1:12" x14ac:dyDescent="0.2">
      <c r="A843" t="s">
        <v>23</v>
      </c>
      <c r="B843" s="1">
        <v>43340.734780092593</v>
      </c>
      <c r="C843" s="3">
        <f t="shared" si="12"/>
        <v>987.26851865649223</v>
      </c>
      <c r="D843" s="2">
        <v>50346877000</v>
      </c>
      <c r="E843" s="2">
        <v>6968208000</v>
      </c>
      <c r="F843" t="s">
        <v>674</v>
      </c>
      <c r="G843" t="s">
        <v>1798</v>
      </c>
      <c r="H843" t="s">
        <v>2232</v>
      </c>
      <c r="I843" s="2">
        <v>21120</v>
      </c>
      <c r="J843" t="s">
        <v>1799</v>
      </c>
      <c r="L843" t="s">
        <v>27</v>
      </c>
    </row>
    <row r="844" spans="1:12" x14ac:dyDescent="0.2">
      <c r="A844" t="s">
        <v>23</v>
      </c>
      <c r="B844" s="1">
        <v>43340.734791666669</v>
      </c>
      <c r="C844" s="3">
        <f t="shared" si="12"/>
        <v>988.42592633445747</v>
      </c>
      <c r="D844" s="2">
        <v>50346808000</v>
      </c>
      <c r="E844" s="2">
        <v>6968043000</v>
      </c>
      <c r="F844" t="s">
        <v>2233</v>
      </c>
      <c r="G844" t="s">
        <v>2234</v>
      </c>
      <c r="H844" t="s">
        <v>634</v>
      </c>
      <c r="I844" s="2">
        <v>21134</v>
      </c>
      <c r="J844" t="s">
        <v>2235</v>
      </c>
      <c r="L844" t="s">
        <v>27</v>
      </c>
    </row>
    <row r="845" spans="1:12" x14ac:dyDescent="0.2">
      <c r="A845" t="s">
        <v>2</v>
      </c>
    </row>
    <row r="846" spans="1:12" x14ac:dyDescent="0.2">
      <c r="B846" t="s">
        <v>2236</v>
      </c>
      <c r="C846">
        <f>C844/60</f>
        <v>16.473765438907623</v>
      </c>
      <c r="D846" t="s">
        <v>2237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Sheet1!Nordschleife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2019-05-24T11:04:44Z</dcterms:created>
  <dcterms:modified xsi:type="dcterms:W3CDTF">2019-05-24T20:23:31Z</dcterms:modified>
</cp:coreProperties>
</file>