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gnaciovicente/Dropbox/Q2_2018_19_drop/TFG/models/simulink_modified_Model/"/>
    </mc:Choice>
  </mc:AlternateContent>
  <xr:revisionPtr revIDLastSave="0" documentId="13_ncr:1_{84C70D90-D03C-0D41-B16C-876502A45957}" xr6:coauthVersionLast="38" xr6:coauthVersionMax="38" xr10:uidLastSave="{00000000-0000-0000-0000-000000000000}"/>
  <bookViews>
    <workbookView xWindow="0" yWindow="460" windowWidth="29080" windowHeight="26900" tabRatio="500" xr2:uid="{00000000-000D-0000-FFFF-FFFF00000000}"/>
  </bookViews>
  <sheets>
    <sheet name="Sheet1" sheetId="1" r:id="rId1"/>
  </sheets>
  <definedNames>
    <definedName name="Untitled" localSheetId="0">Sheet1!$A$1:$M$845</definedName>
  </definedNames>
  <calcPr calcId="1790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844" i="1" l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</calcChain>
</file>

<file path=xl/sharedStrings.xml><?xml version="1.0" encoding="utf-8"?>
<sst xmlns="http://schemas.openxmlformats.org/spreadsheetml/2006/main" count="1695" uniqueCount="25">
  <si>
    <t>{\rtf1\ansi\ansicpg1252\cocoartf1671\cocoasubrtf100</t>
  </si>
  <si>
    <t>{\fonttbl\f0\fmodern\fcharset0 Courier</t>
  </si>
  <si>
    <t>}</t>
  </si>
  <si>
    <t>{\colortbl</t>
  </si>
  <si>
    <t>\red255\green255\blue255</t>
  </si>
  <si>
    <t>\red0\green0\blue0</t>
  </si>
  <si>
    <t>{\*\expandedcolortbl</t>
  </si>
  <si>
    <t>\cssrgb\c0\c0\c0</t>
  </si>
  <si>
    <t>\paperw11900\paperh16840\margl1440\margr1440\vieww10800\viewh8400\viewkind0</t>
  </si>
  <si>
    <t>\deftab720</t>
  </si>
  <si>
    <t>\pard\pardeftab720\sl280\partightenfactor0</t>
  </si>
  <si>
    <t>\f0\fs24 \cf2 \expnd0\expndtw0\kerning0</t>
  </si>
  <si>
    <t>\outl0\strokewidth0 \strokec2 type</t>
  </si>
  <si>
    <t>time</t>
  </si>
  <si>
    <t>speed (km/h)</t>
  </si>
  <si>
    <t>longitude</t>
  </si>
  <si>
    <t>altitude (m)</t>
  </si>
  <si>
    <t>slope (%)</t>
  </si>
  <si>
    <t>distance (km)</t>
  </si>
  <si>
    <t>distance_interval (m)</t>
  </si>
  <si>
    <t>name</t>
  </si>
  <si>
    <t>desc\</t>
  </si>
  <si>
    <t>T</t>
  </si>
  <si>
    <t>Nurburgring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</si>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</sst>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dd/mm/yyyy\ hh:mm"/>
    <numFmt numFmtId="165" formatCode="ss"/>
  </numFmts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Sheet1!$J$11:$J$844</c:f>
              <c:numCache>
                <c:formatCode>General</c:formatCode>
                <c:ptCount val="834"/>
                <c:pt idx="0">
                  <c:v>0</c:v>
                </c:pt>
                <c:pt idx="1">
                  <c:v>5.3999999999999999E-2</c:v>
                </c:pt>
                <c:pt idx="2">
                  <c:v>0.06</c:v>
                </c:pt>
                <c:pt idx="3">
                  <c:v>6.7000000000000004E-2</c:v>
                </c:pt>
                <c:pt idx="4">
                  <c:v>8.6999999999999994E-2</c:v>
                </c:pt>
                <c:pt idx="5">
                  <c:v>0.10199999999999999</c:v>
                </c:pt>
                <c:pt idx="6">
                  <c:v>0.121</c:v>
                </c:pt>
                <c:pt idx="7">
                  <c:v>0.14299999999999999</c:v>
                </c:pt>
                <c:pt idx="8">
                  <c:v>0.16600000000000001</c:v>
                </c:pt>
                <c:pt idx="9">
                  <c:v>0.192</c:v>
                </c:pt>
                <c:pt idx="10">
                  <c:v>0.221</c:v>
                </c:pt>
                <c:pt idx="11">
                  <c:v>0.251</c:v>
                </c:pt>
                <c:pt idx="12">
                  <c:v>0.28199999999999997</c:v>
                </c:pt>
                <c:pt idx="13">
                  <c:v>0.313</c:v>
                </c:pt>
                <c:pt idx="14">
                  <c:v>0.34399999999999997</c:v>
                </c:pt>
                <c:pt idx="15">
                  <c:v>0.376</c:v>
                </c:pt>
                <c:pt idx="16">
                  <c:v>0.40899999999999997</c:v>
                </c:pt>
                <c:pt idx="17">
                  <c:v>0.442</c:v>
                </c:pt>
                <c:pt idx="18">
                  <c:v>0.47199999999999998</c:v>
                </c:pt>
                <c:pt idx="19">
                  <c:v>0.503</c:v>
                </c:pt>
                <c:pt idx="20">
                  <c:v>0.53500000000000003</c:v>
                </c:pt>
                <c:pt idx="21">
                  <c:v>0.56699999999999995</c:v>
                </c:pt>
                <c:pt idx="22">
                  <c:v>0.59899999999999998</c:v>
                </c:pt>
                <c:pt idx="23">
                  <c:v>0.63200000000000001</c:v>
                </c:pt>
                <c:pt idx="24">
                  <c:v>0.66600000000000004</c:v>
                </c:pt>
                <c:pt idx="25">
                  <c:v>0.70199999999999996</c:v>
                </c:pt>
                <c:pt idx="26">
                  <c:v>0.73699999999999999</c:v>
                </c:pt>
                <c:pt idx="27">
                  <c:v>0.77300000000000002</c:v>
                </c:pt>
                <c:pt idx="28">
                  <c:v>0.80900000000000005</c:v>
                </c:pt>
                <c:pt idx="29">
                  <c:v>0.84399999999999997</c:v>
                </c:pt>
                <c:pt idx="30">
                  <c:v>0.88</c:v>
                </c:pt>
                <c:pt idx="31">
                  <c:v>0.91400000000000003</c:v>
                </c:pt>
                <c:pt idx="32">
                  <c:v>0.94599999999999995</c:v>
                </c:pt>
                <c:pt idx="33">
                  <c:v>0.97599999999999998</c:v>
                </c:pt>
                <c:pt idx="34">
                  <c:v>1.006</c:v>
                </c:pt>
                <c:pt idx="35">
                  <c:v>1.0329999999999999</c:v>
                </c:pt>
                <c:pt idx="36">
                  <c:v>1.0609999999999999</c:v>
                </c:pt>
                <c:pt idx="37">
                  <c:v>1.0880000000000001</c:v>
                </c:pt>
                <c:pt idx="38">
                  <c:v>1.115</c:v>
                </c:pt>
                <c:pt idx="39">
                  <c:v>1.1399999999999999</c:v>
                </c:pt>
                <c:pt idx="40">
                  <c:v>1.163</c:v>
                </c:pt>
                <c:pt idx="41">
                  <c:v>1.1839999999999999</c:v>
                </c:pt>
                <c:pt idx="42">
                  <c:v>1.202</c:v>
                </c:pt>
                <c:pt idx="43">
                  <c:v>1.22</c:v>
                </c:pt>
                <c:pt idx="44">
                  <c:v>1.236</c:v>
                </c:pt>
                <c:pt idx="45">
                  <c:v>1.254</c:v>
                </c:pt>
                <c:pt idx="46">
                  <c:v>1.2709999999999999</c:v>
                </c:pt>
                <c:pt idx="47">
                  <c:v>1.288</c:v>
                </c:pt>
                <c:pt idx="48">
                  <c:v>1.302</c:v>
                </c:pt>
                <c:pt idx="49">
                  <c:v>1.3180000000000001</c:v>
                </c:pt>
                <c:pt idx="50">
                  <c:v>1.337</c:v>
                </c:pt>
                <c:pt idx="51">
                  <c:v>1.357</c:v>
                </c:pt>
                <c:pt idx="52">
                  <c:v>1.3740000000000001</c:v>
                </c:pt>
                <c:pt idx="53">
                  <c:v>1.3919999999999999</c:v>
                </c:pt>
                <c:pt idx="54">
                  <c:v>1.41</c:v>
                </c:pt>
                <c:pt idx="55">
                  <c:v>1.4259999999999999</c:v>
                </c:pt>
                <c:pt idx="56">
                  <c:v>1.4419999999999999</c:v>
                </c:pt>
                <c:pt idx="57">
                  <c:v>1.4550000000000001</c:v>
                </c:pt>
                <c:pt idx="58">
                  <c:v>1.466</c:v>
                </c:pt>
                <c:pt idx="59">
                  <c:v>1.478</c:v>
                </c:pt>
                <c:pt idx="60">
                  <c:v>1.49</c:v>
                </c:pt>
                <c:pt idx="61">
                  <c:v>1.5049999999999999</c:v>
                </c:pt>
                <c:pt idx="62">
                  <c:v>1.5229999999999999</c:v>
                </c:pt>
                <c:pt idx="63">
                  <c:v>1.5449999999999999</c:v>
                </c:pt>
                <c:pt idx="64">
                  <c:v>1.5680000000000001</c:v>
                </c:pt>
                <c:pt idx="65">
                  <c:v>1.59</c:v>
                </c:pt>
                <c:pt idx="66">
                  <c:v>1.6140000000000001</c:v>
                </c:pt>
                <c:pt idx="67">
                  <c:v>1.6379999999999999</c:v>
                </c:pt>
                <c:pt idx="68">
                  <c:v>1.6619999999999999</c:v>
                </c:pt>
                <c:pt idx="69">
                  <c:v>1.6830000000000001</c:v>
                </c:pt>
                <c:pt idx="70">
                  <c:v>1.702</c:v>
                </c:pt>
                <c:pt idx="71">
                  <c:v>1.7190000000000001</c:v>
                </c:pt>
                <c:pt idx="72">
                  <c:v>1.7330000000000001</c:v>
                </c:pt>
                <c:pt idx="73">
                  <c:v>1.746</c:v>
                </c:pt>
                <c:pt idx="74">
                  <c:v>1.76</c:v>
                </c:pt>
                <c:pt idx="75">
                  <c:v>1.7729999999999999</c:v>
                </c:pt>
                <c:pt idx="76">
                  <c:v>1.7849999999999999</c:v>
                </c:pt>
                <c:pt idx="77">
                  <c:v>1.8</c:v>
                </c:pt>
                <c:pt idx="78">
                  <c:v>1.821</c:v>
                </c:pt>
                <c:pt idx="79">
                  <c:v>1.8460000000000001</c:v>
                </c:pt>
                <c:pt idx="80">
                  <c:v>1.875</c:v>
                </c:pt>
                <c:pt idx="81">
                  <c:v>1.903</c:v>
                </c:pt>
                <c:pt idx="82">
                  <c:v>1.929</c:v>
                </c:pt>
                <c:pt idx="83">
                  <c:v>1.9530000000000001</c:v>
                </c:pt>
                <c:pt idx="84">
                  <c:v>1.978</c:v>
                </c:pt>
                <c:pt idx="85">
                  <c:v>2.004</c:v>
                </c:pt>
                <c:pt idx="86">
                  <c:v>2.0310000000000001</c:v>
                </c:pt>
                <c:pt idx="87">
                  <c:v>2.0569999999999999</c:v>
                </c:pt>
                <c:pt idx="88">
                  <c:v>2.0840000000000001</c:v>
                </c:pt>
                <c:pt idx="89">
                  <c:v>2.11</c:v>
                </c:pt>
                <c:pt idx="90">
                  <c:v>2.1360000000000001</c:v>
                </c:pt>
                <c:pt idx="91">
                  <c:v>2.1619999999999999</c:v>
                </c:pt>
                <c:pt idx="92">
                  <c:v>2.1909999999999998</c:v>
                </c:pt>
                <c:pt idx="93">
                  <c:v>2.2189999999999999</c:v>
                </c:pt>
                <c:pt idx="94">
                  <c:v>2.25</c:v>
                </c:pt>
                <c:pt idx="95">
                  <c:v>2.282</c:v>
                </c:pt>
                <c:pt idx="96">
                  <c:v>2.3149999999999999</c:v>
                </c:pt>
                <c:pt idx="97">
                  <c:v>2.3460000000000001</c:v>
                </c:pt>
                <c:pt idx="98">
                  <c:v>2.3769999999999998</c:v>
                </c:pt>
                <c:pt idx="99">
                  <c:v>2.407</c:v>
                </c:pt>
                <c:pt idx="100">
                  <c:v>2.4359999999999999</c:v>
                </c:pt>
                <c:pt idx="101">
                  <c:v>2.464</c:v>
                </c:pt>
                <c:pt idx="102">
                  <c:v>2.4900000000000002</c:v>
                </c:pt>
                <c:pt idx="103">
                  <c:v>2.512</c:v>
                </c:pt>
                <c:pt idx="104">
                  <c:v>2.5299999999999998</c:v>
                </c:pt>
                <c:pt idx="105">
                  <c:v>2.5470000000000002</c:v>
                </c:pt>
                <c:pt idx="106">
                  <c:v>2.5640000000000001</c:v>
                </c:pt>
                <c:pt idx="107">
                  <c:v>2.581</c:v>
                </c:pt>
                <c:pt idx="108">
                  <c:v>2.5990000000000002</c:v>
                </c:pt>
                <c:pt idx="109">
                  <c:v>2.6190000000000002</c:v>
                </c:pt>
                <c:pt idx="110">
                  <c:v>2.6389999999999998</c:v>
                </c:pt>
                <c:pt idx="111">
                  <c:v>2.66</c:v>
                </c:pt>
                <c:pt idx="112">
                  <c:v>2.6859999999999999</c:v>
                </c:pt>
                <c:pt idx="113">
                  <c:v>2.71</c:v>
                </c:pt>
                <c:pt idx="114">
                  <c:v>2.7330000000000001</c:v>
                </c:pt>
                <c:pt idx="115">
                  <c:v>2.754</c:v>
                </c:pt>
                <c:pt idx="116">
                  <c:v>2.7749999999999999</c:v>
                </c:pt>
                <c:pt idx="117">
                  <c:v>2.7949999999999999</c:v>
                </c:pt>
                <c:pt idx="118">
                  <c:v>2.8140000000000001</c:v>
                </c:pt>
                <c:pt idx="119">
                  <c:v>2.8340000000000001</c:v>
                </c:pt>
                <c:pt idx="120">
                  <c:v>2.8519999999999999</c:v>
                </c:pt>
                <c:pt idx="121">
                  <c:v>2.87</c:v>
                </c:pt>
                <c:pt idx="122">
                  <c:v>2.89</c:v>
                </c:pt>
                <c:pt idx="123">
                  <c:v>2.9089999999999998</c:v>
                </c:pt>
                <c:pt idx="124">
                  <c:v>2.9289999999999998</c:v>
                </c:pt>
                <c:pt idx="125">
                  <c:v>2.95</c:v>
                </c:pt>
                <c:pt idx="126">
                  <c:v>2.9729999999999999</c:v>
                </c:pt>
                <c:pt idx="127">
                  <c:v>2.9950000000000001</c:v>
                </c:pt>
                <c:pt idx="128">
                  <c:v>3.016</c:v>
                </c:pt>
                <c:pt idx="129">
                  <c:v>3.0339999999999998</c:v>
                </c:pt>
                <c:pt idx="130">
                  <c:v>3.05</c:v>
                </c:pt>
                <c:pt idx="131">
                  <c:v>3.0659999999999998</c:v>
                </c:pt>
                <c:pt idx="132">
                  <c:v>3.0779999999999998</c:v>
                </c:pt>
                <c:pt idx="133">
                  <c:v>3.0910000000000002</c:v>
                </c:pt>
                <c:pt idx="134">
                  <c:v>3.1070000000000002</c:v>
                </c:pt>
                <c:pt idx="135">
                  <c:v>3.13</c:v>
                </c:pt>
                <c:pt idx="136">
                  <c:v>3.1539999999999999</c:v>
                </c:pt>
                <c:pt idx="137">
                  <c:v>3.1789999999999998</c:v>
                </c:pt>
                <c:pt idx="138">
                  <c:v>3.2050000000000001</c:v>
                </c:pt>
                <c:pt idx="139">
                  <c:v>3.2320000000000002</c:v>
                </c:pt>
                <c:pt idx="140">
                  <c:v>3.2610000000000001</c:v>
                </c:pt>
                <c:pt idx="141">
                  <c:v>3.2930000000000001</c:v>
                </c:pt>
                <c:pt idx="142">
                  <c:v>3.3239999999999998</c:v>
                </c:pt>
                <c:pt idx="143">
                  <c:v>3.3570000000000002</c:v>
                </c:pt>
                <c:pt idx="144">
                  <c:v>3.3889999999999998</c:v>
                </c:pt>
                <c:pt idx="145">
                  <c:v>3.4220000000000002</c:v>
                </c:pt>
                <c:pt idx="146">
                  <c:v>3.452</c:v>
                </c:pt>
                <c:pt idx="147">
                  <c:v>3.48</c:v>
                </c:pt>
                <c:pt idx="148">
                  <c:v>3.5089999999999999</c:v>
                </c:pt>
                <c:pt idx="149">
                  <c:v>3.5390000000000001</c:v>
                </c:pt>
                <c:pt idx="150">
                  <c:v>3.569</c:v>
                </c:pt>
                <c:pt idx="151">
                  <c:v>3.601</c:v>
                </c:pt>
                <c:pt idx="152">
                  <c:v>3.6360000000000001</c:v>
                </c:pt>
                <c:pt idx="153">
                  <c:v>3.6720000000000002</c:v>
                </c:pt>
                <c:pt idx="154">
                  <c:v>3.7080000000000002</c:v>
                </c:pt>
                <c:pt idx="155">
                  <c:v>3.7429999999999999</c:v>
                </c:pt>
                <c:pt idx="156">
                  <c:v>3.7709999999999999</c:v>
                </c:pt>
                <c:pt idx="157">
                  <c:v>3.7989999999999999</c:v>
                </c:pt>
                <c:pt idx="158">
                  <c:v>3.8260000000000001</c:v>
                </c:pt>
                <c:pt idx="159">
                  <c:v>3.8530000000000002</c:v>
                </c:pt>
                <c:pt idx="160">
                  <c:v>3.879</c:v>
                </c:pt>
                <c:pt idx="161">
                  <c:v>3.9039999999999999</c:v>
                </c:pt>
                <c:pt idx="162">
                  <c:v>3.927</c:v>
                </c:pt>
                <c:pt idx="163">
                  <c:v>3.948</c:v>
                </c:pt>
                <c:pt idx="164">
                  <c:v>3.9689999999999999</c:v>
                </c:pt>
                <c:pt idx="165">
                  <c:v>3.99</c:v>
                </c:pt>
                <c:pt idx="166">
                  <c:v>4.0129999999999999</c:v>
                </c:pt>
                <c:pt idx="167">
                  <c:v>4.0369999999999999</c:v>
                </c:pt>
                <c:pt idx="168">
                  <c:v>4.0650000000000004</c:v>
                </c:pt>
                <c:pt idx="169">
                  <c:v>4.093</c:v>
                </c:pt>
                <c:pt idx="170">
                  <c:v>4.1239999999999997</c:v>
                </c:pt>
                <c:pt idx="171">
                  <c:v>4.1580000000000004</c:v>
                </c:pt>
                <c:pt idx="172">
                  <c:v>4.1909999999999998</c:v>
                </c:pt>
                <c:pt idx="173">
                  <c:v>4.2240000000000002</c:v>
                </c:pt>
                <c:pt idx="174">
                  <c:v>4.2569999999999997</c:v>
                </c:pt>
                <c:pt idx="175">
                  <c:v>4.2910000000000004</c:v>
                </c:pt>
                <c:pt idx="176">
                  <c:v>4.3239999999999998</c:v>
                </c:pt>
                <c:pt idx="177">
                  <c:v>4.359</c:v>
                </c:pt>
                <c:pt idx="178">
                  <c:v>4.3940000000000001</c:v>
                </c:pt>
                <c:pt idx="179">
                  <c:v>4.4269999999999996</c:v>
                </c:pt>
                <c:pt idx="180">
                  <c:v>4.46</c:v>
                </c:pt>
                <c:pt idx="181">
                  <c:v>4.4950000000000001</c:v>
                </c:pt>
                <c:pt idx="182">
                  <c:v>4.5309999999999997</c:v>
                </c:pt>
                <c:pt idx="183">
                  <c:v>4.569</c:v>
                </c:pt>
                <c:pt idx="184">
                  <c:v>4.609</c:v>
                </c:pt>
                <c:pt idx="185">
                  <c:v>4.6509999999999998</c:v>
                </c:pt>
                <c:pt idx="186">
                  <c:v>4.694</c:v>
                </c:pt>
                <c:pt idx="187">
                  <c:v>4.7359999999999998</c:v>
                </c:pt>
                <c:pt idx="188">
                  <c:v>4.78</c:v>
                </c:pt>
                <c:pt idx="189">
                  <c:v>4.8220000000000001</c:v>
                </c:pt>
                <c:pt idx="190">
                  <c:v>4.8630000000000004</c:v>
                </c:pt>
                <c:pt idx="191">
                  <c:v>4.899</c:v>
                </c:pt>
                <c:pt idx="192">
                  <c:v>4.9370000000000003</c:v>
                </c:pt>
                <c:pt idx="193">
                  <c:v>4.9740000000000002</c:v>
                </c:pt>
                <c:pt idx="194">
                  <c:v>5.01</c:v>
                </c:pt>
                <c:pt idx="195">
                  <c:v>5.0439999999999996</c:v>
                </c:pt>
                <c:pt idx="196">
                  <c:v>5.0739999999999998</c:v>
                </c:pt>
                <c:pt idx="197">
                  <c:v>5.101</c:v>
                </c:pt>
                <c:pt idx="198">
                  <c:v>5.1310000000000002</c:v>
                </c:pt>
                <c:pt idx="199">
                  <c:v>5.16</c:v>
                </c:pt>
                <c:pt idx="200">
                  <c:v>5.19</c:v>
                </c:pt>
                <c:pt idx="201">
                  <c:v>5.22</c:v>
                </c:pt>
                <c:pt idx="202">
                  <c:v>5.2519999999999998</c:v>
                </c:pt>
                <c:pt idx="203">
                  <c:v>5.2839999999999998</c:v>
                </c:pt>
                <c:pt idx="204">
                  <c:v>5.3140000000000001</c:v>
                </c:pt>
                <c:pt idx="205">
                  <c:v>5.3419999999999996</c:v>
                </c:pt>
                <c:pt idx="206">
                  <c:v>5.367</c:v>
                </c:pt>
                <c:pt idx="207">
                  <c:v>5.3890000000000002</c:v>
                </c:pt>
                <c:pt idx="208">
                  <c:v>5.4109999999999996</c:v>
                </c:pt>
                <c:pt idx="209">
                  <c:v>5.4290000000000003</c:v>
                </c:pt>
                <c:pt idx="210">
                  <c:v>5.4420000000000002</c:v>
                </c:pt>
                <c:pt idx="211">
                  <c:v>5.4530000000000003</c:v>
                </c:pt>
                <c:pt idx="212">
                  <c:v>5.47</c:v>
                </c:pt>
                <c:pt idx="213">
                  <c:v>5.4859999999999998</c:v>
                </c:pt>
                <c:pt idx="214">
                  <c:v>5.5060000000000002</c:v>
                </c:pt>
                <c:pt idx="215">
                  <c:v>5.5259999999999998</c:v>
                </c:pt>
                <c:pt idx="216">
                  <c:v>5.5439999999999996</c:v>
                </c:pt>
                <c:pt idx="217">
                  <c:v>5.5659999999999998</c:v>
                </c:pt>
                <c:pt idx="218">
                  <c:v>5.5890000000000004</c:v>
                </c:pt>
                <c:pt idx="219">
                  <c:v>5.617</c:v>
                </c:pt>
                <c:pt idx="220">
                  <c:v>5.6559999999999997</c:v>
                </c:pt>
                <c:pt idx="221">
                  <c:v>5.6959999999999997</c:v>
                </c:pt>
                <c:pt idx="222">
                  <c:v>5.74</c:v>
                </c:pt>
                <c:pt idx="223">
                  <c:v>5.7779999999999996</c:v>
                </c:pt>
                <c:pt idx="224">
                  <c:v>5.8220000000000001</c:v>
                </c:pt>
                <c:pt idx="225">
                  <c:v>5.8529999999999998</c:v>
                </c:pt>
                <c:pt idx="226">
                  <c:v>5.8810000000000002</c:v>
                </c:pt>
                <c:pt idx="227">
                  <c:v>5.9089999999999998</c:v>
                </c:pt>
                <c:pt idx="228">
                  <c:v>5.9379999999999997</c:v>
                </c:pt>
                <c:pt idx="229">
                  <c:v>5.9669999999999996</c:v>
                </c:pt>
                <c:pt idx="230">
                  <c:v>5.9989999999999997</c:v>
                </c:pt>
                <c:pt idx="231">
                  <c:v>6.0359999999999996</c:v>
                </c:pt>
                <c:pt idx="232">
                  <c:v>6.0739999999999998</c:v>
                </c:pt>
                <c:pt idx="233">
                  <c:v>6.11</c:v>
                </c:pt>
                <c:pt idx="234">
                  <c:v>6.1470000000000002</c:v>
                </c:pt>
                <c:pt idx="235">
                  <c:v>6.1849999999999996</c:v>
                </c:pt>
                <c:pt idx="236">
                  <c:v>6.2229999999999999</c:v>
                </c:pt>
                <c:pt idx="237">
                  <c:v>6.2590000000000003</c:v>
                </c:pt>
                <c:pt idx="238">
                  <c:v>6.2969999999999997</c:v>
                </c:pt>
                <c:pt idx="239">
                  <c:v>6.335</c:v>
                </c:pt>
                <c:pt idx="240">
                  <c:v>6.3730000000000002</c:v>
                </c:pt>
                <c:pt idx="241">
                  <c:v>6.4080000000000004</c:v>
                </c:pt>
                <c:pt idx="242">
                  <c:v>6.44</c:v>
                </c:pt>
                <c:pt idx="243">
                  <c:v>6.4690000000000003</c:v>
                </c:pt>
                <c:pt idx="244">
                  <c:v>6.4960000000000004</c:v>
                </c:pt>
                <c:pt idx="245">
                  <c:v>6.5220000000000002</c:v>
                </c:pt>
                <c:pt idx="246">
                  <c:v>6.5469999999999997</c:v>
                </c:pt>
                <c:pt idx="247">
                  <c:v>6.5709999999999997</c:v>
                </c:pt>
                <c:pt idx="248">
                  <c:v>6.5940000000000003</c:v>
                </c:pt>
                <c:pt idx="249">
                  <c:v>6.6180000000000003</c:v>
                </c:pt>
                <c:pt idx="250">
                  <c:v>6.641</c:v>
                </c:pt>
                <c:pt idx="251">
                  <c:v>6.6639999999999997</c:v>
                </c:pt>
                <c:pt idx="252">
                  <c:v>6.6870000000000003</c:v>
                </c:pt>
                <c:pt idx="253">
                  <c:v>6.7060000000000004</c:v>
                </c:pt>
                <c:pt idx="254">
                  <c:v>6.7249999999999996</c:v>
                </c:pt>
                <c:pt idx="255">
                  <c:v>6.7439999999999998</c:v>
                </c:pt>
                <c:pt idx="256">
                  <c:v>6.7619999999999996</c:v>
                </c:pt>
                <c:pt idx="257">
                  <c:v>6.7789999999999999</c:v>
                </c:pt>
                <c:pt idx="258">
                  <c:v>6.7969999999999997</c:v>
                </c:pt>
                <c:pt idx="259">
                  <c:v>6.8170000000000002</c:v>
                </c:pt>
                <c:pt idx="260">
                  <c:v>6.8360000000000003</c:v>
                </c:pt>
                <c:pt idx="261">
                  <c:v>6.8529999999999998</c:v>
                </c:pt>
                <c:pt idx="262">
                  <c:v>6.8680000000000003</c:v>
                </c:pt>
                <c:pt idx="263">
                  <c:v>6.8860000000000001</c:v>
                </c:pt>
                <c:pt idx="264">
                  <c:v>6.9020000000000001</c:v>
                </c:pt>
                <c:pt idx="265">
                  <c:v>6.92</c:v>
                </c:pt>
                <c:pt idx="266">
                  <c:v>6.9409999999999998</c:v>
                </c:pt>
                <c:pt idx="267">
                  <c:v>6.9630000000000001</c:v>
                </c:pt>
                <c:pt idx="268">
                  <c:v>6.9859999999999998</c:v>
                </c:pt>
                <c:pt idx="269">
                  <c:v>7.008</c:v>
                </c:pt>
                <c:pt idx="270">
                  <c:v>7.0330000000000004</c:v>
                </c:pt>
                <c:pt idx="271">
                  <c:v>7.0590000000000002</c:v>
                </c:pt>
                <c:pt idx="272">
                  <c:v>7.0890000000000004</c:v>
                </c:pt>
                <c:pt idx="273">
                  <c:v>7.1219999999999999</c:v>
                </c:pt>
                <c:pt idx="274">
                  <c:v>7.1550000000000002</c:v>
                </c:pt>
                <c:pt idx="275">
                  <c:v>7.19</c:v>
                </c:pt>
                <c:pt idx="276">
                  <c:v>7.2249999999999996</c:v>
                </c:pt>
                <c:pt idx="277">
                  <c:v>7.2590000000000003</c:v>
                </c:pt>
                <c:pt idx="278">
                  <c:v>7.2939999999999996</c:v>
                </c:pt>
                <c:pt idx="279">
                  <c:v>7.3310000000000004</c:v>
                </c:pt>
                <c:pt idx="280">
                  <c:v>7.367</c:v>
                </c:pt>
                <c:pt idx="281">
                  <c:v>7.4039999999999999</c:v>
                </c:pt>
                <c:pt idx="282">
                  <c:v>7.44</c:v>
                </c:pt>
                <c:pt idx="283">
                  <c:v>7.4720000000000004</c:v>
                </c:pt>
                <c:pt idx="284">
                  <c:v>7.5010000000000003</c:v>
                </c:pt>
                <c:pt idx="285">
                  <c:v>7.5259999999999998</c:v>
                </c:pt>
                <c:pt idx="286">
                  <c:v>7.548</c:v>
                </c:pt>
                <c:pt idx="287">
                  <c:v>7.569</c:v>
                </c:pt>
                <c:pt idx="288">
                  <c:v>7.5869999999999997</c:v>
                </c:pt>
                <c:pt idx="289">
                  <c:v>7.6079999999999997</c:v>
                </c:pt>
                <c:pt idx="290">
                  <c:v>7.633</c:v>
                </c:pt>
                <c:pt idx="291">
                  <c:v>7.6609999999999996</c:v>
                </c:pt>
                <c:pt idx="292">
                  <c:v>7.6879999999999997</c:v>
                </c:pt>
                <c:pt idx="293">
                  <c:v>7.7119999999999997</c:v>
                </c:pt>
                <c:pt idx="294">
                  <c:v>7.7350000000000003</c:v>
                </c:pt>
                <c:pt idx="295">
                  <c:v>7.7560000000000002</c:v>
                </c:pt>
                <c:pt idx="296">
                  <c:v>7.7750000000000004</c:v>
                </c:pt>
                <c:pt idx="297">
                  <c:v>7.7930000000000001</c:v>
                </c:pt>
                <c:pt idx="298">
                  <c:v>7.8109999999999999</c:v>
                </c:pt>
                <c:pt idx="299">
                  <c:v>7.83</c:v>
                </c:pt>
                <c:pt idx="300">
                  <c:v>7.8490000000000002</c:v>
                </c:pt>
                <c:pt idx="301">
                  <c:v>7.8689999999999998</c:v>
                </c:pt>
                <c:pt idx="302">
                  <c:v>7.89</c:v>
                </c:pt>
                <c:pt idx="303">
                  <c:v>7.9119999999999999</c:v>
                </c:pt>
                <c:pt idx="304">
                  <c:v>7.9329999999999998</c:v>
                </c:pt>
                <c:pt idx="305">
                  <c:v>7.9539999999999997</c:v>
                </c:pt>
                <c:pt idx="306">
                  <c:v>8.0449999999999999</c:v>
                </c:pt>
                <c:pt idx="307">
                  <c:v>8.0649999999999995</c:v>
                </c:pt>
                <c:pt idx="308">
                  <c:v>8.077</c:v>
                </c:pt>
                <c:pt idx="309">
                  <c:v>8.0879999999999992</c:v>
                </c:pt>
                <c:pt idx="310">
                  <c:v>8.1120000000000001</c:v>
                </c:pt>
                <c:pt idx="311">
                  <c:v>8.1419999999999995</c:v>
                </c:pt>
                <c:pt idx="312">
                  <c:v>8.2560000000000002</c:v>
                </c:pt>
                <c:pt idx="313">
                  <c:v>8.2859999999999996</c:v>
                </c:pt>
                <c:pt idx="314">
                  <c:v>8.3209999999999997</c:v>
                </c:pt>
                <c:pt idx="315">
                  <c:v>8.3480000000000008</c:v>
                </c:pt>
                <c:pt idx="316">
                  <c:v>8.375</c:v>
                </c:pt>
                <c:pt idx="317">
                  <c:v>8.4009999999999998</c:v>
                </c:pt>
                <c:pt idx="318">
                  <c:v>8.4269999999999996</c:v>
                </c:pt>
                <c:pt idx="319">
                  <c:v>8.4529999999999994</c:v>
                </c:pt>
                <c:pt idx="320">
                  <c:v>8.4770000000000003</c:v>
                </c:pt>
                <c:pt idx="321">
                  <c:v>8.4969999999999999</c:v>
                </c:pt>
                <c:pt idx="322">
                  <c:v>8.5190000000000001</c:v>
                </c:pt>
                <c:pt idx="323">
                  <c:v>8.5449999999999999</c:v>
                </c:pt>
                <c:pt idx="324">
                  <c:v>8.5690000000000008</c:v>
                </c:pt>
                <c:pt idx="325">
                  <c:v>8.59</c:v>
                </c:pt>
                <c:pt idx="326">
                  <c:v>8.6140000000000008</c:v>
                </c:pt>
                <c:pt idx="327">
                  <c:v>8.6310000000000002</c:v>
                </c:pt>
                <c:pt idx="328">
                  <c:v>8.6479999999999997</c:v>
                </c:pt>
                <c:pt idx="329">
                  <c:v>8.6649999999999991</c:v>
                </c:pt>
                <c:pt idx="330">
                  <c:v>8.68</c:v>
                </c:pt>
                <c:pt idx="331">
                  <c:v>8.6969999999999992</c:v>
                </c:pt>
                <c:pt idx="332">
                  <c:v>8.7200000000000006</c:v>
                </c:pt>
                <c:pt idx="333">
                  <c:v>8.7469999999999999</c:v>
                </c:pt>
                <c:pt idx="334">
                  <c:v>8.7759999999999998</c:v>
                </c:pt>
                <c:pt idx="335">
                  <c:v>8.8119999999999994</c:v>
                </c:pt>
                <c:pt idx="336">
                  <c:v>8.8469999999999995</c:v>
                </c:pt>
                <c:pt idx="337">
                  <c:v>8.8829999999999991</c:v>
                </c:pt>
                <c:pt idx="338">
                  <c:v>8.9179999999999993</c:v>
                </c:pt>
                <c:pt idx="339">
                  <c:v>8.9499999999999993</c:v>
                </c:pt>
                <c:pt idx="340">
                  <c:v>8.9770000000000003</c:v>
                </c:pt>
                <c:pt idx="341">
                  <c:v>8.9990000000000006</c:v>
                </c:pt>
                <c:pt idx="342">
                  <c:v>9.016</c:v>
                </c:pt>
                <c:pt idx="343">
                  <c:v>9.0310000000000006</c:v>
                </c:pt>
                <c:pt idx="344">
                  <c:v>9.0440000000000005</c:v>
                </c:pt>
                <c:pt idx="345">
                  <c:v>9.0570000000000004</c:v>
                </c:pt>
                <c:pt idx="346">
                  <c:v>9.07</c:v>
                </c:pt>
                <c:pt idx="347">
                  <c:v>9.0850000000000009</c:v>
                </c:pt>
                <c:pt idx="348">
                  <c:v>9.1</c:v>
                </c:pt>
                <c:pt idx="349">
                  <c:v>9.1150000000000002</c:v>
                </c:pt>
                <c:pt idx="350">
                  <c:v>9.1280000000000001</c:v>
                </c:pt>
                <c:pt idx="351">
                  <c:v>9.1389999999999993</c:v>
                </c:pt>
                <c:pt idx="352">
                  <c:v>9.1560000000000006</c:v>
                </c:pt>
                <c:pt idx="353">
                  <c:v>9.1760000000000002</c:v>
                </c:pt>
                <c:pt idx="354">
                  <c:v>9.2010000000000005</c:v>
                </c:pt>
                <c:pt idx="355">
                  <c:v>9.2270000000000003</c:v>
                </c:pt>
                <c:pt idx="356">
                  <c:v>9.2550000000000008</c:v>
                </c:pt>
                <c:pt idx="357">
                  <c:v>9.2810000000000006</c:v>
                </c:pt>
                <c:pt idx="358">
                  <c:v>9.3079999999999998</c:v>
                </c:pt>
                <c:pt idx="359">
                  <c:v>9.3360000000000003</c:v>
                </c:pt>
                <c:pt idx="360">
                  <c:v>9.3620000000000001</c:v>
                </c:pt>
                <c:pt idx="361">
                  <c:v>9.39</c:v>
                </c:pt>
                <c:pt idx="362">
                  <c:v>9.4179999999999993</c:v>
                </c:pt>
                <c:pt idx="363">
                  <c:v>9.4450000000000003</c:v>
                </c:pt>
                <c:pt idx="364">
                  <c:v>9.4730000000000008</c:v>
                </c:pt>
                <c:pt idx="365">
                  <c:v>9.5009999999999994</c:v>
                </c:pt>
                <c:pt idx="366">
                  <c:v>9.5229999999999997</c:v>
                </c:pt>
                <c:pt idx="367">
                  <c:v>9.5419999999999998</c:v>
                </c:pt>
                <c:pt idx="368">
                  <c:v>9.5589999999999993</c:v>
                </c:pt>
                <c:pt idx="369">
                  <c:v>9.5760000000000005</c:v>
                </c:pt>
                <c:pt idx="370">
                  <c:v>9.5939999999999994</c:v>
                </c:pt>
                <c:pt idx="371">
                  <c:v>9.6129999999999995</c:v>
                </c:pt>
                <c:pt idx="372">
                  <c:v>9.6340000000000003</c:v>
                </c:pt>
                <c:pt idx="373">
                  <c:v>9.657</c:v>
                </c:pt>
                <c:pt idx="374">
                  <c:v>9.6850000000000005</c:v>
                </c:pt>
                <c:pt idx="375">
                  <c:v>9.7140000000000004</c:v>
                </c:pt>
                <c:pt idx="376">
                  <c:v>9.7420000000000009</c:v>
                </c:pt>
                <c:pt idx="377">
                  <c:v>9.7680000000000007</c:v>
                </c:pt>
                <c:pt idx="378">
                  <c:v>9.7919999999999998</c:v>
                </c:pt>
                <c:pt idx="379">
                  <c:v>9.8130000000000006</c:v>
                </c:pt>
                <c:pt idx="380">
                  <c:v>9.8309999999999995</c:v>
                </c:pt>
                <c:pt idx="381">
                  <c:v>9.85</c:v>
                </c:pt>
                <c:pt idx="382">
                  <c:v>9.8659999999999997</c:v>
                </c:pt>
                <c:pt idx="383">
                  <c:v>9.8800000000000008</c:v>
                </c:pt>
                <c:pt idx="384">
                  <c:v>9.8960000000000008</c:v>
                </c:pt>
                <c:pt idx="385">
                  <c:v>9.91</c:v>
                </c:pt>
                <c:pt idx="386">
                  <c:v>9.93</c:v>
                </c:pt>
                <c:pt idx="387">
                  <c:v>9.9540000000000006</c:v>
                </c:pt>
                <c:pt idx="388">
                  <c:v>9.9760000000000009</c:v>
                </c:pt>
                <c:pt idx="389">
                  <c:v>9.9990000000000006</c:v>
                </c:pt>
                <c:pt idx="390">
                  <c:v>10.022</c:v>
                </c:pt>
                <c:pt idx="391">
                  <c:v>10.048</c:v>
                </c:pt>
                <c:pt idx="392">
                  <c:v>10.077</c:v>
                </c:pt>
                <c:pt idx="393">
                  <c:v>10.11</c:v>
                </c:pt>
                <c:pt idx="394">
                  <c:v>10.14</c:v>
                </c:pt>
                <c:pt idx="395">
                  <c:v>10.172000000000001</c:v>
                </c:pt>
                <c:pt idx="396">
                  <c:v>10.199</c:v>
                </c:pt>
                <c:pt idx="397">
                  <c:v>10.226000000000001</c:v>
                </c:pt>
                <c:pt idx="398">
                  <c:v>10.255000000000001</c:v>
                </c:pt>
                <c:pt idx="399">
                  <c:v>10.282999999999999</c:v>
                </c:pt>
                <c:pt idx="400">
                  <c:v>10.308999999999999</c:v>
                </c:pt>
                <c:pt idx="401">
                  <c:v>10.337</c:v>
                </c:pt>
                <c:pt idx="402">
                  <c:v>10.365</c:v>
                </c:pt>
                <c:pt idx="403">
                  <c:v>10.393000000000001</c:v>
                </c:pt>
                <c:pt idx="404">
                  <c:v>10.42</c:v>
                </c:pt>
                <c:pt idx="405">
                  <c:v>10.446999999999999</c:v>
                </c:pt>
                <c:pt idx="406">
                  <c:v>10.472</c:v>
                </c:pt>
                <c:pt idx="407">
                  <c:v>10.497</c:v>
                </c:pt>
                <c:pt idx="408">
                  <c:v>10.522</c:v>
                </c:pt>
                <c:pt idx="409">
                  <c:v>10.545</c:v>
                </c:pt>
                <c:pt idx="410">
                  <c:v>10.567</c:v>
                </c:pt>
                <c:pt idx="411">
                  <c:v>10.587999999999999</c:v>
                </c:pt>
                <c:pt idx="412">
                  <c:v>10.606</c:v>
                </c:pt>
                <c:pt idx="413">
                  <c:v>10.624000000000001</c:v>
                </c:pt>
                <c:pt idx="414">
                  <c:v>10.647</c:v>
                </c:pt>
                <c:pt idx="415">
                  <c:v>10.675000000000001</c:v>
                </c:pt>
                <c:pt idx="416">
                  <c:v>10.706</c:v>
                </c:pt>
                <c:pt idx="417">
                  <c:v>10.731</c:v>
                </c:pt>
                <c:pt idx="418">
                  <c:v>10.759</c:v>
                </c:pt>
                <c:pt idx="419">
                  <c:v>10.785</c:v>
                </c:pt>
                <c:pt idx="420">
                  <c:v>10.811999999999999</c:v>
                </c:pt>
                <c:pt idx="421">
                  <c:v>10.840999999999999</c:v>
                </c:pt>
                <c:pt idx="422">
                  <c:v>10.869</c:v>
                </c:pt>
                <c:pt idx="423">
                  <c:v>10.898999999999999</c:v>
                </c:pt>
                <c:pt idx="424">
                  <c:v>10.927</c:v>
                </c:pt>
                <c:pt idx="425">
                  <c:v>10.957000000000001</c:v>
                </c:pt>
                <c:pt idx="426">
                  <c:v>10.984999999999999</c:v>
                </c:pt>
                <c:pt idx="427">
                  <c:v>11.013</c:v>
                </c:pt>
                <c:pt idx="428">
                  <c:v>11.041</c:v>
                </c:pt>
                <c:pt idx="429">
                  <c:v>11.069000000000001</c:v>
                </c:pt>
                <c:pt idx="430">
                  <c:v>11.096</c:v>
                </c:pt>
                <c:pt idx="431">
                  <c:v>11.121</c:v>
                </c:pt>
                <c:pt idx="432">
                  <c:v>11.146000000000001</c:v>
                </c:pt>
                <c:pt idx="433">
                  <c:v>11.17</c:v>
                </c:pt>
                <c:pt idx="434">
                  <c:v>11.196</c:v>
                </c:pt>
                <c:pt idx="435">
                  <c:v>11.222</c:v>
                </c:pt>
                <c:pt idx="436">
                  <c:v>11.247999999999999</c:v>
                </c:pt>
                <c:pt idx="437">
                  <c:v>11.273999999999999</c:v>
                </c:pt>
                <c:pt idx="438">
                  <c:v>11.301</c:v>
                </c:pt>
                <c:pt idx="439">
                  <c:v>11.329000000000001</c:v>
                </c:pt>
                <c:pt idx="440">
                  <c:v>11.356999999999999</c:v>
                </c:pt>
                <c:pt idx="441">
                  <c:v>11.387</c:v>
                </c:pt>
                <c:pt idx="442">
                  <c:v>11.416</c:v>
                </c:pt>
                <c:pt idx="443">
                  <c:v>11.444000000000001</c:v>
                </c:pt>
                <c:pt idx="444">
                  <c:v>11.473000000000001</c:v>
                </c:pt>
                <c:pt idx="445">
                  <c:v>11.504</c:v>
                </c:pt>
                <c:pt idx="446">
                  <c:v>11.532999999999999</c:v>
                </c:pt>
                <c:pt idx="447">
                  <c:v>11.561999999999999</c:v>
                </c:pt>
                <c:pt idx="448">
                  <c:v>11.587999999999999</c:v>
                </c:pt>
                <c:pt idx="449">
                  <c:v>11.613</c:v>
                </c:pt>
                <c:pt idx="450">
                  <c:v>11.638999999999999</c:v>
                </c:pt>
                <c:pt idx="451">
                  <c:v>11.667999999999999</c:v>
                </c:pt>
                <c:pt idx="452">
                  <c:v>11.696</c:v>
                </c:pt>
                <c:pt idx="453">
                  <c:v>11.725</c:v>
                </c:pt>
                <c:pt idx="454">
                  <c:v>11.753</c:v>
                </c:pt>
                <c:pt idx="455">
                  <c:v>11.782999999999999</c:v>
                </c:pt>
                <c:pt idx="456">
                  <c:v>11.811999999999999</c:v>
                </c:pt>
                <c:pt idx="457">
                  <c:v>11.843</c:v>
                </c:pt>
                <c:pt idx="458">
                  <c:v>11.875999999999999</c:v>
                </c:pt>
                <c:pt idx="459">
                  <c:v>11.911</c:v>
                </c:pt>
                <c:pt idx="460">
                  <c:v>11.944000000000001</c:v>
                </c:pt>
                <c:pt idx="461">
                  <c:v>11.978</c:v>
                </c:pt>
                <c:pt idx="462">
                  <c:v>12.009</c:v>
                </c:pt>
                <c:pt idx="463">
                  <c:v>12.039</c:v>
                </c:pt>
                <c:pt idx="464">
                  <c:v>12.067</c:v>
                </c:pt>
                <c:pt idx="465">
                  <c:v>12.097</c:v>
                </c:pt>
                <c:pt idx="466">
                  <c:v>12.127000000000001</c:v>
                </c:pt>
                <c:pt idx="467">
                  <c:v>12.157</c:v>
                </c:pt>
                <c:pt idx="468">
                  <c:v>12.183999999999999</c:v>
                </c:pt>
                <c:pt idx="469">
                  <c:v>12.209</c:v>
                </c:pt>
                <c:pt idx="470">
                  <c:v>12.231999999999999</c:v>
                </c:pt>
                <c:pt idx="471">
                  <c:v>12.254</c:v>
                </c:pt>
                <c:pt idx="472">
                  <c:v>12.278</c:v>
                </c:pt>
                <c:pt idx="473">
                  <c:v>12.305</c:v>
                </c:pt>
                <c:pt idx="474">
                  <c:v>12.333</c:v>
                </c:pt>
                <c:pt idx="475">
                  <c:v>12.362</c:v>
                </c:pt>
                <c:pt idx="476">
                  <c:v>12.39</c:v>
                </c:pt>
                <c:pt idx="477">
                  <c:v>12.417999999999999</c:v>
                </c:pt>
                <c:pt idx="478">
                  <c:v>12.446999999999999</c:v>
                </c:pt>
                <c:pt idx="479">
                  <c:v>12.475</c:v>
                </c:pt>
                <c:pt idx="480">
                  <c:v>12.502000000000001</c:v>
                </c:pt>
                <c:pt idx="481">
                  <c:v>12.529</c:v>
                </c:pt>
                <c:pt idx="482">
                  <c:v>12.551</c:v>
                </c:pt>
                <c:pt idx="483">
                  <c:v>12.573</c:v>
                </c:pt>
                <c:pt idx="484">
                  <c:v>12.593</c:v>
                </c:pt>
                <c:pt idx="485">
                  <c:v>12.615</c:v>
                </c:pt>
                <c:pt idx="486">
                  <c:v>12.637</c:v>
                </c:pt>
                <c:pt idx="487">
                  <c:v>12.659000000000001</c:v>
                </c:pt>
                <c:pt idx="488">
                  <c:v>12.680999999999999</c:v>
                </c:pt>
                <c:pt idx="489">
                  <c:v>12.706</c:v>
                </c:pt>
                <c:pt idx="490">
                  <c:v>12.734</c:v>
                </c:pt>
                <c:pt idx="491">
                  <c:v>12.763</c:v>
                </c:pt>
                <c:pt idx="492">
                  <c:v>12.792999999999999</c:v>
                </c:pt>
                <c:pt idx="493">
                  <c:v>12.821999999999999</c:v>
                </c:pt>
                <c:pt idx="494">
                  <c:v>12.852</c:v>
                </c:pt>
                <c:pt idx="495">
                  <c:v>12.882</c:v>
                </c:pt>
                <c:pt idx="496">
                  <c:v>12.91</c:v>
                </c:pt>
                <c:pt idx="497">
                  <c:v>12.936999999999999</c:v>
                </c:pt>
                <c:pt idx="498">
                  <c:v>12.964</c:v>
                </c:pt>
                <c:pt idx="499">
                  <c:v>12.99</c:v>
                </c:pt>
                <c:pt idx="500">
                  <c:v>13.013999999999999</c:v>
                </c:pt>
                <c:pt idx="501">
                  <c:v>13.038</c:v>
                </c:pt>
                <c:pt idx="502">
                  <c:v>13.063000000000001</c:v>
                </c:pt>
                <c:pt idx="503">
                  <c:v>13.087999999999999</c:v>
                </c:pt>
                <c:pt idx="504">
                  <c:v>13.114000000000001</c:v>
                </c:pt>
                <c:pt idx="505">
                  <c:v>13.141</c:v>
                </c:pt>
                <c:pt idx="506">
                  <c:v>13.169</c:v>
                </c:pt>
                <c:pt idx="507">
                  <c:v>13.194000000000001</c:v>
                </c:pt>
                <c:pt idx="508">
                  <c:v>13.218</c:v>
                </c:pt>
                <c:pt idx="509">
                  <c:v>13.241</c:v>
                </c:pt>
                <c:pt idx="510">
                  <c:v>13.263</c:v>
                </c:pt>
                <c:pt idx="511">
                  <c:v>13.282999999999999</c:v>
                </c:pt>
                <c:pt idx="512">
                  <c:v>13.301</c:v>
                </c:pt>
                <c:pt idx="513">
                  <c:v>13.317</c:v>
                </c:pt>
                <c:pt idx="514">
                  <c:v>13.331</c:v>
                </c:pt>
                <c:pt idx="515">
                  <c:v>13.343999999999999</c:v>
                </c:pt>
                <c:pt idx="516">
                  <c:v>13.36</c:v>
                </c:pt>
                <c:pt idx="517">
                  <c:v>13.379</c:v>
                </c:pt>
                <c:pt idx="518">
                  <c:v>13.397</c:v>
                </c:pt>
                <c:pt idx="519">
                  <c:v>13.417</c:v>
                </c:pt>
                <c:pt idx="520">
                  <c:v>13.439</c:v>
                </c:pt>
                <c:pt idx="521">
                  <c:v>13.459</c:v>
                </c:pt>
                <c:pt idx="522">
                  <c:v>13.481999999999999</c:v>
                </c:pt>
                <c:pt idx="523">
                  <c:v>13.513</c:v>
                </c:pt>
                <c:pt idx="524">
                  <c:v>13.545999999999999</c:v>
                </c:pt>
                <c:pt idx="525">
                  <c:v>13.576000000000001</c:v>
                </c:pt>
                <c:pt idx="526">
                  <c:v>13.605</c:v>
                </c:pt>
                <c:pt idx="527">
                  <c:v>13.631</c:v>
                </c:pt>
                <c:pt idx="528">
                  <c:v>13.657</c:v>
                </c:pt>
                <c:pt idx="529">
                  <c:v>13.680999999999999</c:v>
                </c:pt>
                <c:pt idx="530">
                  <c:v>13.704000000000001</c:v>
                </c:pt>
                <c:pt idx="531">
                  <c:v>13.725</c:v>
                </c:pt>
                <c:pt idx="532">
                  <c:v>13.744</c:v>
                </c:pt>
                <c:pt idx="533">
                  <c:v>13.760999999999999</c:v>
                </c:pt>
                <c:pt idx="534">
                  <c:v>13.775</c:v>
                </c:pt>
                <c:pt idx="535">
                  <c:v>13.788</c:v>
                </c:pt>
                <c:pt idx="536">
                  <c:v>13.798999999999999</c:v>
                </c:pt>
                <c:pt idx="537">
                  <c:v>13.811</c:v>
                </c:pt>
                <c:pt idx="538">
                  <c:v>13.827</c:v>
                </c:pt>
                <c:pt idx="539">
                  <c:v>13.845000000000001</c:v>
                </c:pt>
                <c:pt idx="540">
                  <c:v>13.861000000000001</c:v>
                </c:pt>
                <c:pt idx="541">
                  <c:v>13.877000000000001</c:v>
                </c:pt>
                <c:pt idx="542">
                  <c:v>13.891</c:v>
                </c:pt>
                <c:pt idx="543">
                  <c:v>13.904</c:v>
                </c:pt>
                <c:pt idx="544">
                  <c:v>13.941000000000001</c:v>
                </c:pt>
                <c:pt idx="545">
                  <c:v>13.96</c:v>
                </c:pt>
                <c:pt idx="546">
                  <c:v>14.003</c:v>
                </c:pt>
                <c:pt idx="547">
                  <c:v>14.069000000000001</c:v>
                </c:pt>
                <c:pt idx="548">
                  <c:v>14.101000000000001</c:v>
                </c:pt>
                <c:pt idx="549">
                  <c:v>14.131</c:v>
                </c:pt>
                <c:pt idx="550">
                  <c:v>14.166</c:v>
                </c:pt>
                <c:pt idx="551">
                  <c:v>14.198</c:v>
                </c:pt>
                <c:pt idx="552">
                  <c:v>14.228999999999999</c:v>
                </c:pt>
                <c:pt idx="553">
                  <c:v>14.257999999999999</c:v>
                </c:pt>
                <c:pt idx="554">
                  <c:v>14.284000000000001</c:v>
                </c:pt>
                <c:pt idx="555">
                  <c:v>14.305999999999999</c:v>
                </c:pt>
                <c:pt idx="556">
                  <c:v>14.329000000000001</c:v>
                </c:pt>
                <c:pt idx="557">
                  <c:v>14.35</c:v>
                </c:pt>
                <c:pt idx="558">
                  <c:v>14.374000000000001</c:v>
                </c:pt>
                <c:pt idx="559">
                  <c:v>14.401999999999999</c:v>
                </c:pt>
                <c:pt idx="560">
                  <c:v>14.430999999999999</c:v>
                </c:pt>
                <c:pt idx="561">
                  <c:v>14.46</c:v>
                </c:pt>
                <c:pt idx="562">
                  <c:v>14.486000000000001</c:v>
                </c:pt>
                <c:pt idx="563">
                  <c:v>14.513999999999999</c:v>
                </c:pt>
                <c:pt idx="564">
                  <c:v>14.54</c:v>
                </c:pt>
                <c:pt idx="565">
                  <c:v>14.565</c:v>
                </c:pt>
                <c:pt idx="566">
                  <c:v>14.587</c:v>
                </c:pt>
                <c:pt idx="567">
                  <c:v>14.609</c:v>
                </c:pt>
                <c:pt idx="568">
                  <c:v>14.63</c:v>
                </c:pt>
                <c:pt idx="569">
                  <c:v>14.653</c:v>
                </c:pt>
                <c:pt idx="570">
                  <c:v>14.678000000000001</c:v>
                </c:pt>
                <c:pt idx="571">
                  <c:v>14.701000000000001</c:v>
                </c:pt>
                <c:pt idx="572">
                  <c:v>14.723000000000001</c:v>
                </c:pt>
                <c:pt idx="573">
                  <c:v>14.744999999999999</c:v>
                </c:pt>
                <c:pt idx="574">
                  <c:v>14.768000000000001</c:v>
                </c:pt>
                <c:pt idx="575">
                  <c:v>14.791</c:v>
                </c:pt>
                <c:pt idx="576">
                  <c:v>14.811</c:v>
                </c:pt>
                <c:pt idx="577">
                  <c:v>14.832000000000001</c:v>
                </c:pt>
                <c:pt idx="578">
                  <c:v>14.853999999999999</c:v>
                </c:pt>
                <c:pt idx="579">
                  <c:v>14.874000000000001</c:v>
                </c:pt>
                <c:pt idx="580">
                  <c:v>14.893000000000001</c:v>
                </c:pt>
                <c:pt idx="581">
                  <c:v>14.916</c:v>
                </c:pt>
                <c:pt idx="582">
                  <c:v>14.944000000000001</c:v>
                </c:pt>
                <c:pt idx="583">
                  <c:v>14.975</c:v>
                </c:pt>
                <c:pt idx="584">
                  <c:v>15.000999999999999</c:v>
                </c:pt>
                <c:pt idx="585">
                  <c:v>15.026</c:v>
                </c:pt>
                <c:pt idx="586">
                  <c:v>15.05</c:v>
                </c:pt>
                <c:pt idx="587">
                  <c:v>15.073</c:v>
                </c:pt>
                <c:pt idx="588">
                  <c:v>15.092000000000001</c:v>
                </c:pt>
                <c:pt idx="589">
                  <c:v>15.11</c:v>
                </c:pt>
                <c:pt idx="590">
                  <c:v>15.125999999999999</c:v>
                </c:pt>
                <c:pt idx="591">
                  <c:v>15.141</c:v>
                </c:pt>
                <c:pt idx="592">
                  <c:v>15.157</c:v>
                </c:pt>
                <c:pt idx="593">
                  <c:v>15.172000000000001</c:v>
                </c:pt>
                <c:pt idx="594">
                  <c:v>15.186</c:v>
                </c:pt>
                <c:pt idx="595">
                  <c:v>15.2</c:v>
                </c:pt>
                <c:pt idx="596">
                  <c:v>15.215999999999999</c:v>
                </c:pt>
                <c:pt idx="597">
                  <c:v>15.234</c:v>
                </c:pt>
                <c:pt idx="598">
                  <c:v>15.257</c:v>
                </c:pt>
                <c:pt idx="599">
                  <c:v>15.281000000000001</c:v>
                </c:pt>
                <c:pt idx="600">
                  <c:v>15.305999999999999</c:v>
                </c:pt>
                <c:pt idx="601">
                  <c:v>15.33</c:v>
                </c:pt>
                <c:pt idx="602">
                  <c:v>15.352</c:v>
                </c:pt>
                <c:pt idx="603">
                  <c:v>15.375</c:v>
                </c:pt>
                <c:pt idx="604">
                  <c:v>15.4</c:v>
                </c:pt>
                <c:pt idx="605">
                  <c:v>15.423999999999999</c:v>
                </c:pt>
                <c:pt idx="606">
                  <c:v>15.446</c:v>
                </c:pt>
                <c:pt idx="607">
                  <c:v>15.465999999999999</c:v>
                </c:pt>
                <c:pt idx="608">
                  <c:v>15.487</c:v>
                </c:pt>
                <c:pt idx="609">
                  <c:v>15.509</c:v>
                </c:pt>
                <c:pt idx="610">
                  <c:v>15.535</c:v>
                </c:pt>
                <c:pt idx="611">
                  <c:v>15.561</c:v>
                </c:pt>
                <c:pt idx="612">
                  <c:v>15.586</c:v>
                </c:pt>
                <c:pt idx="613">
                  <c:v>15.611000000000001</c:v>
                </c:pt>
                <c:pt idx="614">
                  <c:v>15.631</c:v>
                </c:pt>
                <c:pt idx="615">
                  <c:v>15.65</c:v>
                </c:pt>
                <c:pt idx="616">
                  <c:v>15.67</c:v>
                </c:pt>
                <c:pt idx="617">
                  <c:v>15.693</c:v>
                </c:pt>
                <c:pt idx="618">
                  <c:v>15.715999999999999</c:v>
                </c:pt>
                <c:pt idx="619">
                  <c:v>15.742000000000001</c:v>
                </c:pt>
                <c:pt idx="620">
                  <c:v>15.766999999999999</c:v>
                </c:pt>
                <c:pt idx="621">
                  <c:v>15.794</c:v>
                </c:pt>
                <c:pt idx="622">
                  <c:v>15.82</c:v>
                </c:pt>
                <c:pt idx="623">
                  <c:v>15.845000000000001</c:v>
                </c:pt>
                <c:pt idx="624">
                  <c:v>15.869</c:v>
                </c:pt>
                <c:pt idx="625">
                  <c:v>15.888999999999999</c:v>
                </c:pt>
                <c:pt idx="626">
                  <c:v>15.909000000000001</c:v>
                </c:pt>
                <c:pt idx="627">
                  <c:v>15.927</c:v>
                </c:pt>
                <c:pt idx="628">
                  <c:v>15.942</c:v>
                </c:pt>
                <c:pt idx="629">
                  <c:v>15.96</c:v>
                </c:pt>
                <c:pt idx="630">
                  <c:v>15.978999999999999</c:v>
                </c:pt>
                <c:pt idx="631">
                  <c:v>15.999000000000001</c:v>
                </c:pt>
                <c:pt idx="632">
                  <c:v>16.021000000000001</c:v>
                </c:pt>
                <c:pt idx="633">
                  <c:v>16.042000000000002</c:v>
                </c:pt>
                <c:pt idx="634">
                  <c:v>16.061</c:v>
                </c:pt>
                <c:pt idx="635">
                  <c:v>16.079000000000001</c:v>
                </c:pt>
                <c:pt idx="636">
                  <c:v>16.099</c:v>
                </c:pt>
                <c:pt idx="637">
                  <c:v>16.119</c:v>
                </c:pt>
                <c:pt idx="638">
                  <c:v>16.14</c:v>
                </c:pt>
                <c:pt idx="639">
                  <c:v>16.158999999999999</c:v>
                </c:pt>
                <c:pt idx="640">
                  <c:v>16.183</c:v>
                </c:pt>
                <c:pt idx="641">
                  <c:v>16.212</c:v>
                </c:pt>
                <c:pt idx="642">
                  <c:v>16.239000000000001</c:v>
                </c:pt>
                <c:pt idx="643">
                  <c:v>16.265000000000001</c:v>
                </c:pt>
                <c:pt idx="644">
                  <c:v>16.289000000000001</c:v>
                </c:pt>
                <c:pt idx="645">
                  <c:v>16.312000000000001</c:v>
                </c:pt>
                <c:pt idx="646">
                  <c:v>16.335999999999999</c:v>
                </c:pt>
                <c:pt idx="647">
                  <c:v>16.355</c:v>
                </c:pt>
                <c:pt idx="648">
                  <c:v>16.375</c:v>
                </c:pt>
                <c:pt idx="649">
                  <c:v>16.393000000000001</c:v>
                </c:pt>
                <c:pt idx="650">
                  <c:v>16.417999999999999</c:v>
                </c:pt>
                <c:pt idx="651">
                  <c:v>16.446999999999999</c:v>
                </c:pt>
                <c:pt idx="652">
                  <c:v>16.478999999999999</c:v>
                </c:pt>
                <c:pt idx="653">
                  <c:v>16.509</c:v>
                </c:pt>
                <c:pt idx="654">
                  <c:v>16.535</c:v>
                </c:pt>
                <c:pt idx="655">
                  <c:v>16.558</c:v>
                </c:pt>
                <c:pt idx="656">
                  <c:v>16.581</c:v>
                </c:pt>
                <c:pt idx="657">
                  <c:v>16.603000000000002</c:v>
                </c:pt>
                <c:pt idx="658">
                  <c:v>16.623000000000001</c:v>
                </c:pt>
                <c:pt idx="659">
                  <c:v>16.638999999999999</c:v>
                </c:pt>
                <c:pt idx="660">
                  <c:v>16.654</c:v>
                </c:pt>
                <c:pt idx="661">
                  <c:v>16.672000000000001</c:v>
                </c:pt>
                <c:pt idx="662">
                  <c:v>16.695</c:v>
                </c:pt>
                <c:pt idx="663">
                  <c:v>16.719000000000001</c:v>
                </c:pt>
                <c:pt idx="664">
                  <c:v>16.739999999999998</c:v>
                </c:pt>
                <c:pt idx="665">
                  <c:v>16.762</c:v>
                </c:pt>
                <c:pt idx="666">
                  <c:v>16.783999999999999</c:v>
                </c:pt>
                <c:pt idx="667">
                  <c:v>16.806999999999999</c:v>
                </c:pt>
                <c:pt idx="668">
                  <c:v>16.829999999999998</c:v>
                </c:pt>
                <c:pt idx="669">
                  <c:v>16.853999999999999</c:v>
                </c:pt>
                <c:pt idx="670">
                  <c:v>16.878</c:v>
                </c:pt>
                <c:pt idx="671">
                  <c:v>16.904</c:v>
                </c:pt>
                <c:pt idx="672">
                  <c:v>16.93</c:v>
                </c:pt>
                <c:pt idx="673">
                  <c:v>16.957000000000001</c:v>
                </c:pt>
                <c:pt idx="674">
                  <c:v>16.983000000000001</c:v>
                </c:pt>
                <c:pt idx="675">
                  <c:v>17.012</c:v>
                </c:pt>
                <c:pt idx="676">
                  <c:v>17.041</c:v>
                </c:pt>
                <c:pt idx="677">
                  <c:v>17.071000000000002</c:v>
                </c:pt>
                <c:pt idx="678">
                  <c:v>17.100000000000001</c:v>
                </c:pt>
                <c:pt idx="679">
                  <c:v>17.128</c:v>
                </c:pt>
                <c:pt idx="680">
                  <c:v>17.155999999999999</c:v>
                </c:pt>
                <c:pt idx="681">
                  <c:v>17.181999999999999</c:v>
                </c:pt>
                <c:pt idx="682">
                  <c:v>17.206</c:v>
                </c:pt>
                <c:pt idx="683">
                  <c:v>17.23</c:v>
                </c:pt>
                <c:pt idx="684">
                  <c:v>17.25</c:v>
                </c:pt>
                <c:pt idx="685">
                  <c:v>17.268999999999998</c:v>
                </c:pt>
                <c:pt idx="686">
                  <c:v>17.289000000000001</c:v>
                </c:pt>
                <c:pt idx="687">
                  <c:v>17.309999999999999</c:v>
                </c:pt>
                <c:pt idx="688">
                  <c:v>17.332000000000001</c:v>
                </c:pt>
                <c:pt idx="689">
                  <c:v>17.353999999999999</c:v>
                </c:pt>
                <c:pt idx="690">
                  <c:v>17.376000000000001</c:v>
                </c:pt>
                <c:pt idx="691">
                  <c:v>17.398</c:v>
                </c:pt>
                <c:pt idx="692">
                  <c:v>17.420000000000002</c:v>
                </c:pt>
                <c:pt idx="693">
                  <c:v>17.440999999999999</c:v>
                </c:pt>
                <c:pt idx="694">
                  <c:v>17.46</c:v>
                </c:pt>
                <c:pt idx="695">
                  <c:v>17.481999999999999</c:v>
                </c:pt>
                <c:pt idx="696">
                  <c:v>17.504999999999999</c:v>
                </c:pt>
                <c:pt idx="697">
                  <c:v>17.532</c:v>
                </c:pt>
                <c:pt idx="698">
                  <c:v>17.559000000000001</c:v>
                </c:pt>
                <c:pt idx="699">
                  <c:v>17.585999999999999</c:v>
                </c:pt>
                <c:pt idx="700">
                  <c:v>17.614000000000001</c:v>
                </c:pt>
                <c:pt idx="701">
                  <c:v>17.641999999999999</c:v>
                </c:pt>
                <c:pt idx="702">
                  <c:v>17.672000000000001</c:v>
                </c:pt>
                <c:pt idx="703">
                  <c:v>17.704999999999998</c:v>
                </c:pt>
                <c:pt idx="704">
                  <c:v>17.738</c:v>
                </c:pt>
                <c:pt idx="705">
                  <c:v>17.771000000000001</c:v>
                </c:pt>
                <c:pt idx="706">
                  <c:v>17.797999999999998</c:v>
                </c:pt>
                <c:pt idx="707">
                  <c:v>17.827000000000002</c:v>
                </c:pt>
                <c:pt idx="708">
                  <c:v>17.852</c:v>
                </c:pt>
                <c:pt idx="709">
                  <c:v>17.875</c:v>
                </c:pt>
                <c:pt idx="710">
                  <c:v>17.901</c:v>
                </c:pt>
                <c:pt idx="711">
                  <c:v>17.93</c:v>
                </c:pt>
                <c:pt idx="712">
                  <c:v>17.959</c:v>
                </c:pt>
                <c:pt idx="713">
                  <c:v>17.988</c:v>
                </c:pt>
                <c:pt idx="714">
                  <c:v>18.015999999999998</c:v>
                </c:pt>
                <c:pt idx="715">
                  <c:v>18.044</c:v>
                </c:pt>
                <c:pt idx="716">
                  <c:v>18.071999999999999</c:v>
                </c:pt>
                <c:pt idx="717">
                  <c:v>18.100000000000001</c:v>
                </c:pt>
                <c:pt idx="718">
                  <c:v>18.131</c:v>
                </c:pt>
                <c:pt idx="719">
                  <c:v>18.163</c:v>
                </c:pt>
                <c:pt idx="720">
                  <c:v>18.193999999999999</c:v>
                </c:pt>
                <c:pt idx="721">
                  <c:v>18.225000000000001</c:v>
                </c:pt>
                <c:pt idx="722">
                  <c:v>18.254000000000001</c:v>
                </c:pt>
                <c:pt idx="723">
                  <c:v>18.283999999999999</c:v>
                </c:pt>
                <c:pt idx="724">
                  <c:v>18.312000000000001</c:v>
                </c:pt>
                <c:pt idx="725">
                  <c:v>18.341000000000001</c:v>
                </c:pt>
                <c:pt idx="726">
                  <c:v>18.367999999999999</c:v>
                </c:pt>
                <c:pt idx="727">
                  <c:v>18.396000000000001</c:v>
                </c:pt>
                <c:pt idx="728">
                  <c:v>18.422999999999998</c:v>
                </c:pt>
                <c:pt idx="729">
                  <c:v>18.449000000000002</c:v>
                </c:pt>
                <c:pt idx="730">
                  <c:v>18.475999999999999</c:v>
                </c:pt>
                <c:pt idx="731">
                  <c:v>18.501999999999999</c:v>
                </c:pt>
                <c:pt idx="732">
                  <c:v>18.526</c:v>
                </c:pt>
                <c:pt idx="733">
                  <c:v>18.548999999999999</c:v>
                </c:pt>
                <c:pt idx="734">
                  <c:v>18.571999999999999</c:v>
                </c:pt>
                <c:pt idx="735">
                  <c:v>18.596</c:v>
                </c:pt>
                <c:pt idx="736">
                  <c:v>18.617999999999999</c:v>
                </c:pt>
                <c:pt idx="737">
                  <c:v>18.638000000000002</c:v>
                </c:pt>
                <c:pt idx="738">
                  <c:v>18.655999999999999</c:v>
                </c:pt>
                <c:pt idx="739">
                  <c:v>18.672999999999998</c:v>
                </c:pt>
                <c:pt idx="740">
                  <c:v>18.690000000000001</c:v>
                </c:pt>
                <c:pt idx="741">
                  <c:v>18.707000000000001</c:v>
                </c:pt>
                <c:pt idx="742">
                  <c:v>18.725999999999999</c:v>
                </c:pt>
                <c:pt idx="743">
                  <c:v>18.748000000000001</c:v>
                </c:pt>
                <c:pt idx="744">
                  <c:v>18.774999999999999</c:v>
                </c:pt>
                <c:pt idx="745">
                  <c:v>18.803000000000001</c:v>
                </c:pt>
                <c:pt idx="746">
                  <c:v>18.831</c:v>
                </c:pt>
                <c:pt idx="747">
                  <c:v>18.858000000000001</c:v>
                </c:pt>
                <c:pt idx="748">
                  <c:v>18.882000000000001</c:v>
                </c:pt>
                <c:pt idx="749">
                  <c:v>18.902999999999999</c:v>
                </c:pt>
                <c:pt idx="750">
                  <c:v>18.917000000000002</c:v>
                </c:pt>
                <c:pt idx="751">
                  <c:v>18.93</c:v>
                </c:pt>
                <c:pt idx="752">
                  <c:v>18.937000000000001</c:v>
                </c:pt>
                <c:pt idx="753">
                  <c:v>18.95</c:v>
                </c:pt>
                <c:pt idx="754">
                  <c:v>18.966999999999999</c:v>
                </c:pt>
                <c:pt idx="755">
                  <c:v>18.989000000000001</c:v>
                </c:pt>
                <c:pt idx="756">
                  <c:v>19.023</c:v>
                </c:pt>
                <c:pt idx="757">
                  <c:v>19.059000000000001</c:v>
                </c:pt>
                <c:pt idx="758">
                  <c:v>19.093</c:v>
                </c:pt>
                <c:pt idx="759">
                  <c:v>19.126000000000001</c:v>
                </c:pt>
                <c:pt idx="760">
                  <c:v>19.155000000000001</c:v>
                </c:pt>
                <c:pt idx="761">
                  <c:v>19.181999999999999</c:v>
                </c:pt>
                <c:pt idx="762">
                  <c:v>19.210999999999999</c:v>
                </c:pt>
                <c:pt idx="763">
                  <c:v>19.242000000000001</c:v>
                </c:pt>
                <c:pt idx="764">
                  <c:v>19.271000000000001</c:v>
                </c:pt>
                <c:pt idx="765">
                  <c:v>19.295999999999999</c:v>
                </c:pt>
                <c:pt idx="766">
                  <c:v>19.317</c:v>
                </c:pt>
                <c:pt idx="767">
                  <c:v>19.338000000000001</c:v>
                </c:pt>
                <c:pt idx="768">
                  <c:v>19.359000000000002</c:v>
                </c:pt>
                <c:pt idx="769">
                  <c:v>19.379000000000001</c:v>
                </c:pt>
                <c:pt idx="770">
                  <c:v>19.399000000000001</c:v>
                </c:pt>
                <c:pt idx="771">
                  <c:v>19.422999999999998</c:v>
                </c:pt>
                <c:pt idx="772">
                  <c:v>19.448</c:v>
                </c:pt>
                <c:pt idx="773">
                  <c:v>19.474</c:v>
                </c:pt>
                <c:pt idx="774">
                  <c:v>19.498999999999999</c:v>
                </c:pt>
                <c:pt idx="775">
                  <c:v>19.523</c:v>
                </c:pt>
                <c:pt idx="776">
                  <c:v>19.547000000000001</c:v>
                </c:pt>
                <c:pt idx="777">
                  <c:v>19.571000000000002</c:v>
                </c:pt>
                <c:pt idx="778">
                  <c:v>19.594000000000001</c:v>
                </c:pt>
                <c:pt idx="779">
                  <c:v>19.617999999999999</c:v>
                </c:pt>
                <c:pt idx="780">
                  <c:v>19.641999999999999</c:v>
                </c:pt>
                <c:pt idx="781">
                  <c:v>19.667999999999999</c:v>
                </c:pt>
                <c:pt idx="782">
                  <c:v>19.696999999999999</c:v>
                </c:pt>
                <c:pt idx="783">
                  <c:v>19.727</c:v>
                </c:pt>
                <c:pt idx="784">
                  <c:v>19.760000000000002</c:v>
                </c:pt>
                <c:pt idx="785">
                  <c:v>19.797000000000001</c:v>
                </c:pt>
                <c:pt idx="786">
                  <c:v>19.834</c:v>
                </c:pt>
                <c:pt idx="787">
                  <c:v>19.870999999999999</c:v>
                </c:pt>
                <c:pt idx="788">
                  <c:v>19.908999999999999</c:v>
                </c:pt>
                <c:pt idx="789">
                  <c:v>19.946000000000002</c:v>
                </c:pt>
                <c:pt idx="790">
                  <c:v>19.981000000000002</c:v>
                </c:pt>
                <c:pt idx="791">
                  <c:v>20.016999999999999</c:v>
                </c:pt>
                <c:pt idx="792">
                  <c:v>20.055</c:v>
                </c:pt>
                <c:pt idx="793">
                  <c:v>20.096</c:v>
                </c:pt>
                <c:pt idx="794">
                  <c:v>20.138000000000002</c:v>
                </c:pt>
                <c:pt idx="795">
                  <c:v>20.178000000000001</c:v>
                </c:pt>
                <c:pt idx="796">
                  <c:v>20.216999999999999</c:v>
                </c:pt>
                <c:pt idx="797">
                  <c:v>20.254999999999999</c:v>
                </c:pt>
                <c:pt idx="798">
                  <c:v>20.291</c:v>
                </c:pt>
                <c:pt idx="799">
                  <c:v>20.327000000000002</c:v>
                </c:pt>
                <c:pt idx="800">
                  <c:v>20.361999999999998</c:v>
                </c:pt>
                <c:pt idx="801">
                  <c:v>20.391999999999999</c:v>
                </c:pt>
                <c:pt idx="802">
                  <c:v>20.422999999999998</c:v>
                </c:pt>
                <c:pt idx="803">
                  <c:v>20.45</c:v>
                </c:pt>
                <c:pt idx="804">
                  <c:v>20.478999999999999</c:v>
                </c:pt>
                <c:pt idx="805">
                  <c:v>20.507000000000001</c:v>
                </c:pt>
                <c:pt idx="806">
                  <c:v>20.536999999999999</c:v>
                </c:pt>
                <c:pt idx="807">
                  <c:v>20.565999999999999</c:v>
                </c:pt>
                <c:pt idx="808">
                  <c:v>20.594000000000001</c:v>
                </c:pt>
                <c:pt idx="809">
                  <c:v>20.622</c:v>
                </c:pt>
                <c:pt idx="810">
                  <c:v>20.65</c:v>
                </c:pt>
                <c:pt idx="811">
                  <c:v>20.677</c:v>
                </c:pt>
                <c:pt idx="812">
                  <c:v>20.704999999999998</c:v>
                </c:pt>
                <c:pt idx="813">
                  <c:v>20.731999999999999</c:v>
                </c:pt>
                <c:pt idx="814">
                  <c:v>20.76</c:v>
                </c:pt>
                <c:pt idx="815">
                  <c:v>20.788</c:v>
                </c:pt>
                <c:pt idx="816">
                  <c:v>20.814</c:v>
                </c:pt>
                <c:pt idx="817">
                  <c:v>20.841000000000001</c:v>
                </c:pt>
                <c:pt idx="818">
                  <c:v>20.863</c:v>
                </c:pt>
                <c:pt idx="819">
                  <c:v>20.885000000000002</c:v>
                </c:pt>
                <c:pt idx="820">
                  <c:v>20.907</c:v>
                </c:pt>
                <c:pt idx="821">
                  <c:v>20.928999999999998</c:v>
                </c:pt>
                <c:pt idx="822">
                  <c:v>20.928999999999998</c:v>
                </c:pt>
                <c:pt idx="823">
                  <c:v>20.951000000000001</c:v>
                </c:pt>
                <c:pt idx="824">
                  <c:v>20.972000000000001</c:v>
                </c:pt>
                <c:pt idx="825">
                  <c:v>20.992999999999999</c:v>
                </c:pt>
                <c:pt idx="826">
                  <c:v>21.013000000000002</c:v>
                </c:pt>
                <c:pt idx="827">
                  <c:v>21.033000000000001</c:v>
                </c:pt>
                <c:pt idx="828">
                  <c:v>21.052</c:v>
                </c:pt>
                <c:pt idx="829">
                  <c:v>21.071000000000002</c:v>
                </c:pt>
                <c:pt idx="830">
                  <c:v>21.088000000000001</c:v>
                </c:pt>
                <c:pt idx="831">
                  <c:v>21.105</c:v>
                </c:pt>
                <c:pt idx="832">
                  <c:v>21.12</c:v>
                </c:pt>
                <c:pt idx="833">
                  <c:v>21.134</c:v>
                </c:pt>
              </c:numCache>
            </c:numRef>
          </c:xVal>
          <c:yVal>
            <c:numRef>
              <c:f>Sheet1!$G$11:$G$844</c:f>
              <c:numCache>
                <c:formatCode>General</c:formatCode>
                <c:ptCount val="834"/>
                <c:pt idx="0">
                  <c:v>570.5</c:v>
                </c:pt>
                <c:pt idx="1">
                  <c:v>572.70000000000005</c:v>
                </c:pt>
                <c:pt idx="2">
                  <c:v>573</c:v>
                </c:pt>
                <c:pt idx="3">
                  <c:v>573.1</c:v>
                </c:pt>
                <c:pt idx="4">
                  <c:v>573.79999999999995</c:v>
                </c:pt>
                <c:pt idx="5">
                  <c:v>574</c:v>
                </c:pt>
                <c:pt idx="6">
                  <c:v>574.29999999999995</c:v>
                </c:pt>
                <c:pt idx="7">
                  <c:v>575.29999999999995</c:v>
                </c:pt>
                <c:pt idx="8">
                  <c:v>576.4</c:v>
                </c:pt>
                <c:pt idx="9">
                  <c:v>577.5</c:v>
                </c:pt>
                <c:pt idx="10">
                  <c:v>578.5</c:v>
                </c:pt>
                <c:pt idx="11">
                  <c:v>580.79999999999995</c:v>
                </c:pt>
                <c:pt idx="12">
                  <c:v>582.20000000000005</c:v>
                </c:pt>
                <c:pt idx="13">
                  <c:v>583.29999999999995</c:v>
                </c:pt>
                <c:pt idx="14">
                  <c:v>584.79999999999995</c:v>
                </c:pt>
                <c:pt idx="15">
                  <c:v>586.5</c:v>
                </c:pt>
                <c:pt idx="16">
                  <c:v>588.20000000000005</c:v>
                </c:pt>
                <c:pt idx="17">
                  <c:v>590</c:v>
                </c:pt>
                <c:pt idx="18">
                  <c:v>590.29999999999995</c:v>
                </c:pt>
                <c:pt idx="19">
                  <c:v>589.9</c:v>
                </c:pt>
                <c:pt idx="20">
                  <c:v>587.79999999999995</c:v>
                </c:pt>
                <c:pt idx="21">
                  <c:v>587.20000000000005</c:v>
                </c:pt>
                <c:pt idx="22">
                  <c:v>587.1</c:v>
                </c:pt>
                <c:pt idx="23">
                  <c:v>587</c:v>
                </c:pt>
                <c:pt idx="24">
                  <c:v>586.6</c:v>
                </c:pt>
                <c:pt idx="25">
                  <c:v>584.5</c:v>
                </c:pt>
                <c:pt idx="26">
                  <c:v>582.6</c:v>
                </c:pt>
                <c:pt idx="27">
                  <c:v>581.70000000000005</c:v>
                </c:pt>
                <c:pt idx="28">
                  <c:v>581.20000000000005</c:v>
                </c:pt>
                <c:pt idx="29">
                  <c:v>583.29999999999995</c:v>
                </c:pt>
                <c:pt idx="30">
                  <c:v>587.5</c:v>
                </c:pt>
                <c:pt idx="31">
                  <c:v>589.5</c:v>
                </c:pt>
                <c:pt idx="32">
                  <c:v>591.1</c:v>
                </c:pt>
                <c:pt idx="33">
                  <c:v>592.9</c:v>
                </c:pt>
                <c:pt idx="34">
                  <c:v>594.79999999999995</c:v>
                </c:pt>
                <c:pt idx="35">
                  <c:v>596.6</c:v>
                </c:pt>
                <c:pt idx="36">
                  <c:v>598.5</c:v>
                </c:pt>
                <c:pt idx="37">
                  <c:v>599.70000000000005</c:v>
                </c:pt>
                <c:pt idx="38">
                  <c:v>601.29999999999995</c:v>
                </c:pt>
                <c:pt idx="39">
                  <c:v>604.1</c:v>
                </c:pt>
                <c:pt idx="40">
                  <c:v>606.9</c:v>
                </c:pt>
                <c:pt idx="41">
                  <c:v>608.9</c:v>
                </c:pt>
                <c:pt idx="42">
                  <c:v>609.6</c:v>
                </c:pt>
                <c:pt idx="43">
                  <c:v>609.29999999999995</c:v>
                </c:pt>
                <c:pt idx="44">
                  <c:v>608.70000000000005</c:v>
                </c:pt>
                <c:pt idx="45">
                  <c:v>608</c:v>
                </c:pt>
                <c:pt idx="46">
                  <c:v>607.70000000000005</c:v>
                </c:pt>
                <c:pt idx="47">
                  <c:v>607.70000000000005</c:v>
                </c:pt>
                <c:pt idx="48">
                  <c:v>607.79999999999995</c:v>
                </c:pt>
                <c:pt idx="49">
                  <c:v>608.4</c:v>
                </c:pt>
                <c:pt idx="50">
                  <c:v>610</c:v>
                </c:pt>
                <c:pt idx="51">
                  <c:v>611.9</c:v>
                </c:pt>
                <c:pt idx="52">
                  <c:v>613.1</c:v>
                </c:pt>
                <c:pt idx="53">
                  <c:v>614</c:v>
                </c:pt>
                <c:pt idx="54">
                  <c:v>614.5</c:v>
                </c:pt>
                <c:pt idx="55">
                  <c:v>615.9</c:v>
                </c:pt>
                <c:pt idx="56">
                  <c:v>617.1</c:v>
                </c:pt>
                <c:pt idx="57">
                  <c:v>617.6</c:v>
                </c:pt>
                <c:pt idx="58">
                  <c:v>617.9</c:v>
                </c:pt>
                <c:pt idx="59">
                  <c:v>618.5</c:v>
                </c:pt>
                <c:pt idx="60">
                  <c:v>619.20000000000005</c:v>
                </c:pt>
                <c:pt idx="61">
                  <c:v>620.1</c:v>
                </c:pt>
                <c:pt idx="62">
                  <c:v>621.20000000000005</c:v>
                </c:pt>
                <c:pt idx="63">
                  <c:v>622.5</c:v>
                </c:pt>
                <c:pt idx="64">
                  <c:v>623.6</c:v>
                </c:pt>
                <c:pt idx="65">
                  <c:v>625</c:v>
                </c:pt>
                <c:pt idx="66">
                  <c:v>625</c:v>
                </c:pt>
                <c:pt idx="67">
                  <c:v>623.79999999999995</c:v>
                </c:pt>
                <c:pt idx="68">
                  <c:v>623.4</c:v>
                </c:pt>
                <c:pt idx="69">
                  <c:v>623.79999999999995</c:v>
                </c:pt>
                <c:pt idx="70">
                  <c:v>625.29999999999995</c:v>
                </c:pt>
                <c:pt idx="71">
                  <c:v>626.79999999999995</c:v>
                </c:pt>
                <c:pt idx="72">
                  <c:v>627.5</c:v>
                </c:pt>
                <c:pt idx="73">
                  <c:v>627.9</c:v>
                </c:pt>
                <c:pt idx="74">
                  <c:v>627.9</c:v>
                </c:pt>
                <c:pt idx="75">
                  <c:v>627.6</c:v>
                </c:pt>
                <c:pt idx="76">
                  <c:v>627.1</c:v>
                </c:pt>
                <c:pt idx="77">
                  <c:v>626.20000000000005</c:v>
                </c:pt>
                <c:pt idx="78">
                  <c:v>624.20000000000005</c:v>
                </c:pt>
                <c:pt idx="79">
                  <c:v>621.4</c:v>
                </c:pt>
                <c:pt idx="80">
                  <c:v>616.9</c:v>
                </c:pt>
                <c:pt idx="81">
                  <c:v>614.4</c:v>
                </c:pt>
                <c:pt idx="82">
                  <c:v>612.79999999999995</c:v>
                </c:pt>
                <c:pt idx="83">
                  <c:v>611.4</c:v>
                </c:pt>
                <c:pt idx="84">
                  <c:v>610.1</c:v>
                </c:pt>
                <c:pt idx="85">
                  <c:v>608.5</c:v>
                </c:pt>
                <c:pt idx="86">
                  <c:v>606.5</c:v>
                </c:pt>
                <c:pt idx="87">
                  <c:v>603.9</c:v>
                </c:pt>
                <c:pt idx="88">
                  <c:v>600.29999999999995</c:v>
                </c:pt>
                <c:pt idx="89">
                  <c:v>597.79999999999995</c:v>
                </c:pt>
                <c:pt idx="90">
                  <c:v>596.20000000000005</c:v>
                </c:pt>
                <c:pt idx="91">
                  <c:v>594.70000000000005</c:v>
                </c:pt>
                <c:pt idx="92">
                  <c:v>592.29999999999995</c:v>
                </c:pt>
                <c:pt idx="93">
                  <c:v>589.6</c:v>
                </c:pt>
                <c:pt idx="94">
                  <c:v>587.9</c:v>
                </c:pt>
                <c:pt idx="95">
                  <c:v>585.6</c:v>
                </c:pt>
                <c:pt idx="96">
                  <c:v>584.6</c:v>
                </c:pt>
                <c:pt idx="97">
                  <c:v>584.1</c:v>
                </c:pt>
                <c:pt idx="98">
                  <c:v>584</c:v>
                </c:pt>
                <c:pt idx="99">
                  <c:v>584.70000000000005</c:v>
                </c:pt>
                <c:pt idx="100">
                  <c:v>585.4</c:v>
                </c:pt>
                <c:pt idx="101">
                  <c:v>585</c:v>
                </c:pt>
                <c:pt idx="102">
                  <c:v>585.9</c:v>
                </c:pt>
                <c:pt idx="103">
                  <c:v>586.4</c:v>
                </c:pt>
                <c:pt idx="104">
                  <c:v>583.9</c:v>
                </c:pt>
                <c:pt idx="105">
                  <c:v>581.4</c:v>
                </c:pt>
                <c:pt idx="106">
                  <c:v>579.6</c:v>
                </c:pt>
                <c:pt idx="107">
                  <c:v>578.20000000000005</c:v>
                </c:pt>
                <c:pt idx="108">
                  <c:v>578.5</c:v>
                </c:pt>
                <c:pt idx="109">
                  <c:v>578.9</c:v>
                </c:pt>
                <c:pt idx="110">
                  <c:v>579.70000000000005</c:v>
                </c:pt>
                <c:pt idx="111">
                  <c:v>580.9</c:v>
                </c:pt>
                <c:pt idx="112">
                  <c:v>582.9</c:v>
                </c:pt>
                <c:pt idx="113">
                  <c:v>583.9</c:v>
                </c:pt>
                <c:pt idx="114">
                  <c:v>583.4</c:v>
                </c:pt>
                <c:pt idx="115">
                  <c:v>582.70000000000005</c:v>
                </c:pt>
                <c:pt idx="116">
                  <c:v>581.4</c:v>
                </c:pt>
                <c:pt idx="117">
                  <c:v>579.1</c:v>
                </c:pt>
                <c:pt idx="118">
                  <c:v>577.79999999999995</c:v>
                </c:pt>
                <c:pt idx="119">
                  <c:v>577.20000000000005</c:v>
                </c:pt>
                <c:pt idx="120">
                  <c:v>577.79999999999995</c:v>
                </c:pt>
                <c:pt idx="121">
                  <c:v>578.79999999999995</c:v>
                </c:pt>
                <c:pt idx="122">
                  <c:v>578.5</c:v>
                </c:pt>
                <c:pt idx="123">
                  <c:v>577.5</c:v>
                </c:pt>
                <c:pt idx="124">
                  <c:v>577.4</c:v>
                </c:pt>
                <c:pt idx="125">
                  <c:v>577.79999999999995</c:v>
                </c:pt>
                <c:pt idx="126">
                  <c:v>578.5</c:v>
                </c:pt>
                <c:pt idx="127">
                  <c:v>579</c:v>
                </c:pt>
                <c:pt idx="128">
                  <c:v>580.6</c:v>
                </c:pt>
                <c:pt idx="129">
                  <c:v>581.9</c:v>
                </c:pt>
                <c:pt idx="130">
                  <c:v>582.9</c:v>
                </c:pt>
                <c:pt idx="131">
                  <c:v>583.79999999999995</c:v>
                </c:pt>
                <c:pt idx="132">
                  <c:v>584.4</c:v>
                </c:pt>
                <c:pt idx="133">
                  <c:v>584.29999999999995</c:v>
                </c:pt>
                <c:pt idx="134">
                  <c:v>583</c:v>
                </c:pt>
                <c:pt idx="135">
                  <c:v>581.1</c:v>
                </c:pt>
                <c:pt idx="136">
                  <c:v>580.6</c:v>
                </c:pt>
                <c:pt idx="137">
                  <c:v>578.4</c:v>
                </c:pt>
                <c:pt idx="138">
                  <c:v>576.20000000000005</c:v>
                </c:pt>
                <c:pt idx="139">
                  <c:v>571.6</c:v>
                </c:pt>
                <c:pt idx="140">
                  <c:v>568.70000000000005</c:v>
                </c:pt>
                <c:pt idx="141">
                  <c:v>564.70000000000005</c:v>
                </c:pt>
                <c:pt idx="142">
                  <c:v>563.20000000000005</c:v>
                </c:pt>
                <c:pt idx="143">
                  <c:v>562.20000000000005</c:v>
                </c:pt>
                <c:pt idx="144">
                  <c:v>561</c:v>
                </c:pt>
                <c:pt idx="145">
                  <c:v>559.70000000000005</c:v>
                </c:pt>
                <c:pt idx="146">
                  <c:v>557.4</c:v>
                </c:pt>
                <c:pt idx="147">
                  <c:v>556.20000000000005</c:v>
                </c:pt>
                <c:pt idx="148">
                  <c:v>555.1</c:v>
                </c:pt>
                <c:pt idx="149">
                  <c:v>556.70000000000005</c:v>
                </c:pt>
                <c:pt idx="150">
                  <c:v>559.20000000000005</c:v>
                </c:pt>
                <c:pt idx="151">
                  <c:v>561</c:v>
                </c:pt>
                <c:pt idx="152">
                  <c:v>563.6</c:v>
                </c:pt>
                <c:pt idx="153">
                  <c:v>567.6</c:v>
                </c:pt>
                <c:pt idx="154">
                  <c:v>571.5</c:v>
                </c:pt>
                <c:pt idx="155">
                  <c:v>576.70000000000005</c:v>
                </c:pt>
                <c:pt idx="156">
                  <c:v>579</c:v>
                </c:pt>
                <c:pt idx="157">
                  <c:v>579.70000000000005</c:v>
                </c:pt>
                <c:pt idx="158">
                  <c:v>579</c:v>
                </c:pt>
                <c:pt idx="159">
                  <c:v>579</c:v>
                </c:pt>
                <c:pt idx="160">
                  <c:v>581.29999999999995</c:v>
                </c:pt>
                <c:pt idx="161">
                  <c:v>582.79999999999995</c:v>
                </c:pt>
                <c:pt idx="162">
                  <c:v>584.70000000000005</c:v>
                </c:pt>
                <c:pt idx="163">
                  <c:v>585</c:v>
                </c:pt>
                <c:pt idx="164">
                  <c:v>584.79999999999995</c:v>
                </c:pt>
                <c:pt idx="165">
                  <c:v>584.9</c:v>
                </c:pt>
                <c:pt idx="166">
                  <c:v>584.6</c:v>
                </c:pt>
                <c:pt idx="167">
                  <c:v>584</c:v>
                </c:pt>
                <c:pt idx="168">
                  <c:v>584.1</c:v>
                </c:pt>
                <c:pt idx="169">
                  <c:v>586.6</c:v>
                </c:pt>
                <c:pt idx="170">
                  <c:v>588.4</c:v>
                </c:pt>
                <c:pt idx="171">
                  <c:v>588.6</c:v>
                </c:pt>
                <c:pt idx="172">
                  <c:v>586</c:v>
                </c:pt>
                <c:pt idx="173">
                  <c:v>584.70000000000005</c:v>
                </c:pt>
                <c:pt idx="174">
                  <c:v>586.20000000000005</c:v>
                </c:pt>
                <c:pt idx="175">
                  <c:v>587</c:v>
                </c:pt>
                <c:pt idx="176">
                  <c:v>587.20000000000005</c:v>
                </c:pt>
                <c:pt idx="177">
                  <c:v>587.9</c:v>
                </c:pt>
                <c:pt idx="178">
                  <c:v>587</c:v>
                </c:pt>
                <c:pt idx="179">
                  <c:v>585.1</c:v>
                </c:pt>
                <c:pt idx="180">
                  <c:v>582.4</c:v>
                </c:pt>
                <c:pt idx="181">
                  <c:v>577.9</c:v>
                </c:pt>
                <c:pt idx="182">
                  <c:v>574.1</c:v>
                </c:pt>
                <c:pt idx="183">
                  <c:v>570.29999999999995</c:v>
                </c:pt>
                <c:pt idx="184">
                  <c:v>564.79999999999995</c:v>
                </c:pt>
                <c:pt idx="185">
                  <c:v>562.70000000000005</c:v>
                </c:pt>
                <c:pt idx="186">
                  <c:v>562</c:v>
                </c:pt>
                <c:pt idx="187">
                  <c:v>559.79999999999995</c:v>
                </c:pt>
                <c:pt idx="188">
                  <c:v>560</c:v>
                </c:pt>
                <c:pt idx="189">
                  <c:v>560.1</c:v>
                </c:pt>
                <c:pt idx="190">
                  <c:v>560.79999999999995</c:v>
                </c:pt>
                <c:pt idx="191">
                  <c:v>560.4</c:v>
                </c:pt>
                <c:pt idx="192">
                  <c:v>559.1</c:v>
                </c:pt>
                <c:pt idx="193">
                  <c:v>557.4</c:v>
                </c:pt>
                <c:pt idx="194">
                  <c:v>556.1</c:v>
                </c:pt>
                <c:pt idx="195">
                  <c:v>556.1</c:v>
                </c:pt>
                <c:pt idx="196">
                  <c:v>558.5</c:v>
                </c:pt>
                <c:pt idx="197">
                  <c:v>559.70000000000005</c:v>
                </c:pt>
                <c:pt idx="198">
                  <c:v>556.9</c:v>
                </c:pt>
                <c:pt idx="199">
                  <c:v>552.20000000000005</c:v>
                </c:pt>
                <c:pt idx="200">
                  <c:v>548.1</c:v>
                </c:pt>
                <c:pt idx="201">
                  <c:v>546.4</c:v>
                </c:pt>
                <c:pt idx="202">
                  <c:v>545</c:v>
                </c:pt>
                <c:pt idx="203">
                  <c:v>543.20000000000005</c:v>
                </c:pt>
                <c:pt idx="204">
                  <c:v>541.29999999999995</c:v>
                </c:pt>
                <c:pt idx="205">
                  <c:v>538</c:v>
                </c:pt>
                <c:pt idx="206">
                  <c:v>536.29999999999995</c:v>
                </c:pt>
                <c:pt idx="207">
                  <c:v>535.79999999999995</c:v>
                </c:pt>
                <c:pt idx="208">
                  <c:v>535.20000000000005</c:v>
                </c:pt>
                <c:pt idx="209">
                  <c:v>535</c:v>
                </c:pt>
                <c:pt idx="210">
                  <c:v>534.29999999999995</c:v>
                </c:pt>
                <c:pt idx="211">
                  <c:v>533.70000000000005</c:v>
                </c:pt>
                <c:pt idx="212">
                  <c:v>532.1</c:v>
                </c:pt>
                <c:pt idx="213">
                  <c:v>530.79999999999995</c:v>
                </c:pt>
                <c:pt idx="214">
                  <c:v>529.70000000000005</c:v>
                </c:pt>
                <c:pt idx="215">
                  <c:v>527.79999999999995</c:v>
                </c:pt>
                <c:pt idx="216">
                  <c:v>526.4</c:v>
                </c:pt>
                <c:pt idx="217">
                  <c:v>525.5</c:v>
                </c:pt>
                <c:pt idx="218">
                  <c:v>524.70000000000005</c:v>
                </c:pt>
                <c:pt idx="219">
                  <c:v>523.29999999999995</c:v>
                </c:pt>
                <c:pt idx="220">
                  <c:v>521.6</c:v>
                </c:pt>
                <c:pt idx="221">
                  <c:v>519.29999999999995</c:v>
                </c:pt>
                <c:pt idx="222">
                  <c:v>511.2</c:v>
                </c:pt>
                <c:pt idx="223">
                  <c:v>507.7</c:v>
                </c:pt>
                <c:pt idx="224">
                  <c:v>508</c:v>
                </c:pt>
                <c:pt idx="225">
                  <c:v>504.1</c:v>
                </c:pt>
                <c:pt idx="226">
                  <c:v>501.5</c:v>
                </c:pt>
                <c:pt idx="227">
                  <c:v>496.7</c:v>
                </c:pt>
                <c:pt idx="228">
                  <c:v>494.4</c:v>
                </c:pt>
                <c:pt idx="229">
                  <c:v>492</c:v>
                </c:pt>
                <c:pt idx="230">
                  <c:v>488.1</c:v>
                </c:pt>
                <c:pt idx="231">
                  <c:v>484.9</c:v>
                </c:pt>
                <c:pt idx="232">
                  <c:v>481</c:v>
                </c:pt>
                <c:pt idx="233">
                  <c:v>475.2</c:v>
                </c:pt>
                <c:pt idx="234">
                  <c:v>471.1</c:v>
                </c:pt>
                <c:pt idx="235">
                  <c:v>468</c:v>
                </c:pt>
                <c:pt idx="236">
                  <c:v>464.1</c:v>
                </c:pt>
                <c:pt idx="237">
                  <c:v>464.4</c:v>
                </c:pt>
                <c:pt idx="238">
                  <c:v>463.1</c:v>
                </c:pt>
                <c:pt idx="239">
                  <c:v>461.1</c:v>
                </c:pt>
                <c:pt idx="240">
                  <c:v>461.8</c:v>
                </c:pt>
                <c:pt idx="241">
                  <c:v>461.1</c:v>
                </c:pt>
                <c:pt idx="242">
                  <c:v>463.7</c:v>
                </c:pt>
                <c:pt idx="243">
                  <c:v>466</c:v>
                </c:pt>
                <c:pt idx="244">
                  <c:v>467</c:v>
                </c:pt>
                <c:pt idx="245">
                  <c:v>467.3</c:v>
                </c:pt>
                <c:pt idx="246">
                  <c:v>467.8</c:v>
                </c:pt>
                <c:pt idx="247">
                  <c:v>469.7</c:v>
                </c:pt>
                <c:pt idx="248">
                  <c:v>472.4</c:v>
                </c:pt>
                <c:pt idx="249">
                  <c:v>475.4</c:v>
                </c:pt>
                <c:pt idx="250">
                  <c:v>477.9</c:v>
                </c:pt>
                <c:pt idx="251">
                  <c:v>479</c:v>
                </c:pt>
                <c:pt idx="252">
                  <c:v>478.3</c:v>
                </c:pt>
                <c:pt idx="253">
                  <c:v>476.9</c:v>
                </c:pt>
                <c:pt idx="254">
                  <c:v>475.5</c:v>
                </c:pt>
                <c:pt idx="255">
                  <c:v>475.3</c:v>
                </c:pt>
                <c:pt idx="256">
                  <c:v>475.5</c:v>
                </c:pt>
                <c:pt idx="257">
                  <c:v>476.1</c:v>
                </c:pt>
                <c:pt idx="258">
                  <c:v>477.8</c:v>
                </c:pt>
                <c:pt idx="259">
                  <c:v>478.8</c:v>
                </c:pt>
                <c:pt idx="260">
                  <c:v>479.2</c:v>
                </c:pt>
                <c:pt idx="261">
                  <c:v>479.8</c:v>
                </c:pt>
                <c:pt idx="262">
                  <c:v>479.1</c:v>
                </c:pt>
                <c:pt idx="263">
                  <c:v>477.2</c:v>
                </c:pt>
                <c:pt idx="264">
                  <c:v>476.4</c:v>
                </c:pt>
                <c:pt idx="265">
                  <c:v>476</c:v>
                </c:pt>
                <c:pt idx="266">
                  <c:v>474.5</c:v>
                </c:pt>
                <c:pt idx="267">
                  <c:v>473.2</c:v>
                </c:pt>
                <c:pt idx="268">
                  <c:v>471</c:v>
                </c:pt>
                <c:pt idx="269">
                  <c:v>469</c:v>
                </c:pt>
                <c:pt idx="270">
                  <c:v>468.2</c:v>
                </c:pt>
                <c:pt idx="271">
                  <c:v>468.3</c:v>
                </c:pt>
                <c:pt idx="272">
                  <c:v>468.4</c:v>
                </c:pt>
                <c:pt idx="273">
                  <c:v>468.7</c:v>
                </c:pt>
                <c:pt idx="274">
                  <c:v>468.7</c:v>
                </c:pt>
                <c:pt idx="275">
                  <c:v>469.4</c:v>
                </c:pt>
                <c:pt idx="276">
                  <c:v>469.2</c:v>
                </c:pt>
                <c:pt idx="277">
                  <c:v>469.7</c:v>
                </c:pt>
                <c:pt idx="278">
                  <c:v>470.6</c:v>
                </c:pt>
                <c:pt idx="279">
                  <c:v>469</c:v>
                </c:pt>
                <c:pt idx="280">
                  <c:v>465.5</c:v>
                </c:pt>
                <c:pt idx="281">
                  <c:v>464</c:v>
                </c:pt>
                <c:pt idx="282">
                  <c:v>464.4</c:v>
                </c:pt>
                <c:pt idx="283">
                  <c:v>464</c:v>
                </c:pt>
                <c:pt idx="284">
                  <c:v>463.2</c:v>
                </c:pt>
                <c:pt idx="285">
                  <c:v>461.9</c:v>
                </c:pt>
                <c:pt idx="286">
                  <c:v>461.1</c:v>
                </c:pt>
                <c:pt idx="287">
                  <c:v>461</c:v>
                </c:pt>
                <c:pt idx="288">
                  <c:v>459.5</c:v>
                </c:pt>
                <c:pt idx="289">
                  <c:v>457.9</c:v>
                </c:pt>
                <c:pt idx="290">
                  <c:v>457.3</c:v>
                </c:pt>
                <c:pt idx="291">
                  <c:v>457.2</c:v>
                </c:pt>
                <c:pt idx="292">
                  <c:v>457.8</c:v>
                </c:pt>
                <c:pt idx="293">
                  <c:v>457.5</c:v>
                </c:pt>
                <c:pt idx="294">
                  <c:v>457.7</c:v>
                </c:pt>
                <c:pt idx="295">
                  <c:v>458.9</c:v>
                </c:pt>
                <c:pt idx="296">
                  <c:v>461.1</c:v>
                </c:pt>
                <c:pt idx="297">
                  <c:v>463.4</c:v>
                </c:pt>
                <c:pt idx="298">
                  <c:v>466.3</c:v>
                </c:pt>
                <c:pt idx="299">
                  <c:v>467.8</c:v>
                </c:pt>
                <c:pt idx="300">
                  <c:v>468.2</c:v>
                </c:pt>
                <c:pt idx="301">
                  <c:v>467.6</c:v>
                </c:pt>
                <c:pt idx="302">
                  <c:v>466.6</c:v>
                </c:pt>
                <c:pt idx="303">
                  <c:v>465.2</c:v>
                </c:pt>
                <c:pt idx="304">
                  <c:v>462.4</c:v>
                </c:pt>
                <c:pt idx="305">
                  <c:v>460.2</c:v>
                </c:pt>
                <c:pt idx="306">
                  <c:v>441.4</c:v>
                </c:pt>
                <c:pt idx="307">
                  <c:v>440.9</c:v>
                </c:pt>
                <c:pt idx="308">
                  <c:v>441</c:v>
                </c:pt>
                <c:pt idx="309">
                  <c:v>441.9</c:v>
                </c:pt>
                <c:pt idx="310">
                  <c:v>442.1</c:v>
                </c:pt>
                <c:pt idx="311">
                  <c:v>441.2</c:v>
                </c:pt>
                <c:pt idx="312">
                  <c:v>424.1</c:v>
                </c:pt>
                <c:pt idx="313">
                  <c:v>425</c:v>
                </c:pt>
                <c:pt idx="314">
                  <c:v>430.3</c:v>
                </c:pt>
                <c:pt idx="315">
                  <c:v>431</c:v>
                </c:pt>
                <c:pt idx="316">
                  <c:v>430.1</c:v>
                </c:pt>
                <c:pt idx="317">
                  <c:v>428</c:v>
                </c:pt>
                <c:pt idx="318">
                  <c:v>428.2</c:v>
                </c:pt>
                <c:pt idx="319">
                  <c:v>427.2</c:v>
                </c:pt>
                <c:pt idx="320">
                  <c:v>426.4</c:v>
                </c:pt>
                <c:pt idx="321">
                  <c:v>425.7</c:v>
                </c:pt>
                <c:pt idx="322">
                  <c:v>420.7</c:v>
                </c:pt>
                <c:pt idx="323">
                  <c:v>416.2</c:v>
                </c:pt>
                <c:pt idx="324">
                  <c:v>413.1</c:v>
                </c:pt>
                <c:pt idx="325">
                  <c:v>409.3</c:v>
                </c:pt>
                <c:pt idx="326">
                  <c:v>405.9</c:v>
                </c:pt>
                <c:pt idx="327">
                  <c:v>402.4</c:v>
                </c:pt>
                <c:pt idx="328">
                  <c:v>400</c:v>
                </c:pt>
                <c:pt idx="329">
                  <c:v>398.6</c:v>
                </c:pt>
                <c:pt idx="330">
                  <c:v>397.6</c:v>
                </c:pt>
                <c:pt idx="331">
                  <c:v>396.3</c:v>
                </c:pt>
                <c:pt idx="332">
                  <c:v>396</c:v>
                </c:pt>
                <c:pt idx="333">
                  <c:v>396.2</c:v>
                </c:pt>
                <c:pt idx="334">
                  <c:v>395.9</c:v>
                </c:pt>
                <c:pt idx="335">
                  <c:v>394.6</c:v>
                </c:pt>
                <c:pt idx="336">
                  <c:v>392.5</c:v>
                </c:pt>
                <c:pt idx="337">
                  <c:v>386.1</c:v>
                </c:pt>
                <c:pt idx="338">
                  <c:v>383.6</c:v>
                </c:pt>
                <c:pt idx="339">
                  <c:v>383.9</c:v>
                </c:pt>
                <c:pt idx="340">
                  <c:v>383</c:v>
                </c:pt>
                <c:pt idx="341">
                  <c:v>380.3</c:v>
                </c:pt>
                <c:pt idx="342">
                  <c:v>378</c:v>
                </c:pt>
                <c:pt idx="343">
                  <c:v>377.2</c:v>
                </c:pt>
                <c:pt idx="344">
                  <c:v>376.3</c:v>
                </c:pt>
                <c:pt idx="345">
                  <c:v>375.8</c:v>
                </c:pt>
                <c:pt idx="346">
                  <c:v>376.4</c:v>
                </c:pt>
                <c:pt idx="347">
                  <c:v>377.6</c:v>
                </c:pt>
                <c:pt idx="348">
                  <c:v>378.9</c:v>
                </c:pt>
                <c:pt idx="349">
                  <c:v>380.8</c:v>
                </c:pt>
                <c:pt idx="350">
                  <c:v>382.4</c:v>
                </c:pt>
                <c:pt idx="351">
                  <c:v>382.5</c:v>
                </c:pt>
                <c:pt idx="352">
                  <c:v>379.6</c:v>
                </c:pt>
                <c:pt idx="353">
                  <c:v>376.1</c:v>
                </c:pt>
                <c:pt idx="354">
                  <c:v>371.3</c:v>
                </c:pt>
                <c:pt idx="355">
                  <c:v>365</c:v>
                </c:pt>
                <c:pt idx="356">
                  <c:v>362.2</c:v>
                </c:pt>
                <c:pt idx="357">
                  <c:v>360.4</c:v>
                </c:pt>
                <c:pt idx="358">
                  <c:v>359.3</c:v>
                </c:pt>
                <c:pt idx="359">
                  <c:v>357.1</c:v>
                </c:pt>
                <c:pt idx="360">
                  <c:v>354.8</c:v>
                </c:pt>
                <c:pt idx="361">
                  <c:v>352.5</c:v>
                </c:pt>
                <c:pt idx="362">
                  <c:v>347.6</c:v>
                </c:pt>
                <c:pt idx="363">
                  <c:v>344.9</c:v>
                </c:pt>
                <c:pt idx="364">
                  <c:v>342.5</c:v>
                </c:pt>
                <c:pt idx="365">
                  <c:v>340.9</c:v>
                </c:pt>
                <c:pt idx="366">
                  <c:v>340</c:v>
                </c:pt>
                <c:pt idx="367">
                  <c:v>340.3</c:v>
                </c:pt>
                <c:pt idx="368">
                  <c:v>339.3</c:v>
                </c:pt>
                <c:pt idx="369">
                  <c:v>337</c:v>
                </c:pt>
                <c:pt idx="370">
                  <c:v>334.3</c:v>
                </c:pt>
                <c:pt idx="371">
                  <c:v>332.8</c:v>
                </c:pt>
                <c:pt idx="372">
                  <c:v>332.2</c:v>
                </c:pt>
                <c:pt idx="373">
                  <c:v>334</c:v>
                </c:pt>
                <c:pt idx="374">
                  <c:v>335.7</c:v>
                </c:pt>
                <c:pt idx="375">
                  <c:v>336.7</c:v>
                </c:pt>
                <c:pt idx="376">
                  <c:v>338.2</c:v>
                </c:pt>
                <c:pt idx="377">
                  <c:v>340.8</c:v>
                </c:pt>
                <c:pt idx="378">
                  <c:v>342.8</c:v>
                </c:pt>
                <c:pt idx="379">
                  <c:v>344.1</c:v>
                </c:pt>
                <c:pt idx="380">
                  <c:v>345</c:v>
                </c:pt>
                <c:pt idx="381">
                  <c:v>346.2</c:v>
                </c:pt>
                <c:pt idx="382">
                  <c:v>346.6</c:v>
                </c:pt>
                <c:pt idx="383">
                  <c:v>345.8</c:v>
                </c:pt>
                <c:pt idx="384">
                  <c:v>345.4</c:v>
                </c:pt>
                <c:pt idx="385">
                  <c:v>346.5</c:v>
                </c:pt>
                <c:pt idx="386">
                  <c:v>346.8</c:v>
                </c:pt>
                <c:pt idx="387">
                  <c:v>347.2</c:v>
                </c:pt>
                <c:pt idx="388">
                  <c:v>347.4</c:v>
                </c:pt>
                <c:pt idx="389">
                  <c:v>347.7</c:v>
                </c:pt>
                <c:pt idx="390">
                  <c:v>346.5</c:v>
                </c:pt>
                <c:pt idx="391">
                  <c:v>346.8</c:v>
                </c:pt>
                <c:pt idx="392">
                  <c:v>348.2</c:v>
                </c:pt>
                <c:pt idx="393">
                  <c:v>351.5</c:v>
                </c:pt>
                <c:pt idx="394">
                  <c:v>353.9</c:v>
                </c:pt>
                <c:pt idx="395">
                  <c:v>355.7</c:v>
                </c:pt>
                <c:pt idx="396">
                  <c:v>357.1</c:v>
                </c:pt>
                <c:pt idx="397">
                  <c:v>357.9</c:v>
                </c:pt>
                <c:pt idx="398">
                  <c:v>359</c:v>
                </c:pt>
                <c:pt idx="399">
                  <c:v>361.1</c:v>
                </c:pt>
                <c:pt idx="400">
                  <c:v>365.3</c:v>
                </c:pt>
                <c:pt idx="401">
                  <c:v>367.5</c:v>
                </c:pt>
                <c:pt idx="402">
                  <c:v>367.1</c:v>
                </c:pt>
                <c:pt idx="403">
                  <c:v>367.4</c:v>
                </c:pt>
                <c:pt idx="404">
                  <c:v>367.2</c:v>
                </c:pt>
                <c:pt idx="405">
                  <c:v>366.6</c:v>
                </c:pt>
                <c:pt idx="406">
                  <c:v>369.1</c:v>
                </c:pt>
                <c:pt idx="407">
                  <c:v>371.4</c:v>
                </c:pt>
                <c:pt idx="408">
                  <c:v>371.5</c:v>
                </c:pt>
                <c:pt idx="409">
                  <c:v>370.3</c:v>
                </c:pt>
                <c:pt idx="410">
                  <c:v>367</c:v>
                </c:pt>
                <c:pt idx="411">
                  <c:v>363.6</c:v>
                </c:pt>
                <c:pt idx="412">
                  <c:v>361.2</c:v>
                </c:pt>
                <c:pt idx="413">
                  <c:v>361.9</c:v>
                </c:pt>
                <c:pt idx="414">
                  <c:v>363.9</c:v>
                </c:pt>
                <c:pt idx="415">
                  <c:v>368.6</c:v>
                </c:pt>
                <c:pt idx="416">
                  <c:v>373.3</c:v>
                </c:pt>
                <c:pt idx="417">
                  <c:v>374</c:v>
                </c:pt>
                <c:pt idx="418">
                  <c:v>375.9</c:v>
                </c:pt>
                <c:pt idx="419">
                  <c:v>379.2</c:v>
                </c:pt>
                <c:pt idx="420">
                  <c:v>383</c:v>
                </c:pt>
                <c:pt idx="421">
                  <c:v>383</c:v>
                </c:pt>
                <c:pt idx="422">
                  <c:v>380.2</c:v>
                </c:pt>
                <c:pt idx="423">
                  <c:v>377.4</c:v>
                </c:pt>
                <c:pt idx="424">
                  <c:v>378.9</c:v>
                </c:pt>
                <c:pt idx="425">
                  <c:v>380.9</c:v>
                </c:pt>
                <c:pt idx="426">
                  <c:v>382.3</c:v>
                </c:pt>
                <c:pt idx="427">
                  <c:v>384.6</c:v>
                </c:pt>
                <c:pt idx="428">
                  <c:v>387.2</c:v>
                </c:pt>
                <c:pt idx="429">
                  <c:v>389.8</c:v>
                </c:pt>
                <c:pt idx="430">
                  <c:v>392.8</c:v>
                </c:pt>
                <c:pt idx="431">
                  <c:v>396.1</c:v>
                </c:pt>
                <c:pt idx="432">
                  <c:v>399.2</c:v>
                </c:pt>
                <c:pt idx="433">
                  <c:v>401.2</c:v>
                </c:pt>
                <c:pt idx="434">
                  <c:v>402.4</c:v>
                </c:pt>
                <c:pt idx="435">
                  <c:v>401.7</c:v>
                </c:pt>
                <c:pt idx="436">
                  <c:v>401.5</c:v>
                </c:pt>
                <c:pt idx="437">
                  <c:v>404.3</c:v>
                </c:pt>
                <c:pt idx="438">
                  <c:v>405.3</c:v>
                </c:pt>
                <c:pt idx="439">
                  <c:v>404.4</c:v>
                </c:pt>
                <c:pt idx="440">
                  <c:v>402</c:v>
                </c:pt>
                <c:pt idx="441">
                  <c:v>402.9</c:v>
                </c:pt>
                <c:pt idx="442">
                  <c:v>406.6</c:v>
                </c:pt>
                <c:pt idx="443">
                  <c:v>406.7</c:v>
                </c:pt>
                <c:pt idx="444">
                  <c:v>407.3</c:v>
                </c:pt>
                <c:pt idx="445">
                  <c:v>406</c:v>
                </c:pt>
                <c:pt idx="446">
                  <c:v>408.7</c:v>
                </c:pt>
                <c:pt idx="447">
                  <c:v>414.2</c:v>
                </c:pt>
                <c:pt idx="448">
                  <c:v>417.7</c:v>
                </c:pt>
                <c:pt idx="449">
                  <c:v>419.5</c:v>
                </c:pt>
                <c:pt idx="450">
                  <c:v>421</c:v>
                </c:pt>
                <c:pt idx="451">
                  <c:v>418.2</c:v>
                </c:pt>
                <c:pt idx="452">
                  <c:v>416</c:v>
                </c:pt>
                <c:pt idx="453">
                  <c:v>417.9</c:v>
                </c:pt>
                <c:pt idx="454">
                  <c:v>422.1</c:v>
                </c:pt>
                <c:pt idx="455">
                  <c:v>425.5</c:v>
                </c:pt>
                <c:pt idx="456">
                  <c:v>429.1</c:v>
                </c:pt>
                <c:pt idx="457">
                  <c:v>431.7</c:v>
                </c:pt>
                <c:pt idx="458">
                  <c:v>431.4</c:v>
                </c:pt>
                <c:pt idx="459">
                  <c:v>433.2</c:v>
                </c:pt>
                <c:pt idx="460">
                  <c:v>436.8</c:v>
                </c:pt>
                <c:pt idx="461">
                  <c:v>438.9</c:v>
                </c:pt>
                <c:pt idx="462">
                  <c:v>442.4</c:v>
                </c:pt>
                <c:pt idx="463">
                  <c:v>447.7</c:v>
                </c:pt>
                <c:pt idx="464">
                  <c:v>452.7</c:v>
                </c:pt>
                <c:pt idx="465">
                  <c:v>457.7</c:v>
                </c:pt>
                <c:pt idx="466">
                  <c:v>461.3</c:v>
                </c:pt>
                <c:pt idx="467">
                  <c:v>462.7</c:v>
                </c:pt>
                <c:pt idx="468">
                  <c:v>462</c:v>
                </c:pt>
                <c:pt idx="469">
                  <c:v>459.9</c:v>
                </c:pt>
                <c:pt idx="470">
                  <c:v>459.6</c:v>
                </c:pt>
                <c:pt idx="471">
                  <c:v>460.5</c:v>
                </c:pt>
                <c:pt idx="472">
                  <c:v>462.3</c:v>
                </c:pt>
                <c:pt idx="473">
                  <c:v>467.6</c:v>
                </c:pt>
                <c:pt idx="474">
                  <c:v>471.9</c:v>
                </c:pt>
                <c:pt idx="475">
                  <c:v>473.5</c:v>
                </c:pt>
                <c:pt idx="476">
                  <c:v>473.4</c:v>
                </c:pt>
                <c:pt idx="477">
                  <c:v>475.3</c:v>
                </c:pt>
                <c:pt idx="478">
                  <c:v>478.6</c:v>
                </c:pt>
                <c:pt idx="479">
                  <c:v>482.3</c:v>
                </c:pt>
                <c:pt idx="480">
                  <c:v>483.8</c:v>
                </c:pt>
                <c:pt idx="481">
                  <c:v>486.2</c:v>
                </c:pt>
                <c:pt idx="482">
                  <c:v>486.9</c:v>
                </c:pt>
                <c:pt idx="483">
                  <c:v>489.1</c:v>
                </c:pt>
                <c:pt idx="484">
                  <c:v>490.8</c:v>
                </c:pt>
                <c:pt idx="485">
                  <c:v>492.6</c:v>
                </c:pt>
                <c:pt idx="486">
                  <c:v>494.3</c:v>
                </c:pt>
                <c:pt idx="487">
                  <c:v>495.9</c:v>
                </c:pt>
                <c:pt idx="488">
                  <c:v>498</c:v>
                </c:pt>
                <c:pt idx="489">
                  <c:v>500.8</c:v>
                </c:pt>
                <c:pt idx="490">
                  <c:v>505.8</c:v>
                </c:pt>
                <c:pt idx="491">
                  <c:v>510</c:v>
                </c:pt>
                <c:pt idx="492">
                  <c:v>512.5</c:v>
                </c:pt>
                <c:pt idx="493">
                  <c:v>513.5</c:v>
                </c:pt>
                <c:pt idx="494">
                  <c:v>513.4</c:v>
                </c:pt>
                <c:pt idx="495">
                  <c:v>513.5</c:v>
                </c:pt>
                <c:pt idx="496">
                  <c:v>515.4</c:v>
                </c:pt>
                <c:pt idx="497">
                  <c:v>516</c:v>
                </c:pt>
                <c:pt idx="498">
                  <c:v>518.20000000000005</c:v>
                </c:pt>
                <c:pt idx="499">
                  <c:v>519.20000000000005</c:v>
                </c:pt>
                <c:pt idx="500">
                  <c:v>521.29999999999995</c:v>
                </c:pt>
                <c:pt idx="501">
                  <c:v>524.79999999999995</c:v>
                </c:pt>
                <c:pt idx="502">
                  <c:v>527.6</c:v>
                </c:pt>
                <c:pt idx="503">
                  <c:v>529.1</c:v>
                </c:pt>
                <c:pt idx="504">
                  <c:v>529.79999999999995</c:v>
                </c:pt>
                <c:pt idx="505">
                  <c:v>529.9</c:v>
                </c:pt>
                <c:pt idx="506">
                  <c:v>531.9</c:v>
                </c:pt>
                <c:pt idx="507">
                  <c:v>534.1</c:v>
                </c:pt>
                <c:pt idx="508">
                  <c:v>536.1</c:v>
                </c:pt>
                <c:pt idx="509">
                  <c:v>537.5</c:v>
                </c:pt>
                <c:pt idx="510">
                  <c:v>539</c:v>
                </c:pt>
                <c:pt idx="511">
                  <c:v>540.29999999999995</c:v>
                </c:pt>
                <c:pt idx="512">
                  <c:v>541.4</c:v>
                </c:pt>
                <c:pt idx="513">
                  <c:v>541.79999999999995</c:v>
                </c:pt>
                <c:pt idx="514">
                  <c:v>541.6</c:v>
                </c:pt>
                <c:pt idx="515">
                  <c:v>542.20000000000005</c:v>
                </c:pt>
                <c:pt idx="516">
                  <c:v>542.79999999999995</c:v>
                </c:pt>
                <c:pt idx="517">
                  <c:v>542.70000000000005</c:v>
                </c:pt>
                <c:pt idx="518">
                  <c:v>541.1</c:v>
                </c:pt>
                <c:pt idx="519">
                  <c:v>540.79999999999995</c:v>
                </c:pt>
                <c:pt idx="520">
                  <c:v>540.29999999999995</c:v>
                </c:pt>
                <c:pt idx="521">
                  <c:v>541.70000000000005</c:v>
                </c:pt>
                <c:pt idx="522">
                  <c:v>541.79999999999995</c:v>
                </c:pt>
                <c:pt idx="523">
                  <c:v>543.29999999999995</c:v>
                </c:pt>
                <c:pt idx="524">
                  <c:v>545.1</c:v>
                </c:pt>
                <c:pt idx="525">
                  <c:v>548</c:v>
                </c:pt>
                <c:pt idx="526">
                  <c:v>551.1</c:v>
                </c:pt>
                <c:pt idx="527">
                  <c:v>553.29999999999995</c:v>
                </c:pt>
                <c:pt idx="528">
                  <c:v>553.5</c:v>
                </c:pt>
                <c:pt idx="529">
                  <c:v>553.29999999999995</c:v>
                </c:pt>
                <c:pt idx="530">
                  <c:v>553</c:v>
                </c:pt>
                <c:pt idx="531">
                  <c:v>553.6</c:v>
                </c:pt>
                <c:pt idx="532">
                  <c:v>555.29999999999995</c:v>
                </c:pt>
                <c:pt idx="533">
                  <c:v>556.9</c:v>
                </c:pt>
                <c:pt idx="534">
                  <c:v>557.79999999999995</c:v>
                </c:pt>
                <c:pt idx="535">
                  <c:v>559.4</c:v>
                </c:pt>
                <c:pt idx="536">
                  <c:v>560.70000000000005</c:v>
                </c:pt>
                <c:pt idx="537">
                  <c:v>561.9</c:v>
                </c:pt>
                <c:pt idx="538">
                  <c:v>562.9</c:v>
                </c:pt>
                <c:pt idx="539">
                  <c:v>563</c:v>
                </c:pt>
                <c:pt idx="540">
                  <c:v>562.29999999999995</c:v>
                </c:pt>
                <c:pt idx="541">
                  <c:v>560.79999999999995</c:v>
                </c:pt>
                <c:pt idx="542">
                  <c:v>559.1</c:v>
                </c:pt>
                <c:pt idx="543">
                  <c:v>558.29999999999995</c:v>
                </c:pt>
                <c:pt idx="544">
                  <c:v>556.9</c:v>
                </c:pt>
                <c:pt idx="545">
                  <c:v>555.70000000000005</c:v>
                </c:pt>
                <c:pt idx="546">
                  <c:v>555</c:v>
                </c:pt>
                <c:pt idx="547">
                  <c:v>554.20000000000005</c:v>
                </c:pt>
                <c:pt idx="548">
                  <c:v>554.5</c:v>
                </c:pt>
                <c:pt idx="549">
                  <c:v>555.70000000000005</c:v>
                </c:pt>
                <c:pt idx="550">
                  <c:v>556.1</c:v>
                </c:pt>
                <c:pt idx="551">
                  <c:v>556.20000000000005</c:v>
                </c:pt>
                <c:pt idx="552">
                  <c:v>556.70000000000005</c:v>
                </c:pt>
                <c:pt idx="553">
                  <c:v>559.79999999999995</c:v>
                </c:pt>
                <c:pt idx="554">
                  <c:v>561.20000000000005</c:v>
                </c:pt>
                <c:pt idx="555">
                  <c:v>562.79999999999995</c:v>
                </c:pt>
                <c:pt idx="556">
                  <c:v>564.1</c:v>
                </c:pt>
                <c:pt idx="557">
                  <c:v>566.6</c:v>
                </c:pt>
                <c:pt idx="558">
                  <c:v>570.6</c:v>
                </c:pt>
                <c:pt idx="559">
                  <c:v>573.4</c:v>
                </c:pt>
                <c:pt idx="560">
                  <c:v>577.5</c:v>
                </c:pt>
                <c:pt idx="561">
                  <c:v>581.20000000000005</c:v>
                </c:pt>
                <c:pt idx="562">
                  <c:v>583.4</c:v>
                </c:pt>
                <c:pt idx="563">
                  <c:v>585.70000000000005</c:v>
                </c:pt>
                <c:pt idx="564">
                  <c:v>588.29999999999995</c:v>
                </c:pt>
                <c:pt idx="565">
                  <c:v>590.6</c:v>
                </c:pt>
                <c:pt idx="566">
                  <c:v>594.9</c:v>
                </c:pt>
                <c:pt idx="567">
                  <c:v>597.70000000000005</c:v>
                </c:pt>
                <c:pt idx="568">
                  <c:v>600.1</c:v>
                </c:pt>
                <c:pt idx="569">
                  <c:v>602.70000000000005</c:v>
                </c:pt>
                <c:pt idx="570">
                  <c:v>605.6</c:v>
                </c:pt>
                <c:pt idx="571">
                  <c:v>608.5</c:v>
                </c:pt>
                <c:pt idx="572">
                  <c:v>611.29999999999995</c:v>
                </c:pt>
                <c:pt idx="573">
                  <c:v>613.70000000000005</c:v>
                </c:pt>
                <c:pt idx="574">
                  <c:v>615.4</c:v>
                </c:pt>
                <c:pt idx="575">
                  <c:v>615.1</c:v>
                </c:pt>
                <c:pt idx="576">
                  <c:v>616.20000000000005</c:v>
                </c:pt>
                <c:pt idx="577">
                  <c:v>617.1</c:v>
                </c:pt>
                <c:pt idx="578">
                  <c:v>618.29999999999995</c:v>
                </c:pt>
                <c:pt idx="579">
                  <c:v>618.29999999999995</c:v>
                </c:pt>
                <c:pt idx="580">
                  <c:v>618.29999999999995</c:v>
                </c:pt>
                <c:pt idx="581">
                  <c:v>618</c:v>
                </c:pt>
                <c:pt idx="582">
                  <c:v>618.6</c:v>
                </c:pt>
                <c:pt idx="583">
                  <c:v>620.70000000000005</c:v>
                </c:pt>
                <c:pt idx="584">
                  <c:v>620.20000000000005</c:v>
                </c:pt>
                <c:pt idx="585">
                  <c:v>619.5</c:v>
                </c:pt>
                <c:pt idx="586">
                  <c:v>619.6</c:v>
                </c:pt>
                <c:pt idx="587">
                  <c:v>618.4</c:v>
                </c:pt>
                <c:pt idx="588">
                  <c:v>616.1</c:v>
                </c:pt>
                <c:pt idx="589">
                  <c:v>614.6</c:v>
                </c:pt>
                <c:pt idx="590">
                  <c:v>613.29999999999995</c:v>
                </c:pt>
                <c:pt idx="591">
                  <c:v>612.1</c:v>
                </c:pt>
                <c:pt idx="592">
                  <c:v>612.4</c:v>
                </c:pt>
                <c:pt idx="593">
                  <c:v>612.4</c:v>
                </c:pt>
                <c:pt idx="594">
                  <c:v>611.79999999999995</c:v>
                </c:pt>
                <c:pt idx="595">
                  <c:v>611.1</c:v>
                </c:pt>
                <c:pt idx="596">
                  <c:v>609.6</c:v>
                </c:pt>
                <c:pt idx="597">
                  <c:v>609.29999999999995</c:v>
                </c:pt>
                <c:pt idx="598">
                  <c:v>609.20000000000005</c:v>
                </c:pt>
                <c:pt idx="599">
                  <c:v>607.1</c:v>
                </c:pt>
                <c:pt idx="600">
                  <c:v>604.6</c:v>
                </c:pt>
                <c:pt idx="601">
                  <c:v>603.4</c:v>
                </c:pt>
                <c:pt idx="602">
                  <c:v>602.79999999999995</c:v>
                </c:pt>
                <c:pt idx="603">
                  <c:v>600</c:v>
                </c:pt>
                <c:pt idx="604">
                  <c:v>597.1</c:v>
                </c:pt>
                <c:pt idx="605">
                  <c:v>594.5</c:v>
                </c:pt>
                <c:pt idx="606">
                  <c:v>593.20000000000005</c:v>
                </c:pt>
                <c:pt idx="607">
                  <c:v>593</c:v>
                </c:pt>
                <c:pt idx="608">
                  <c:v>591.70000000000005</c:v>
                </c:pt>
                <c:pt idx="609">
                  <c:v>588.70000000000005</c:v>
                </c:pt>
                <c:pt idx="610">
                  <c:v>586.4</c:v>
                </c:pt>
                <c:pt idx="611">
                  <c:v>587.1</c:v>
                </c:pt>
                <c:pt idx="612">
                  <c:v>588.6</c:v>
                </c:pt>
                <c:pt idx="613">
                  <c:v>590.4</c:v>
                </c:pt>
                <c:pt idx="614">
                  <c:v>591.29999999999995</c:v>
                </c:pt>
                <c:pt idx="615">
                  <c:v>592</c:v>
                </c:pt>
                <c:pt idx="616">
                  <c:v>592</c:v>
                </c:pt>
                <c:pt idx="617">
                  <c:v>591.6</c:v>
                </c:pt>
                <c:pt idx="618">
                  <c:v>589.20000000000005</c:v>
                </c:pt>
                <c:pt idx="619">
                  <c:v>585.79999999999995</c:v>
                </c:pt>
                <c:pt idx="620">
                  <c:v>582.9</c:v>
                </c:pt>
                <c:pt idx="621">
                  <c:v>580.1</c:v>
                </c:pt>
                <c:pt idx="622">
                  <c:v>578</c:v>
                </c:pt>
                <c:pt idx="623">
                  <c:v>575.5</c:v>
                </c:pt>
                <c:pt idx="624">
                  <c:v>572.4</c:v>
                </c:pt>
                <c:pt idx="625">
                  <c:v>569.6</c:v>
                </c:pt>
                <c:pt idx="626">
                  <c:v>567</c:v>
                </c:pt>
                <c:pt idx="627">
                  <c:v>566.4</c:v>
                </c:pt>
                <c:pt idx="628">
                  <c:v>566.29999999999995</c:v>
                </c:pt>
                <c:pt idx="629">
                  <c:v>564.6</c:v>
                </c:pt>
                <c:pt idx="630">
                  <c:v>563.20000000000005</c:v>
                </c:pt>
                <c:pt idx="631">
                  <c:v>561.79999999999995</c:v>
                </c:pt>
                <c:pt idx="632">
                  <c:v>559.6</c:v>
                </c:pt>
                <c:pt idx="633">
                  <c:v>557.1</c:v>
                </c:pt>
                <c:pt idx="634">
                  <c:v>553.9</c:v>
                </c:pt>
                <c:pt idx="635">
                  <c:v>551</c:v>
                </c:pt>
                <c:pt idx="636">
                  <c:v>547.4</c:v>
                </c:pt>
                <c:pt idx="637">
                  <c:v>544.6</c:v>
                </c:pt>
                <c:pt idx="638">
                  <c:v>542.79999999999995</c:v>
                </c:pt>
                <c:pt idx="639">
                  <c:v>541.29999999999995</c:v>
                </c:pt>
                <c:pt idx="640">
                  <c:v>540.4</c:v>
                </c:pt>
                <c:pt idx="641">
                  <c:v>540.70000000000005</c:v>
                </c:pt>
                <c:pt idx="642">
                  <c:v>539.20000000000005</c:v>
                </c:pt>
                <c:pt idx="643">
                  <c:v>538.20000000000005</c:v>
                </c:pt>
                <c:pt idx="644">
                  <c:v>540.4</c:v>
                </c:pt>
                <c:pt idx="645">
                  <c:v>544</c:v>
                </c:pt>
                <c:pt idx="646">
                  <c:v>546.4</c:v>
                </c:pt>
                <c:pt idx="647">
                  <c:v>549.1</c:v>
                </c:pt>
                <c:pt idx="648">
                  <c:v>552.20000000000005</c:v>
                </c:pt>
                <c:pt idx="649">
                  <c:v>553.5</c:v>
                </c:pt>
                <c:pt idx="650">
                  <c:v>555.9</c:v>
                </c:pt>
                <c:pt idx="651">
                  <c:v>556.4</c:v>
                </c:pt>
                <c:pt idx="652">
                  <c:v>555.70000000000005</c:v>
                </c:pt>
                <c:pt idx="653">
                  <c:v>555.1</c:v>
                </c:pt>
                <c:pt idx="654">
                  <c:v>554.6</c:v>
                </c:pt>
                <c:pt idx="655">
                  <c:v>553.9</c:v>
                </c:pt>
                <c:pt idx="656">
                  <c:v>552.70000000000005</c:v>
                </c:pt>
                <c:pt idx="657">
                  <c:v>553.4</c:v>
                </c:pt>
                <c:pt idx="658">
                  <c:v>554.70000000000005</c:v>
                </c:pt>
                <c:pt idx="659">
                  <c:v>556.1</c:v>
                </c:pt>
                <c:pt idx="660">
                  <c:v>558</c:v>
                </c:pt>
                <c:pt idx="661">
                  <c:v>559.4</c:v>
                </c:pt>
                <c:pt idx="662">
                  <c:v>561.5</c:v>
                </c:pt>
                <c:pt idx="663">
                  <c:v>563.29999999999995</c:v>
                </c:pt>
                <c:pt idx="664">
                  <c:v>564</c:v>
                </c:pt>
                <c:pt idx="665">
                  <c:v>563.4</c:v>
                </c:pt>
                <c:pt idx="666">
                  <c:v>563.1</c:v>
                </c:pt>
                <c:pt idx="667">
                  <c:v>563.70000000000005</c:v>
                </c:pt>
                <c:pt idx="668">
                  <c:v>563.20000000000005</c:v>
                </c:pt>
                <c:pt idx="669">
                  <c:v>561.29999999999995</c:v>
                </c:pt>
                <c:pt idx="670">
                  <c:v>557.9</c:v>
                </c:pt>
                <c:pt idx="671">
                  <c:v>554.5</c:v>
                </c:pt>
                <c:pt idx="672">
                  <c:v>550.5</c:v>
                </c:pt>
                <c:pt idx="673">
                  <c:v>547.1</c:v>
                </c:pt>
                <c:pt idx="674">
                  <c:v>546.20000000000005</c:v>
                </c:pt>
                <c:pt idx="675">
                  <c:v>543.79999999999995</c:v>
                </c:pt>
                <c:pt idx="676">
                  <c:v>541.70000000000005</c:v>
                </c:pt>
                <c:pt idx="677">
                  <c:v>540.70000000000005</c:v>
                </c:pt>
                <c:pt idx="678">
                  <c:v>539.79999999999995</c:v>
                </c:pt>
                <c:pt idx="679">
                  <c:v>538.79999999999995</c:v>
                </c:pt>
                <c:pt idx="680">
                  <c:v>537.79999999999995</c:v>
                </c:pt>
                <c:pt idx="681">
                  <c:v>537</c:v>
                </c:pt>
                <c:pt idx="682">
                  <c:v>537</c:v>
                </c:pt>
                <c:pt idx="683">
                  <c:v>539.1</c:v>
                </c:pt>
                <c:pt idx="684">
                  <c:v>540.1</c:v>
                </c:pt>
                <c:pt idx="685">
                  <c:v>541.1</c:v>
                </c:pt>
                <c:pt idx="686">
                  <c:v>543</c:v>
                </c:pt>
                <c:pt idx="687">
                  <c:v>545.4</c:v>
                </c:pt>
                <c:pt idx="688">
                  <c:v>545.70000000000005</c:v>
                </c:pt>
                <c:pt idx="689">
                  <c:v>546</c:v>
                </c:pt>
                <c:pt idx="690">
                  <c:v>546.20000000000005</c:v>
                </c:pt>
                <c:pt idx="691">
                  <c:v>547</c:v>
                </c:pt>
                <c:pt idx="692">
                  <c:v>548.1</c:v>
                </c:pt>
                <c:pt idx="693">
                  <c:v>549.29999999999995</c:v>
                </c:pt>
                <c:pt idx="694">
                  <c:v>549</c:v>
                </c:pt>
                <c:pt idx="695">
                  <c:v>548.1</c:v>
                </c:pt>
                <c:pt idx="696">
                  <c:v>547.9</c:v>
                </c:pt>
                <c:pt idx="697">
                  <c:v>548</c:v>
                </c:pt>
                <c:pt idx="698">
                  <c:v>547.1</c:v>
                </c:pt>
                <c:pt idx="699">
                  <c:v>546</c:v>
                </c:pt>
                <c:pt idx="700">
                  <c:v>546</c:v>
                </c:pt>
                <c:pt idx="701">
                  <c:v>546</c:v>
                </c:pt>
                <c:pt idx="702">
                  <c:v>544.29999999999995</c:v>
                </c:pt>
                <c:pt idx="703">
                  <c:v>541.29999999999995</c:v>
                </c:pt>
                <c:pt idx="704">
                  <c:v>538.70000000000005</c:v>
                </c:pt>
                <c:pt idx="705">
                  <c:v>537.70000000000005</c:v>
                </c:pt>
                <c:pt idx="706">
                  <c:v>537.5</c:v>
                </c:pt>
                <c:pt idx="707">
                  <c:v>536.5</c:v>
                </c:pt>
                <c:pt idx="708">
                  <c:v>536.20000000000005</c:v>
                </c:pt>
                <c:pt idx="709">
                  <c:v>534.79999999999995</c:v>
                </c:pt>
                <c:pt idx="710">
                  <c:v>534</c:v>
                </c:pt>
                <c:pt idx="711">
                  <c:v>534.9</c:v>
                </c:pt>
                <c:pt idx="712">
                  <c:v>535.20000000000005</c:v>
                </c:pt>
                <c:pt idx="713">
                  <c:v>534.1</c:v>
                </c:pt>
                <c:pt idx="714">
                  <c:v>534.29999999999995</c:v>
                </c:pt>
                <c:pt idx="715">
                  <c:v>534.6</c:v>
                </c:pt>
                <c:pt idx="716">
                  <c:v>534.20000000000005</c:v>
                </c:pt>
                <c:pt idx="717">
                  <c:v>533.5</c:v>
                </c:pt>
                <c:pt idx="718">
                  <c:v>533</c:v>
                </c:pt>
                <c:pt idx="719">
                  <c:v>532.70000000000005</c:v>
                </c:pt>
                <c:pt idx="720">
                  <c:v>531.6</c:v>
                </c:pt>
                <c:pt idx="721">
                  <c:v>531.20000000000005</c:v>
                </c:pt>
                <c:pt idx="722">
                  <c:v>530.9</c:v>
                </c:pt>
                <c:pt idx="723">
                  <c:v>532.5</c:v>
                </c:pt>
                <c:pt idx="724">
                  <c:v>533.70000000000005</c:v>
                </c:pt>
                <c:pt idx="725">
                  <c:v>534</c:v>
                </c:pt>
                <c:pt idx="726">
                  <c:v>532.6</c:v>
                </c:pt>
                <c:pt idx="727">
                  <c:v>532</c:v>
                </c:pt>
                <c:pt idx="728">
                  <c:v>532.1</c:v>
                </c:pt>
                <c:pt idx="729">
                  <c:v>533.1</c:v>
                </c:pt>
                <c:pt idx="730">
                  <c:v>534.20000000000005</c:v>
                </c:pt>
                <c:pt idx="731">
                  <c:v>535.29999999999995</c:v>
                </c:pt>
                <c:pt idx="732">
                  <c:v>538.1</c:v>
                </c:pt>
                <c:pt idx="733">
                  <c:v>538.9</c:v>
                </c:pt>
                <c:pt idx="734">
                  <c:v>539.70000000000005</c:v>
                </c:pt>
                <c:pt idx="735">
                  <c:v>540.6</c:v>
                </c:pt>
                <c:pt idx="736">
                  <c:v>541.79999999999995</c:v>
                </c:pt>
                <c:pt idx="737">
                  <c:v>543.5</c:v>
                </c:pt>
                <c:pt idx="738">
                  <c:v>544.9</c:v>
                </c:pt>
                <c:pt idx="739">
                  <c:v>544.1</c:v>
                </c:pt>
                <c:pt idx="740">
                  <c:v>543.9</c:v>
                </c:pt>
                <c:pt idx="741">
                  <c:v>543.9</c:v>
                </c:pt>
                <c:pt idx="742">
                  <c:v>545</c:v>
                </c:pt>
                <c:pt idx="743">
                  <c:v>544.79999999999995</c:v>
                </c:pt>
                <c:pt idx="744">
                  <c:v>544.4</c:v>
                </c:pt>
                <c:pt idx="745">
                  <c:v>545.79999999999995</c:v>
                </c:pt>
                <c:pt idx="746">
                  <c:v>547.1</c:v>
                </c:pt>
                <c:pt idx="747">
                  <c:v>547.79999999999995</c:v>
                </c:pt>
                <c:pt idx="748">
                  <c:v>549.1</c:v>
                </c:pt>
                <c:pt idx="749">
                  <c:v>550.4</c:v>
                </c:pt>
                <c:pt idx="750">
                  <c:v>551.6</c:v>
                </c:pt>
                <c:pt idx="751">
                  <c:v>551.9</c:v>
                </c:pt>
                <c:pt idx="752">
                  <c:v>551.70000000000005</c:v>
                </c:pt>
                <c:pt idx="753">
                  <c:v>551.20000000000005</c:v>
                </c:pt>
                <c:pt idx="754">
                  <c:v>551.1</c:v>
                </c:pt>
                <c:pt idx="755">
                  <c:v>551.79999999999995</c:v>
                </c:pt>
                <c:pt idx="756">
                  <c:v>554.79999999999995</c:v>
                </c:pt>
                <c:pt idx="757">
                  <c:v>553.4</c:v>
                </c:pt>
                <c:pt idx="758">
                  <c:v>551.79999999999995</c:v>
                </c:pt>
                <c:pt idx="759">
                  <c:v>550.29999999999995</c:v>
                </c:pt>
                <c:pt idx="760">
                  <c:v>549</c:v>
                </c:pt>
                <c:pt idx="761">
                  <c:v>548.70000000000005</c:v>
                </c:pt>
                <c:pt idx="762">
                  <c:v>547.79999999999995</c:v>
                </c:pt>
                <c:pt idx="763">
                  <c:v>549.79999999999995</c:v>
                </c:pt>
                <c:pt idx="764">
                  <c:v>551.9</c:v>
                </c:pt>
                <c:pt idx="765">
                  <c:v>554.20000000000005</c:v>
                </c:pt>
                <c:pt idx="766">
                  <c:v>556.29999999999995</c:v>
                </c:pt>
                <c:pt idx="767">
                  <c:v>558.6</c:v>
                </c:pt>
                <c:pt idx="768">
                  <c:v>559.70000000000005</c:v>
                </c:pt>
                <c:pt idx="769">
                  <c:v>560.20000000000005</c:v>
                </c:pt>
                <c:pt idx="770">
                  <c:v>561</c:v>
                </c:pt>
                <c:pt idx="771">
                  <c:v>561.5</c:v>
                </c:pt>
                <c:pt idx="772">
                  <c:v>562.4</c:v>
                </c:pt>
                <c:pt idx="773">
                  <c:v>562.79999999999995</c:v>
                </c:pt>
                <c:pt idx="774">
                  <c:v>561.9</c:v>
                </c:pt>
                <c:pt idx="775">
                  <c:v>560.20000000000005</c:v>
                </c:pt>
                <c:pt idx="776">
                  <c:v>559.20000000000005</c:v>
                </c:pt>
                <c:pt idx="777">
                  <c:v>557.9</c:v>
                </c:pt>
                <c:pt idx="778">
                  <c:v>557</c:v>
                </c:pt>
                <c:pt idx="779">
                  <c:v>556.9</c:v>
                </c:pt>
                <c:pt idx="780">
                  <c:v>555.29999999999995</c:v>
                </c:pt>
                <c:pt idx="781">
                  <c:v>553.79999999999995</c:v>
                </c:pt>
                <c:pt idx="782">
                  <c:v>554.20000000000005</c:v>
                </c:pt>
                <c:pt idx="783">
                  <c:v>555.5</c:v>
                </c:pt>
                <c:pt idx="784">
                  <c:v>557.1</c:v>
                </c:pt>
                <c:pt idx="785">
                  <c:v>556.29999999999995</c:v>
                </c:pt>
                <c:pt idx="786">
                  <c:v>554.20000000000005</c:v>
                </c:pt>
                <c:pt idx="787">
                  <c:v>552.6</c:v>
                </c:pt>
                <c:pt idx="788">
                  <c:v>554.29999999999995</c:v>
                </c:pt>
                <c:pt idx="789">
                  <c:v>555.6</c:v>
                </c:pt>
                <c:pt idx="790">
                  <c:v>554.29999999999995</c:v>
                </c:pt>
                <c:pt idx="791">
                  <c:v>552.20000000000005</c:v>
                </c:pt>
                <c:pt idx="792">
                  <c:v>551.29999999999995</c:v>
                </c:pt>
                <c:pt idx="793">
                  <c:v>550.6</c:v>
                </c:pt>
                <c:pt idx="794">
                  <c:v>547</c:v>
                </c:pt>
                <c:pt idx="795">
                  <c:v>546</c:v>
                </c:pt>
                <c:pt idx="796">
                  <c:v>546.9</c:v>
                </c:pt>
                <c:pt idx="797">
                  <c:v>546.70000000000005</c:v>
                </c:pt>
                <c:pt idx="798">
                  <c:v>545.79999999999995</c:v>
                </c:pt>
                <c:pt idx="799">
                  <c:v>545.29999999999995</c:v>
                </c:pt>
                <c:pt idx="800">
                  <c:v>546.29999999999995</c:v>
                </c:pt>
                <c:pt idx="801">
                  <c:v>546</c:v>
                </c:pt>
                <c:pt idx="802">
                  <c:v>545.70000000000005</c:v>
                </c:pt>
                <c:pt idx="803">
                  <c:v>545</c:v>
                </c:pt>
                <c:pt idx="804">
                  <c:v>545.9</c:v>
                </c:pt>
                <c:pt idx="805">
                  <c:v>546</c:v>
                </c:pt>
                <c:pt idx="806">
                  <c:v>545.70000000000005</c:v>
                </c:pt>
                <c:pt idx="807">
                  <c:v>546.1</c:v>
                </c:pt>
                <c:pt idx="808">
                  <c:v>546.9</c:v>
                </c:pt>
                <c:pt idx="809">
                  <c:v>547.29999999999995</c:v>
                </c:pt>
                <c:pt idx="810">
                  <c:v>548.20000000000005</c:v>
                </c:pt>
                <c:pt idx="811">
                  <c:v>548.6</c:v>
                </c:pt>
                <c:pt idx="812">
                  <c:v>549.70000000000005</c:v>
                </c:pt>
                <c:pt idx="813">
                  <c:v>549.4</c:v>
                </c:pt>
                <c:pt idx="814">
                  <c:v>549.1</c:v>
                </c:pt>
                <c:pt idx="815">
                  <c:v>549.4</c:v>
                </c:pt>
                <c:pt idx="816">
                  <c:v>550</c:v>
                </c:pt>
                <c:pt idx="817">
                  <c:v>550.4</c:v>
                </c:pt>
                <c:pt idx="818">
                  <c:v>550.79999999999995</c:v>
                </c:pt>
                <c:pt idx="819">
                  <c:v>551.5</c:v>
                </c:pt>
                <c:pt idx="820">
                  <c:v>552.6</c:v>
                </c:pt>
                <c:pt idx="821">
                  <c:v>553.20000000000005</c:v>
                </c:pt>
                <c:pt idx="822">
                  <c:v>553.20000000000005</c:v>
                </c:pt>
                <c:pt idx="823">
                  <c:v>554</c:v>
                </c:pt>
                <c:pt idx="824">
                  <c:v>554</c:v>
                </c:pt>
                <c:pt idx="825">
                  <c:v>554</c:v>
                </c:pt>
                <c:pt idx="826">
                  <c:v>554.4</c:v>
                </c:pt>
                <c:pt idx="827">
                  <c:v>556.29999999999995</c:v>
                </c:pt>
                <c:pt idx="828">
                  <c:v>558.20000000000005</c:v>
                </c:pt>
                <c:pt idx="829">
                  <c:v>560.29999999999995</c:v>
                </c:pt>
                <c:pt idx="830">
                  <c:v>561.70000000000005</c:v>
                </c:pt>
                <c:pt idx="831">
                  <c:v>562</c:v>
                </c:pt>
                <c:pt idx="832">
                  <c:v>562.70000000000005</c:v>
                </c:pt>
                <c:pt idx="833">
                  <c:v>563.5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6-1F44-97D8-618D36A05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010928"/>
        <c:axId val="1720002720"/>
      </c:scatterChart>
      <c:valAx>
        <c:axId val="172001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0002720"/>
        <c:crosses val="autoZero"/>
        <c:crossBetween val="midCat"/>
      </c:valAx>
      <c:valAx>
        <c:axId val="172000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001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111125</xdr:colOff>
      <xdr:row>30</xdr:row>
      <xdr:rowOff>96838</xdr:rowOff>
    </xdr:from>
    <xdr:to>
      <xdr:col>19</xdr:col>
      <xdr:colOff>714375</xdr:colOff>
      <xdr:row>43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0261D3-8D66-9B47-AE70-FB2383A26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5"/>
  <sheetViews>
    <sheetView tabSelected="1" topLeftCell="B11" zoomScale="80" zoomScaleNormal="80" workbookViewId="0">
      <selection activeCell="P14" sqref="P14"/>
    </sheetView>
  </sheetViews>
  <sheetFormatPr baseColWidth="10" defaultColWidth="8.83203125" defaultRowHeight="16" x14ac:dyDescent="0.2"/>
  <cols>
    <col min="1" max="1" width="76" customWidth="1"/>
    <col min="2" max="2" width="23.83203125" customWidth="1"/>
    <col min="3" max="4" width="15.5" customWidth="1"/>
    <col min="5" max="5" width="17.6640625" customWidth="1"/>
    <col min="6" max="6" width="9.1640625" customWidth="1"/>
    <col min="7" max="7" width="11" customWidth="1"/>
    <col min="8" max="8" width="12.1640625" customWidth="1"/>
    <col min="9" max="9" width="8.83203125" customWidth="1"/>
    <col min="10" max="10" width="12.33203125" customWidth="1"/>
    <col min="11" max="11" width="18.83203125" customWidth="1"/>
    <col min="12" max="12" width="11" customWidth="1"/>
    <col min="13" max="13" width="5.6640625" customWidth="1"/>
    <col min="14" max="1025" width="10.5" customWidth="1"/>
  </cols>
  <sheetData>
    <row r="1" spans="1:13" x14ac:dyDescent="0.2">
      <c r="A1" t="s">
        <v>0</v>
      </c>
    </row>
    <row r="2" spans="1:13" x14ac:dyDescent="0.2">
      <c r="A2" t="s">
        <v>1</v>
      </c>
      <c r="B2" t="s">
        <v>2</v>
      </c>
    </row>
    <row r="3" spans="1:13" x14ac:dyDescent="0.2">
      <c r="A3" t="s">
        <v>3</v>
      </c>
      <c r="B3" t="s">
        <v>4</v>
      </c>
      <c r="E3" t="s">
        <v>5</v>
      </c>
      <c r="F3" t="s">
        <v>2</v>
      </c>
    </row>
    <row r="4" spans="1:13" x14ac:dyDescent="0.2">
      <c r="A4" t="s">
        <v>6</v>
      </c>
      <c r="E4" t="s">
        <v>7</v>
      </c>
      <c r="F4" t="s">
        <v>2</v>
      </c>
    </row>
    <row r="5" spans="1:13" x14ac:dyDescent="0.2">
      <c r="A5" t="s">
        <v>8</v>
      </c>
    </row>
    <row r="6" spans="1:13" x14ac:dyDescent="0.2">
      <c r="A6" t="s">
        <v>9</v>
      </c>
    </row>
    <row r="7" spans="1:13" x14ac:dyDescent="0.2">
      <c r="A7" t="s">
        <v>10</v>
      </c>
    </row>
    <row r="9" spans="1:13" x14ac:dyDescent="0.2">
      <c r="A9" t="s">
        <v>11</v>
      </c>
    </row>
    <row r="10" spans="1:13" x14ac:dyDescent="0.2">
      <c r="A10" t="s">
        <v>12</v>
      </c>
      <c r="B10" t="s">
        <v>13</v>
      </c>
      <c r="E10" t="s">
        <v>14</v>
      </c>
      <c r="F10" t="s">
        <v>15</v>
      </c>
      <c r="G10" t="s">
        <v>16</v>
      </c>
      <c r="H10" t="s">
        <v>14</v>
      </c>
      <c r="I10" t="s">
        <v>17</v>
      </c>
      <c r="J10" t="s">
        <v>18</v>
      </c>
      <c r="K10" t="s">
        <v>19</v>
      </c>
      <c r="L10" t="s">
        <v>20</v>
      </c>
      <c r="M10" t="s">
        <v>21</v>
      </c>
    </row>
    <row r="11" spans="1:13" x14ac:dyDescent="0.2">
      <c r="A11" t="s">
        <v>22</v>
      </c>
      <c r="B11" s="1">
        <v>43340.724907407399</v>
      </c>
      <c r="C11" s="2">
        <v>0</v>
      </c>
      <c r="D11" s="2">
        <f>D10+C11</f>
        <v>0</v>
      </c>
      <c r="E11">
        <v>0</v>
      </c>
      <c r="F11">
        <v>6.9659769999999996</v>
      </c>
      <c r="G11">
        <v>570.5</v>
      </c>
      <c r="H11" s="2">
        <v>0</v>
      </c>
      <c r="I11">
        <v>0</v>
      </c>
      <c r="J11">
        <v>0</v>
      </c>
      <c r="K11">
        <v>0</v>
      </c>
      <c r="L11" t="s">
        <v>23</v>
      </c>
      <c r="M11" t="s">
        <v>24</v>
      </c>
    </row>
    <row r="12" spans="1:13" x14ac:dyDescent="0.2">
      <c r="A12" t="s">
        <v>22</v>
      </c>
      <c r="B12" s="1">
        <v>43340.7250810185</v>
      </c>
      <c r="C12" s="3">
        <f t="shared" ref="C12:C75" si="0">B12-B11</f>
        <v>1.736111007630825E-4</v>
      </c>
      <c r="D12" s="2">
        <f>(D11+C12)*100000</f>
        <v>17.36111007630825</v>
      </c>
      <c r="E12">
        <v>13</v>
      </c>
      <c r="F12">
        <v>6.9653590000000003</v>
      </c>
      <c r="G12">
        <v>572.70000000000005</v>
      </c>
      <c r="H12" s="2">
        <v>17.361111531499802</v>
      </c>
      <c r="I12">
        <v>4.0999999999999996</v>
      </c>
      <c r="J12">
        <v>5.3999999999999999E-2</v>
      </c>
      <c r="K12">
        <v>54.22</v>
      </c>
      <c r="M12" t="s">
        <v>24</v>
      </c>
    </row>
    <row r="13" spans="1:13" x14ac:dyDescent="0.2">
      <c r="A13" t="s">
        <v>22</v>
      </c>
      <c r="B13" s="1">
        <v>43340.725092592598</v>
      </c>
      <c r="C13" s="3">
        <f t="shared" si="0"/>
        <v>1.1574098607525229E-5</v>
      </c>
      <c r="D13" s="2">
        <f t="shared" ref="D13:D76" si="1">D12+C13*100000</f>
        <v>18.518519937060773</v>
      </c>
      <c r="E13">
        <v>22.3</v>
      </c>
      <c r="F13">
        <v>6.9652789999999998</v>
      </c>
      <c r="G13">
        <v>573</v>
      </c>
      <c r="H13" s="2">
        <v>18.5185184818693</v>
      </c>
      <c r="I13">
        <v>4.5999999999999996</v>
      </c>
      <c r="J13">
        <v>0.06</v>
      </c>
      <c r="K13">
        <v>6.2</v>
      </c>
      <c r="M13" t="s">
        <v>24</v>
      </c>
    </row>
    <row r="14" spans="1:13" x14ac:dyDescent="0.2">
      <c r="A14" t="s">
        <v>22</v>
      </c>
      <c r="B14" s="1">
        <v>43340.725104166697</v>
      </c>
      <c r="C14" s="3">
        <f t="shared" si="0"/>
        <v>1.1574098607525229E-5</v>
      </c>
      <c r="D14" s="2">
        <f t="shared" si="1"/>
        <v>19.675929797813296</v>
      </c>
      <c r="E14">
        <v>23.8</v>
      </c>
      <c r="F14">
        <v>6.9652029999999998</v>
      </c>
      <c r="G14">
        <v>573.1</v>
      </c>
      <c r="H14" s="2">
        <v>19.6759261598345</v>
      </c>
      <c r="I14">
        <v>1.7</v>
      </c>
      <c r="J14">
        <v>6.7000000000000004E-2</v>
      </c>
      <c r="K14">
        <v>6.6</v>
      </c>
      <c r="M14" t="s">
        <v>24</v>
      </c>
    </row>
    <row r="15" spans="1:13" x14ac:dyDescent="0.2">
      <c r="A15" t="s">
        <v>22</v>
      </c>
      <c r="B15" s="1">
        <v>43340.725115740701</v>
      </c>
      <c r="C15" s="3">
        <f t="shared" si="0"/>
        <v>1.1574004020076245E-5</v>
      </c>
      <c r="D15" s="2">
        <f t="shared" si="1"/>
        <v>20.833330199820921</v>
      </c>
      <c r="E15">
        <v>72.400000000000006</v>
      </c>
      <c r="F15">
        <v>6.9649720000000004</v>
      </c>
      <c r="G15">
        <v>573.79999999999995</v>
      </c>
      <c r="H15" s="2">
        <v>20.833333110203998</v>
      </c>
      <c r="I15">
        <v>3.4</v>
      </c>
      <c r="J15">
        <v>8.6999999999999994E-2</v>
      </c>
      <c r="K15">
        <v>20.100000000000001</v>
      </c>
      <c r="M15" t="s">
        <v>24</v>
      </c>
    </row>
    <row r="16" spans="1:13" x14ac:dyDescent="0.2">
      <c r="A16" t="s">
        <v>22</v>
      </c>
      <c r="B16" s="1">
        <v>43340.725127314799</v>
      </c>
      <c r="C16" s="3">
        <f t="shared" si="0"/>
        <v>1.1574098607525229E-5</v>
      </c>
      <c r="D16" s="2">
        <f t="shared" si="1"/>
        <v>21.990740060573444</v>
      </c>
      <c r="E16">
        <v>55.2</v>
      </c>
      <c r="F16">
        <v>6.9647810000000003</v>
      </c>
      <c r="G16">
        <v>574</v>
      </c>
      <c r="H16" s="2">
        <v>21.990740788169202</v>
      </c>
      <c r="I16">
        <v>1.3</v>
      </c>
      <c r="J16">
        <v>0.10199999999999999</v>
      </c>
      <c r="K16">
        <v>15.35</v>
      </c>
      <c r="M16" t="s">
        <v>24</v>
      </c>
    </row>
    <row r="17" spans="1:13" x14ac:dyDescent="0.2">
      <c r="A17" t="s">
        <v>22</v>
      </c>
      <c r="B17" s="1">
        <v>43340.725138888898</v>
      </c>
      <c r="C17" s="3">
        <f t="shared" si="0"/>
        <v>1.1574098607525229E-5</v>
      </c>
      <c r="D17" s="2">
        <f t="shared" si="1"/>
        <v>23.148149921325967</v>
      </c>
      <c r="E17">
        <v>68.2</v>
      </c>
      <c r="F17">
        <v>6.9645549999999998</v>
      </c>
      <c r="G17">
        <v>574.29999999999995</v>
      </c>
      <c r="H17" s="2">
        <v>23.148148466134401</v>
      </c>
      <c r="I17">
        <v>1.7</v>
      </c>
      <c r="J17">
        <v>0.121</v>
      </c>
      <c r="K17">
        <v>18.95</v>
      </c>
      <c r="M17" t="s">
        <v>24</v>
      </c>
    </row>
    <row r="18" spans="1:13" x14ac:dyDescent="0.2">
      <c r="A18" t="s">
        <v>22</v>
      </c>
      <c r="B18" s="1">
        <v>43340.725150462997</v>
      </c>
      <c r="C18" s="3">
        <f t="shared" si="0"/>
        <v>1.1574098607525229E-5</v>
      </c>
      <c r="D18" s="2">
        <f t="shared" si="1"/>
        <v>24.30555978207849</v>
      </c>
      <c r="E18">
        <v>77.900000000000006</v>
      </c>
      <c r="F18">
        <v>6.9643110000000004</v>
      </c>
      <c r="G18">
        <v>575.29999999999995</v>
      </c>
      <c r="H18" s="2">
        <v>24.3055554165039</v>
      </c>
      <c r="I18">
        <v>4.7</v>
      </c>
      <c r="J18">
        <v>0.14299999999999999</v>
      </c>
      <c r="K18">
        <v>21.64</v>
      </c>
      <c r="M18" t="s">
        <v>24</v>
      </c>
    </row>
    <row r="19" spans="1:13" x14ac:dyDescent="0.2">
      <c r="A19" t="s">
        <v>22</v>
      </c>
      <c r="B19" s="1">
        <v>43340.725162037001</v>
      </c>
      <c r="C19" s="3">
        <f t="shared" si="0"/>
        <v>1.1574004020076245E-5</v>
      </c>
      <c r="D19" s="2">
        <f t="shared" si="1"/>
        <v>25.462960184086114</v>
      </c>
      <c r="E19">
        <v>82.1</v>
      </c>
      <c r="F19">
        <v>6.9640510000000004</v>
      </c>
      <c r="G19">
        <v>576.4</v>
      </c>
      <c r="H19" s="2">
        <v>25.462963094469199</v>
      </c>
      <c r="I19">
        <v>4.7</v>
      </c>
      <c r="J19">
        <v>0.16600000000000001</v>
      </c>
      <c r="K19">
        <v>22.82</v>
      </c>
      <c r="M19" t="s">
        <v>24</v>
      </c>
    </row>
    <row r="20" spans="1:13" x14ac:dyDescent="0.2">
      <c r="A20" t="s">
        <v>22</v>
      </c>
      <c r="B20" s="1">
        <v>43340.725173611099</v>
      </c>
      <c r="C20" s="3">
        <f t="shared" si="0"/>
        <v>1.1574098607525229E-5</v>
      </c>
      <c r="D20" s="2">
        <f t="shared" si="1"/>
        <v>26.620370044838637</v>
      </c>
      <c r="E20">
        <v>92.4</v>
      </c>
      <c r="F20">
        <v>6.9637479999999998</v>
      </c>
      <c r="G20">
        <v>577.5</v>
      </c>
      <c r="H20" s="2">
        <v>26.620370772434399</v>
      </c>
      <c r="I20">
        <v>4.3</v>
      </c>
      <c r="J20">
        <v>0.192</v>
      </c>
      <c r="K20">
        <v>25.66</v>
      </c>
      <c r="M20" t="s">
        <v>24</v>
      </c>
    </row>
    <row r="21" spans="1:13" x14ac:dyDescent="0.2">
      <c r="A21" t="s">
        <v>22</v>
      </c>
      <c r="B21" s="1">
        <v>43340.725185185198</v>
      </c>
      <c r="C21" s="3">
        <f t="shared" si="0"/>
        <v>1.1574098607525229E-5</v>
      </c>
      <c r="D21" s="2">
        <f t="shared" si="1"/>
        <v>27.77777990559116</v>
      </c>
      <c r="E21">
        <v>105.5</v>
      </c>
      <c r="F21">
        <v>6.9634</v>
      </c>
      <c r="G21">
        <v>578.5</v>
      </c>
      <c r="H21" s="2">
        <v>27.777777722803901</v>
      </c>
      <c r="I21">
        <v>3.3</v>
      </c>
      <c r="J21">
        <v>0.221</v>
      </c>
      <c r="K21">
        <v>29.32</v>
      </c>
      <c r="M21" t="s">
        <v>24</v>
      </c>
    </row>
    <row r="22" spans="1:13" x14ac:dyDescent="0.2">
      <c r="A22" t="s">
        <v>22</v>
      </c>
      <c r="B22" s="1">
        <v>43340.725196759297</v>
      </c>
      <c r="C22" s="3">
        <f t="shared" si="0"/>
        <v>1.1574098607525229E-5</v>
      </c>
      <c r="D22" s="2">
        <f t="shared" si="1"/>
        <v>28.935189766343683</v>
      </c>
      <c r="E22">
        <v>109</v>
      </c>
      <c r="F22">
        <v>6.9630400000000003</v>
      </c>
      <c r="G22">
        <v>580.79999999999995</v>
      </c>
      <c r="H22" s="2">
        <v>28.9351854007691</v>
      </c>
      <c r="I22">
        <v>7.6</v>
      </c>
      <c r="J22">
        <v>0.251</v>
      </c>
      <c r="K22">
        <v>30.28</v>
      </c>
      <c r="M22" t="s">
        <v>24</v>
      </c>
    </row>
    <row r="23" spans="1:13" x14ac:dyDescent="0.2">
      <c r="A23" t="s">
        <v>22</v>
      </c>
      <c r="B23" s="1">
        <v>43340.725208333301</v>
      </c>
      <c r="C23" s="3">
        <f t="shared" si="0"/>
        <v>1.1574004020076245E-5</v>
      </c>
      <c r="D23" s="2">
        <f t="shared" si="1"/>
        <v>30.092590168351308</v>
      </c>
      <c r="E23">
        <v>111.4</v>
      </c>
      <c r="F23">
        <v>6.9626700000000001</v>
      </c>
      <c r="G23">
        <v>582.20000000000005</v>
      </c>
      <c r="H23" s="2">
        <v>30.092593078734399</v>
      </c>
      <c r="I23">
        <v>4.5999999999999996</v>
      </c>
      <c r="J23">
        <v>0.28199999999999997</v>
      </c>
      <c r="K23">
        <v>30.94</v>
      </c>
      <c r="M23" t="s">
        <v>24</v>
      </c>
    </row>
    <row r="24" spans="1:13" x14ac:dyDescent="0.2">
      <c r="A24" t="s">
        <v>22</v>
      </c>
      <c r="B24" s="1">
        <v>43340.725219907399</v>
      </c>
      <c r="C24" s="3">
        <f t="shared" si="0"/>
        <v>1.1574098607525229E-5</v>
      </c>
      <c r="D24" s="2">
        <f t="shared" si="1"/>
        <v>31.25000002910383</v>
      </c>
      <c r="E24">
        <v>110.1</v>
      </c>
      <c r="F24">
        <v>6.9623059999999999</v>
      </c>
      <c r="G24">
        <v>583.29999999999995</v>
      </c>
      <c r="H24" s="2">
        <v>31.250000029103798</v>
      </c>
      <c r="I24">
        <v>3.4</v>
      </c>
      <c r="J24">
        <v>0.313</v>
      </c>
      <c r="K24">
        <v>30.58</v>
      </c>
      <c r="M24" t="s">
        <v>24</v>
      </c>
    </row>
    <row r="25" spans="1:13" x14ac:dyDescent="0.2">
      <c r="A25" t="s">
        <v>22</v>
      </c>
      <c r="B25" s="1">
        <v>43340.725231481498</v>
      </c>
      <c r="C25" s="3">
        <f t="shared" si="0"/>
        <v>1.1574098607525229E-5</v>
      </c>
      <c r="D25" s="2">
        <f t="shared" si="1"/>
        <v>32.407409889856353</v>
      </c>
      <c r="E25">
        <v>113.1</v>
      </c>
      <c r="F25">
        <v>6.9619340000000003</v>
      </c>
      <c r="G25">
        <v>584.79999999999995</v>
      </c>
      <c r="H25" s="2">
        <v>32.407407707069098</v>
      </c>
      <c r="I25">
        <v>4.8</v>
      </c>
      <c r="J25">
        <v>0.34399999999999997</v>
      </c>
      <c r="K25">
        <v>31.42</v>
      </c>
      <c r="M25" t="s">
        <v>24</v>
      </c>
    </row>
    <row r="26" spans="1:13" x14ac:dyDescent="0.2">
      <c r="A26" t="s">
        <v>22</v>
      </c>
      <c r="B26" s="1">
        <v>43340.725243055596</v>
      </c>
      <c r="C26" s="3">
        <f t="shared" si="0"/>
        <v>1.1574098607525229E-5</v>
      </c>
      <c r="D26" s="2">
        <f t="shared" si="1"/>
        <v>33.564819750608876</v>
      </c>
      <c r="E26">
        <v>115.5</v>
      </c>
      <c r="F26">
        <v>6.9615559999999999</v>
      </c>
      <c r="G26">
        <v>586.5</v>
      </c>
      <c r="H26" s="2">
        <v>33.564814657438497</v>
      </c>
      <c r="I26">
        <v>5.2</v>
      </c>
      <c r="J26">
        <v>0.376</v>
      </c>
      <c r="K26">
        <v>32.08</v>
      </c>
      <c r="M26" t="s">
        <v>24</v>
      </c>
    </row>
    <row r="27" spans="1:13" x14ac:dyDescent="0.2">
      <c r="A27" t="s">
        <v>22</v>
      </c>
      <c r="B27" s="1">
        <v>43340.7252546296</v>
      </c>
      <c r="C27" s="3">
        <f t="shared" si="0"/>
        <v>1.1574004020076245E-5</v>
      </c>
      <c r="D27" s="2">
        <f t="shared" si="1"/>
        <v>34.722220152616501</v>
      </c>
      <c r="E27">
        <v>118.1</v>
      </c>
      <c r="F27">
        <v>6.9611669999999997</v>
      </c>
      <c r="G27">
        <v>588.20000000000005</v>
      </c>
      <c r="H27" s="2">
        <v>34.722222335403799</v>
      </c>
      <c r="I27">
        <v>5.2</v>
      </c>
      <c r="J27">
        <v>0.40899999999999997</v>
      </c>
      <c r="K27">
        <v>32.799999999999997</v>
      </c>
      <c r="M27" t="s">
        <v>24</v>
      </c>
    </row>
    <row r="28" spans="1:13" x14ac:dyDescent="0.2">
      <c r="A28" t="s">
        <v>22</v>
      </c>
      <c r="B28" s="1">
        <v>43340.725266203699</v>
      </c>
      <c r="C28" s="3">
        <f t="shared" si="0"/>
        <v>1.1574098607525229E-5</v>
      </c>
      <c r="D28" s="2">
        <f t="shared" si="1"/>
        <v>35.879630013369024</v>
      </c>
      <c r="E28">
        <v>117.2</v>
      </c>
      <c r="F28">
        <v>6.9607799999999997</v>
      </c>
      <c r="G28">
        <v>590</v>
      </c>
      <c r="H28" s="2">
        <v>35.879630013369002</v>
      </c>
      <c r="I28">
        <v>5.4</v>
      </c>
      <c r="J28">
        <v>0.442</v>
      </c>
      <c r="K28">
        <v>32.56</v>
      </c>
      <c r="M28" t="s">
        <v>24</v>
      </c>
    </row>
    <row r="29" spans="1:13" x14ac:dyDescent="0.2">
      <c r="A29" t="s">
        <v>22</v>
      </c>
      <c r="B29" s="1">
        <v>43340.725277777798</v>
      </c>
      <c r="C29" s="3">
        <f t="shared" si="0"/>
        <v>1.1574098607525229E-5</v>
      </c>
      <c r="D29" s="2">
        <f t="shared" si="1"/>
        <v>37.037039874121547</v>
      </c>
      <c r="E29">
        <v>111.4</v>
      </c>
      <c r="F29">
        <v>6.9604140000000001</v>
      </c>
      <c r="G29">
        <v>590.29999999999995</v>
      </c>
      <c r="H29" s="2">
        <v>37.037036963738501</v>
      </c>
      <c r="I29">
        <v>1</v>
      </c>
      <c r="J29">
        <v>0.47199999999999998</v>
      </c>
      <c r="K29">
        <v>30.94</v>
      </c>
      <c r="M29" t="s">
        <v>24</v>
      </c>
    </row>
    <row r="30" spans="1:13" x14ac:dyDescent="0.2">
      <c r="A30" t="s">
        <v>22</v>
      </c>
      <c r="B30" s="1">
        <v>43340.725289351903</v>
      </c>
      <c r="C30" s="3">
        <f t="shared" si="0"/>
        <v>1.1574105883482844E-5</v>
      </c>
      <c r="D30" s="2">
        <f t="shared" si="1"/>
        <v>38.194450462469831</v>
      </c>
      <c r="E30">
        <v>111.6</v>
      </c>
      <c r="F30">
        <v>6.9600489999999997</v>
      </c>
      <c r="G30">
        <v>589.9</v>
      </c>
      <c r="H30" s="2">
        <v>38.194444641703697</v>
      </c>
      <c r="I30">
        <v>-1.1000000000000001</v>
      </c>
      <c r="J30">
        <v>0.503</v>
      </c>
      <c r="K30">
        <v>31</v>
      </c>
      <c r="M30" t="s">
        <v>24</v>
      </c>
    </row>
    <row r="31" spans="1:13" x14ac:dyDescent="0.2">
      <c r="A31" t="s">
        <v>22</v>
      </c>
      <c r="B31" s="1">
        <v>43340.7253009259</v>
      </c>
      <c r="C31" s="3">
        <f t="shared" si="0"/>
        <v>1.1573996744118631E-5</v>
      </c>
      <c r="D31" s="2">
        <f t="shared" si="1"/>
        <v>39.351850136881694</v>
      </c>
      <c r="E31">
        <v>113.6</v>
      </c>
      <c r="F31">
        <v>6.9596830000000001</v>
      </c>
      <c r="G31">
        <v>587.79999999999995</v>
      </c>
      <c r="H31" s="2">
        <v>39.351852319669</v>
      </c>
      <c r="I31">
        <v>-6.8</v>
      </c>
      <c r="J31">
        <v>0.53500000000000003</v>
      </c>
      <c r="K31">
        <v>31.55</v>
      </c>
      <c r="M31" t="s">
        <v>24</v>
      </c>
    </row>
    <row r="32" spans="1:13" x14ac:dyDescent="0.2">
      <c r="A32" t="s">
        <v>22</v>
      </c>
      <c r="B32" s="1">
        <v>43340.725312499999</v>
      </c>
      <c r="C32" s="3">
        <f t="shared" si="0"/>
        <v>1.1574098607525229E-5</v>
      </c>
      <c r="D32" s="2">
        <f t="shared" si="1"/>
        <v>40.509259997634217</v>
      </c>
      <c r="E32">
        <v>115.1</v>
      </c>
      <c r="F32">
        <v>6.9593230000000004</v>
      </c>
      <c r="G32">
        <v>587.20000000000005</v>
      </c>
      <c r="H32" s="2">
        <v>40.509259270038498</v>
      </c>
      <c r="I32">
        <v>-1.8</v>
      </c>
      <c r="J32">
        <v>0.56699999999999995</v>
      </c>
      <c r="K32">
        <v>31.98</v>
      </c>
      <c r="M32" t="s">
        <v>24</v>
      </c>
    </row>
    <row r="33" spans="1:13" x14ac:dyDescent="0.2">
      <c r="A33" t="s">
        <v>22</v>
      </c>
      <c r="B33" s="1">
        <v>43340.725324074097</v>
      </c>
      <c r="C33" s="3">
        <f t="shared" si="0"/>
        <v>1.1574098607525229E-5</v>
      </c>
      <c r="D33" s="2">
        <f t="shared" si="1"/>
        <v>41.66666985838674</v>
      </c>
      <c r="E33">
        <v>116.3</v>
      </c>
      <c r="F33">
        <v>6.9589879999999997</v>
      </c>
      <c r="G33">
        <v>587.1</v>
      </c>
      <c r="H33" s="2">
        <v>41.666666948003702</v>
      </c>
      <c r="I33">
        <v>-0.4</v>
      </c>
      <c r="J33">
        <v>0.59899999999999998</v>
      </c>
      <c r="K33">
        <v>32.31</v>
      </c>
      <c r="M33" t="s">
        <v>24</v>
      </c>
    </row>
    <row r="34" spans="1:13" x14ac:dyDescent="0.2">
      <c r="A34" t="s">
        <v>22</v>
      </c>
      <c r="B34" s="1">
        <v>43340.725335648101</v>
      </c>
      <c r="C34" s="3">
        <f t="shared" si="0"/>
        <v>1.1574004020076245E-5</v>
      </c>
      <c r="D34" s="2">
        <f t="shared" si="1"/>
        <v>42.824070260394365</v>
      </c>
      <c r="E34">
        <v>117.4</v>
      </c>
      <c r="F34">
        <v>6.9586779999999999</v>
      </c>
      <c r="G34">
        <v>587</v>
      </c>
      <c r="H34" s="2">
        <v>42.8240738983732</v>
      </c>
      <c r="I34">
        <v>-0.1</v>
      </c>
      <c r="J34">
        <v>0.63200000000000001</v>
      </c>
      <c r="K34">
        <v>32.619999999999997</v>
      </c>
      <c r="M34" t="s">
        <v>24</v>
      </c>
    </row>
    <row r="35" spans="1:13" x14ac:dyDescent="0.2">
      <c r="A35" t="s">
        <v>22</v>
      </c>
      <c r="B35" s="1">
        <v>43340.7253472222</v>
      </c>
      <c r="C35" s="3">
        <f t="shared" si="0"/>
        <v>1.1574098607525229E-5</v>
      </c>
      <c r="D35" s="2">
        <f t="shared" si="1"/>
        <v>43.981480121146888</v>
      </c>
      <c r="E35">
        <v>124.5</v>
      </c>
      <c r="F35">
        <v>6.9583769999999996</v>
      </c>
      <c r="G35">
        <v>586.6</v>
      </c>
      <c r="H35" s="2">
        <v>43.981481576338403</v>
      </c>
      <c r="I35">
        <v>-1.1000000000000001</v>
      </c>
      <c r="J35">
        <v>0.66600000000000004</v>
      </c>
      <c r="K35">
        <v>34.58</v>
      </c>
      <c r="M35" t="s">
        <v>24</v>
      </c>
    </row>
    <row r="36" spans="1:13" x14ac:dyDescent="0.2">
      <c r="A36" t="s">
        <v>22</v>
      </c>
      <c r="B36" s="1">
        <v>43340.725358796299</v>
      </c>
      <c r="C36" s="3">
        <f t="shared" si="0"/>
        <v>1.1574098607525229E-5</v>
      </c>
      <c r="D36" s="2">
        <f t="shared" si="1"/>
        <v>45.13888998189941</v>
      </c>
      <c r="E36">
        <v>126.1</v>
      </c>
      <c r="F36">
        <v>6.9580840000000004</v>
      </c>
      <c r="G36">
        <v>584.5</v>
      </c>
      <c r="H36" s="2">
        <v>45.138889254303699</v>
      </c>
      <c r="I36">
        <v>-6.1</v>
      </c>
      <c r="J36">
        <v>0.70199999999999996</v>
      </c>
      <c r="K36">
        <v>35.03</v>
      </c>
      <c r="M36" t="s">
        <v>24</v>
      </c>
    </row>
    <row r="37" spans="1:13" x14ac:dyDescent="0.2">
      <c r="A37" t="s">
        <v>22</v>
      </c>
      <c r="B37" s="1">
        <v>43340.725370370397</v>
      </c>
      <c r="C37" s="3">
        <f t="shared" si="0"/>
        <v>1.1574098607525229E-5</v>
      </c>
      <c r="D37" s="2">
        <f t="shared" si="1"/>
        <v>46.296299842651933</v>
      </c>
      <c r="E37">
        <v>128.6</v>
      </c>
      <c r="F37">
        <v>6.9577749999999998</v>
      </c>
      <c r="G37">
        <v>582.6</v>
      </c>
      <c r="H37" s="2">
        <v>46.296296204673098</v>
      </c>
      <c r="I37">
        <v>-5.5</v>
      </c>
      <c r="J37">
        <v>0.73699999999999999</v>
      </c>
      <c r="K37">
        <v>35.72</v>
      </c>
      <c r="M37" t="s">
        <v>24</v>
      </c>
    </row>
    <row r="38" spans="1:13" x14ac:dyDescent="0.2">
      <c r="A38" t="s">
        <v>22</v>
      </c>
      <c r="B38" s="1">
        <v>43340.725381944401</v>
      </c>
      <c r="C38" s="3">
        <f t="shared" si="0"/>
        <v>1.1574004020076245E-5</v>
      </c>
      <c r="D38" s="2">
        <f t="shared" si="1"/>
        <v>47.453700244659558</v>
      </c>
      <c r="E38">
        <v>127</v>
      </c>
      <c r="F38">
        <v>6.9574619999999996</v>
      </c>
      <c r="G38">
        <v>581.70000000000005</v>
      </c>
      <c r="H38" s="2">
        <v>47.453703882638401</v>
      </c>
      <c r="I38">
        <v>-2.5</v>
      </c>
      <c r="J38">
        <v>0.77300000000000002</v>
      </c>
      <c r="K38">
        <v>35.29</v>
      </c>
      <c r="M38" t="s">
        <v>24</v>
      </c>
    </row>
    <row r="39" spans="1:13" x14ac:dyDescent="0.2">
      <c r="A39" t="s">
        <v>22</v>
      </c>
      <c r="B39" s="1">
        <v>43340.7253935185</v>
      </c>
      <c r="C39" s="3">
        <f t="shared" si="0"/>
        <v>1.1574098607525229E-5</v>
      </c>
      <c r="D39" s="2">
        <f t="shared" si="1"/>
        <v>48.611110105412081</v>
      </c>
      <c r="E39">
        <v>130.4</v>
      </c>
      <c r="F39">
        <v>6.9571379999999996</v>
      </c>
      <c r="G39">
        <v>581.20000000000005</v>
      </c>
      <c r="H39" s="2">
        <v>48.611111560603597</v>
      </c>
      <c r="I39">
        <v>-1.4</v>
      </c>
      <c r="J39">
        <v>0.80900000000000005</v>
      </c>
      <c r="K39">
        <v>36.21</v>
      </c>
      <c r="M39" t="s">
        <v>24</v>
      </c>
    </row>
    <row r="40" spans="1:13" x14ac:dyDescent="0.2">
      <c r="A40" t="s">
        <v>22</v>
      </c>
      <c r="B40" s="1">
        <v>43340.725405092599</v>
      </c>
      <c r="C40" s="3">
        <f t="shared" si="0"/>
        <v>1.1574098607525229E-5</v>
      </c>
      <c r="D40" s="2">
        <f t="shared" si="1"/>
        <v>49.768519966164604</v>
      </c>
      <c r="E40">
        <v>128.30000000000001</v>
      </c>
      <c r="F40">
        <v>6.9568190000000003</v>
      </c>
      <c r="G40">
        <v>583.29999999999995</v>
      </c>
      <c r="H40" s="2">
        <v>49.768518510973102</v>
      </c>
      <c r="I40">
        <v>6.1</v>
      </c>
      <c r="J40">
        <v>0.84399999999999997</v>
      </c>
      <c r="K40">
        <v>35.64</v>
      </c>
      <c r="M40" t="s">
        <v>24</v>
      </c>
    </row>
    <row r="41" spans="1:13" x14ac:dyDescent="0.2">
      <c r="A41" t="s">
        <v>22</v>
      </c>
      <c r="B41" s="1">
        <v>43340.725416666697</v>
      </c>
      <c r="C41" s="3">
        <f t="shared" si="0"/>
        <v>1.1574098607525229E-5</v>
      </c>
      <c r="D41" s="2">
        <f t="shared" si="1"/>
        <v>50.925929826917127</v>
      </c>
      <c r="E41">
        <v>126.7</v>
      </c>
      <c r="F41">
        <v>6.9565039999999998</v>
      </c>
      <c r="G41">
        <v>587.5</v>
      </c>
      <c r="H41" s="2">
        <v>50.925926188938298</v>
      </c>
      <c r="I41">
        <v>11.8</v>
      </c>
      <c r="J41">
        <v>0.88</v>
      </c>
      <c r="K41">
        <v>35.21</v>
      </c>
      <c r="M41" t="s">
        <v>24</v>
      </c>
    </row>
    <row r="42" spans="1:13" x14ac:dyDescent="0.2">
      <c r="A42" t="s">
        <v>22</v>
      </c>
      <c r="B42" s="1">
        <v>43340.725428240701</v>
      </c>
      <c r="C42" s="3">
        <f t="shared" si="0"/>
        <v>1.1574004020076245E-5</v>
      </c>
      <c r="D42" s="2">
        <f t="shared" si="1"/>
        <v>52.083330228924751</v>
      </c>
      <c r="E42">
        <v>123.2</v>
      </c>
      <c r="F42">
        <v>6.9562010000000001</v>
      </c>
      <c r="G42">
        <v>589.5</v>
      </c>
      <c r="H42" s="2">
        <v>52.083333139307797</v>
      </c>
      <c r="I42">
        <v>5.9</v>
      </c>
      <c r="J42">
        <v>0.91400000000000003</v>
      </c>
      <c r="K42">
        <v>34.229999999999997</v>
      </c>
      <c r="M42" t="s">
        <v>24</v>
      </c>
    </row>
    <row r="43" spans="1:13" x14ac:dyDescent="0.2">
      <c r="A43" t="s">
        <v>22</v>
      </c>
      <c r="B43" s="1">
        <v>43340.7254398148</v>
      </c>
      <c r="C43" s="3">
        <f t="shared" si="0"/>
        <v>1.1574098607525229E-5</v>
      </c>
      <c r="D43" s="2">
        <f t="shared" si="1"/>
        <v>53.240740089677274</v>
      </c>
      <c r="E43">
        <v>116.1</v>
      </c>
      <c r="F43">
        <v>6.9559360000000003</v>
      </c>
      <c r="G43">
        <v>591.1</v>
      </c>
      <c r="H43" s="2">
        <v>53.240740817273</v>
      </c>
      <c r="I43">
        <v>4.8</v>
      </c>
      <c r="J43">
        <v>0.94599999999999995</v>
      </c>
      <c r="K43">
        <v>32.24</v>
      </c>
      <c r="M43" t="s">
        <v>24</v>
      </c>
    </row>
    <row r="44" spans="1:13" x14ac:dyDescent="0.2">
      <c r="A44" t="s">
        <v>22</v>
      </c>
      <c r="B44" s="1">
        <v>43340.725451388898</v>
      </c>
      <c r="C44" s="3">
        <f t="shared" si="0"/>
        <v>1.1574098607525229E-5</v>
      </c>
      <c r="D44" s="2">
        <f t="shared" si="1"/>
        <v>54.398149950429797</v>
      </c>
      <c r="E44">
        <v>109.2</v>
      </c>
      <c r="F44">
        <v>6.9557279999999997</v>
      </c>
      <c r="G44">
        <v>592.9</v>
      </c>
      <c r="H44" s="2">
        <v>54.398148495238303</v>
      </c>
      <c r="I44">
        <v>6.1</v>
      </c>
      <c r="J44">
        <v>0.97599999999999998</v>
      </c>
      <c r="K44">
        <v>30.33</v>
      </c>
      <c r="M44" t="s">
        <v>24</v>
      </c>
    </row>
    <row r="45" spans="1:13" x14ac:dyDescent="0.2">
      <c r="A45" t="s">
        <v>22</v>
      </c>
      <c r="B45" s="1">
        <v>43340.725462962997</v>
      </c>
      <c r="C45" s="3">
        <f t="shared" si="0"/>
        <v>1.1574098607525229E-5</v>
      </c>
      <c r="D45" s="2">
        <f t="shared" si="1"/>
        <v>55.55555981118232</v>
      </c>
      <c r="E45">
        <v>105.7</v>
      </c>
      <c r="F45">
        <v>6.955546</v>
      </c>
      <c r="G45">
        <v>594.79999999999995</v>
      </c>
      <c r="H45" s="2">
        <v>55.555555445607801</v>
      </c>
      <c r="I45">
        <v>6.4</v>
      </c>
      <c r="J45">
        <v>1.006</v>
      </c>
      <c r="K45">
        <v>29.37</v>
      </c>
      <c r="M45" t="s">
        <v>24</v>
      </c>
    </row>
    <row r="46" spans="1:13" x14ac:dyDescent="0.2">
      <c r="A46" t="s">
        <v>22</v>
      </c>
      <c r="B46" s="1">
        <v>43340.725474537001</v>
      </c>
      <c r="C46" s="3">
        <f t="shared" si="0"/>
        <v>1.1574004020076245E-5</v>
      </c>
      <c r="D46" s="2">
        <f t="shared" si="1"/>
        <v>56.712960213189945</v>
      </c>
      <c r="E46">
        <v>99</v>
      </c>
      <c r="F46">
        <v>6.9553729999999998</v>
      </c>
      <c r="G46">
        <v>596.6</v>
      </c>
      <c r="H46" s="2">
        <v>56.712963123572997</v>
      </c>
      <c r="I46">
        <v>6.6</v>
      </c>
      <c r="J46">
        <v>1.0329999999999999</v>
      </c>
      <c r="K46">
        <v>27.5</v>
      </c>
      <c r="M46" t="s">
        <v>24</v>
      </c>
    </row>
    <row r="47" spans="1:13" x14ac:dyDescent="0.2">
      <c r="A47" t="s">
        <v>22</v>
      </c>
      <c r="B47" s="1">
        <v>43340.7254861111</v>
      </c>
      <c r="C47" s="3">
        <f t="shared" si="0"/>
        <v>1.1574098607525229E-5</v>
      </c>
      <c r="D47" s="2">
        <f t="shared" si="1"/>
        <v>57.870370073942468</v>
      </c>
      <c r="E47">
        <v>99</v>
      </c>
      <c r="F47">
        <v>6.9551720000000001</v>
      </c>
      <c r="G47">
        <v>598.5</v>
      </c>
      <c r="H47" s="2">
        <v>57.870370801538201</v>
      </c>
      <c r="I47">
        <v>6.7</v>
      </c>
      <c r="J47">
        <v>1.0609999999999999</v>
      </c>
      <c r="K47">
        <v>27.49</v>
      </c>
      <c r="M47" t="s">
        <v>24</v>
      </c>
    </row>
    <row r="48" spans="1:13" x14ac:dyDescent="0.2">
      <c r="A48" t="s">
        <v>22</v>
      </c>
      <c r="B48" s="1">
        <v>43340.725497685198</v>
      </c>
      <c r="C48" s="3">
        <f t="shared" si="0"/>
        <v>1.1574098607525229E-5</v>
      </c>
      <c r="D48" s="2">
        <f t="shared" si="1"/>
        <v>59.027779934694991</v>
      </c>
      <c r="E48">
        <v>98</v>
      </c>
      <c r="F48">
        <v>6.9549329999999996</v>
      </c>
      <c r="G48">
        <v>599.70000000000005</v>
      </c>
      <c r="H48" s="2">
        <v>59.027777751907699</v>
      </c>
      <c r="I48">
        <v>4.3</v>
      </c>
      <c r="J48">
        <v>1.0880000000000001</v>
      </c>
      <c r="K48">
        <v>27.22</v>
      </c>
      <c r="M48" t="s">
        <v>24</v>
      </c>
    </row>
    <row r="49" spans="1:13" x14ac:dyDescent="0.2">
      <c r="A49" t="s">
        <v>22</v>
      </c>
      <c r="B49" s="1">
        <v>43340.725509259297</v>
      </c>
      <c r="C49" s="3">
        <f t="shared" si="0"/>
        <v>1.1574098607525229E-5</v>
      </c>
      <c r="D49" s="2">
        <f t="shared" si="1"/>
        <v>60.185189795447513</v>
      </c>
      <c r="E49">
        <v>95.5</v>
      </c>
      <c r="F49">
        <v>6.9546780000000004</v>
      </c>
      <c r="G49">
        <v>601.29999999999995</v>
      </c>
      <c r="H49" s="2">
        <v>60.185185429872902</v>
      </c>
      <c r="I49">
        <v>6.2</v>
      </c>
      <c r="J49">
        <v>1.115</v>
      </c>
      <c r="K49">
        <v>26.54</v>
      </c>
      <c r="M49" t="s">
        <v>24</v>
      </c>
    </row>
    <row r="50" spans="1:13" x14ac:dyDescent="0.2">
      <c r="A50" t="s">
        <v>22</v>
      </c>
      <c r="B50" s="1">
        <v>43340.725520833301</v>
      </c>
      <c r="C50" s="3">
        <f t="shared" si="0"/>
        <v>1.1574004020076245E-5</v>
      </c>
      <c r="D50" s="2">
        <f t="shared" si="1"/>
        <v>61.342590197455138</v>
      </c>
      <c r="E50">
        <v>91.8</v>
      </c>
      <c r="F50">
        <v>6.9544069999999998</v>
      </c>
      <c r="G50">
        <v>604.1</v>
      </c>
      <c r="H50" s="2">
        <v>61.342592380242401</v>
      </c>
      <c r="I50">
        <v>11.1</v>
      </c>
      <c r="J50">
        <v>1.1399999999999999</v>
      </c>
      <c r="K50">
        <v>25.51</v>
      </c>
      <c r="M50" t="s">
        <v>24</v>
      </c>
    </row>
    <row r="51" spans="1:13" x14ac:dyDescent="0.2">
      <c r="A51" t="s">
        <v>22</v>
      </c>
      <c r="B51" s="1">
        <v>43340.725532407399</v>
      </c>
      <c r="C51" s="3">
        <f t="shared" si="0"/>
        <v>1.1574098607525229E-5</v>
      </c>
      <c r="D51" s="2">
        <f t="shared" si="1"/>
        <v>62.500000058207661</v>
      </c>
      <c r="E51">
        <v>82.9</v>
      </c>
      <c r="F51">
        <v>6.9541729999999999</v>
      </c>
      <c r="G51">
        <v>606.9</v>
      </c>
      <c r="H51" s="2">
        <v>62.500000058207704</v>
      </c>
      <c r="I51">
        <v>12.1</v>
      </c>
      <c r="J51">
        <v>1.163</v>
      </c>
      <c r="K51">
        <v>23.03</v>
      </c>
      <c r="M51" t="s">
        <v>24</v>
      </c>
    </row>
    <row r="52" spans="1:13" x14ac:dyDescent="0.2">
      <c r="A52" t="s">
        <v>22</v>
      </c>
      <c r="B52" s="1">
        <v>43340.725543981498</v>
      </c>
      <c r="C52" s="3">
        <f t="shared" si="0"/>
        <v>1.1574098607525229E-5</v>
      </c>
      <c r="D52" s="2">
        <f t="shared" si="1"/>
        <v>63.657409918960184</v>
      </c>
      <c r="E52">
        <v>74.400000000000006</v>
      </c>
      <c r="F52">
        <v>6.9539669999999996</v>
      </c>
      <c r="G52">
        <v>608.9</v>
      </c>
      <c r="H52" s="2">
        <v>63.6574077361729</v>
      </c>
      <c r="I52">
        <v>9.6999999999999993</v>
      </c>
      <c r="J52">
        <v>1.1839999999999999</v>
      </c>
      <c r="K52">
        <v>20.67</v>
      </c>
      <c r="M52" t="s">
        <v>24</v>
      </c>
    </row>
    <row r="53" spans="1:13" x14ac:dyDescent="0.2">
      <c r="A53" t="s">
        <v>22</v>
      </c>
      <c r="B53" s="1">
        <v>43340.725555555597</v>
      </c>
      <c r="C53" s="3">
        <f t="shared" si="0"/>
        <v>1.1574098607525229E-5</v>
      </c>
      <c r="D53" s="2">
        <f t="shared" si="1"/>
        <v>64.814819779712707</v>
      </c>
      <c r="E53">
        <v>67.5</v>
      </c>
      <c r="F53">
        <v>6.9537849999999999</v>
      </c>
      <c r="G53">
        <v>609.6</v>
      </c>
      <c r="H53" s="2">
        <v>64.814814686542405</v>
      </c>
      <c r="I53">
        <v>3.8</v>
      </c>
      <c r="J53">
        <v>1.202</v>
      </c>
      <c r="K53">
        <v>18.760000000000002</v>
      </c>
      <c r="M53" t="s">
        <v>24</v>
      </c>
    </row>
    <row r="54" spans="1:13" x14ac:dyDescent="0.2">
      <c r="A54" t="s">
        <v>22</v>
      </c>
      <c r="B54" s="1">
        <v>43340.725567129601</v>
      </c>
      <c r="C54" s="3">
        <f t="shared" si="0"/>
        <v>1.1574004020076245E-5</v>
      </c>
      <c r="D54" s="2">
        <f t="shared" si="1"/>
        <v>65.972220181720331</v>
      </c>
      <c r="E54">
        <v>61.5</v>
      </c>
      <c r="F54">
        <v>6.9536389999999999</v>
      </c>
      <c r="G54">
        <v>609.29999999999995</v>
      </c>
      <c r="H54" s="2">
        <v>65.972222364507601</v>
      </c>
      <c r="I54">
        <v>-2.1</v>
      </c>
      <c r="J54">
        <v>1.22</v>
      </c>
      <c r="K54">
        <v>17.09</v>
      </c>
      <c r="M54" t="s">
        <v>24</v>
      </c>
    </row>
    <row r="55" spans="1:13" x14ac:dyDescent="0.2">
      <c r="A55" t="s">
        <v>22</v>
      </c>
      <c r="B55" s="1">
        <v>43340.725578703699</v>
      </c>
      <c r="C55" s="3">
        <f t="shared" si="0"/>
        <v>1.1574098607525229E-5</v>
      </c>
      <c r="D55" s="2">
        <f t="shared" si="1"/>
        <v>67.129630042472854</v>
      </c>
      <c r="E55">
        <v>60.9</v>
      </c>
      <c r="F55">
        <v>6.9535299999999998</v>
      </c>
      <c r="G55">
        <v>608.70000000000005</v>
      </c>
      <c r="H55" s="2">
        <v>67.129630042472897</v>
      </c>
      <c r="I55">
        <v>-3.1</v>
      </c>
      <c r="J55">
        <v>1.236</v>
      </c>
      <c r="K55">
        <v>16.899999999999999</v>
      </c>
      <c r="M55" t="s">
        <v>24</v>
      </c>
    </row>
    <row r="56" spans="1:13" x14ac:dyDescent="0.2">
      <c r="A56" t="s">
        <v>22</v>
      </c>
      <c r="B56" s="1">
        <v>43340.725590277798</v>
      </c>
      <c r="C56" s="3">
        <f t="shared" si="0"/>
        <v>1.1574098607525229E-5</v>
      </c>
      <c r="D56" s="2">
        <f t="shared" si="1"/>
        <v>68.287039903225377</v>
      </c>
      <c r="E56">
        <v>62.9</v>
      </c>
      <c r="F56">
        <v>6.953462</v>
      </c>
      <c r="G56">
        <v>608</v>
      </c>
      <c r="H56" s="2">
        <v>68.287036992842303</v>
      </c>
      <c r="I56">
        <v>-4.3</v>
      </c>
      <c r="J56">
        <v>1.254</v>
      </c>
      <c r="K56">
        <v>17.48</v>
      </c>
      <c r="M56" t="s">
        <v>24</v>
      </c>
    </row>
    <row r="57" spans="1:13" x14ac:dyDescent="0.2">
      <c r="A57" t="s">
        <v>22</v>
      </c>
      <c r="B57" s="1">
        <v>43340.725601851896</v>
      </c>
      <c r="C57" s="3">
        <f t="shared" si="0"/>
        <v>1.1574098607525229E-5</v>
      </c>
      <c r="D57" s="2">
        <f t="shared" si="1"/>
        <v>69.4444497639779</v>
      </c>
      <c r="E57">
        <v>61.5</v>
      </c>
      <c r="F57">
        <v>6.9533709999999997</v>
      </c>
      <c r="G57">
        <v>607.70000000000005</v>
      </c>
      <c r="H57" s="2">
        <v>69.444444670807599</v>
      </c>
      <c r="I57">
        <v>-1.9</v>
      </c>
      <c r="J57">
        <v>1.2709999999999999</v>
      </c>
      <c r="K57">
        <v>17.07</v>
      </c>
      <c r="M57" t="s">
        <v>24</v>
      </c>
    </row>
    <row r="58" spans="1:13" x14ac:dyDescent="0.2">
      <c r="A58" t="s">
        <v>22</v>
      </c>
      <c r="B58" s="1">
        <v>43340.725613425901</v>
      </c>
      <c r="C58" s="3">
        <f t="shared" si="0"/>
        <v>1.1574004020076245E-5</v>
      </c>
      <c r="D58" s="2">
        <f t="shared" si="1"/>
        <v>70.601850165985525</v>
      </c>
      <c r="E58">
        <v>59.4</v>
      </c>
      <c r="F58">
        <v>6.953246</v>
      </c>
      <c r="G58">
        <v>607.70000000000005</v>
      </c>
      <c r="H58" s="2">
        <v>70.601851621177104</v>
      </c>
      <c r="I58">
        <v>0</v>
      </c>
      <c r="J58">
        <v>1.288</v>
      </c>
      <c r="K58">
        <v>16.510000000000002</v>
      </c>
      <c r="M58" t="s">
        <v>24</v>
      </c>
    </row>
    <row r="59" spans="1:13" x14ac:dyDescent="0.2">
      <c r="A59" t="s">
        <v>22</v>
      </c>
      <c r="B59" s="1">
        <v>43340.725624999999</v>
      </c>
      <c r="C59" s="3">
        <f t="shared" si="0"/>
        <v>1.1574098607525229E-5</v>
      </c>
      <c r="D59" s="2">
        <f t="shared" si="1"/>
        <v>71.759260026738048</v>
      </c>
      <c r="E59">
        <v>53.4</v>
      </c>
      <c r="F59">
        <v>6.9531099999999997</v>
      </c>
      <c r="G59">
        <v>607.79999999999995</v>
      </c>
      <c r="H59" s="2">
        <v>71.7592592991423</v>
      </c>
      <c r="I59">
        <v>0.8</v>
      </c>
      <c r="J59">
        <v>1.302</v>
      </c>
      <c r="K59">
        <v>14.83</v>
      </c>
      <c r="M59" t="s">
        <v>24</v>
      </c>
    </row>
    <row r="60" spans="1:13" x14ac:dyDescent="0.2">
      <c r="A60" t="s">
        <v>22</v>
      </c>
      <c r="B60" s="1">
        <v>43340.725636574098</v>
      </c>
      <c r="C60" s="3">
        <f t="shared" si="0"/>
        <v>1.1574098607525229E-5</v>
      </c>
      <c r="D60" s="2">
        <f t="shared" si="1"/>
        <v>72.916669887490571</v>
      </c>
      <c r="E60">
        <v>57.4</v>
      </c>
      <c r="F60">
        <v>6.9528990000000004</v>
      </c>
      <c r="G60">
        <v>608.4</v>
      </c>
      <c r="H60" s="2">
        <v>72.916666977107496</v>
      </c>
      <c r="I60">
        <v>3.7</v>
      </c>
      <c r="J60">
        <v>1.3180000000000001</v>
      </c>
      <c r="K60">
        <v>15.94</v>
      </c>
      <c r="M60" t="s">
        <v>24</v>
      </c>
    </row>
    <row r="61" spans="1:13" x14ac:dyDescent="0.2">
      <c r="A61" t="s">
        <v>22</v>
      </c>
      <c r="B61" s="1">
        <v>43340.725648148102</v>
      </c>
      <c r="C61" s="3">
        <f t="shared" si="0"/>
        <v>1.1574004020076245E-5</v>
      </c>
      <c r="D61" s="2">
        <f t="shared" si="1"/>
        <v>74.074070289498195</v>
      </c>
      <c r="E61">
        <v>67.599999999999994</v>
      </c>
      <c r="F61">
        <v>6.9526370000000002</v>
      </c>
      <c r="G61">
        <v>610</v>
      </c>
      <c r="H61" s="2">
        <v>74.074073927477002</v>
      </c>
      <c r="I61">
        <v>8.4</v>
      </c>
      <c r="J61">
        <v>1.337</v>
      </c>
      <c r="K61">
        <v>18.78</v>
      </c>
      <c r="M61" t="s">
        <v>24</v>
      </c>
    </row>
    <row r="62" spans="1:13" x14ac:dyDescent="0.2">
      <c r="A62" t="s">
        <v>22</v>
      </c>
      <c r="B62" s="1">
        <v>43340.7256597222</v>
      </c>
      <c r="C62" s="3">
        <f t="shared" si="0"/>
        <v>1.1574098607525229E-5</v>
      </c>
      <c r="D62" s="2">
        <f t="shared" si="1"/>
        <v>75.231480150250718</v>
      </c>
      <c r="E62">
        <v>71.900000000000006</v>
      </c>
      <c r="F62">
        <v>6.9523849999999996</v>
      </c>
      <c r="G62">
        <v>611.9</v>
      </c>
      <c r="H62" s="2">
        <v>75.231481605442198</v>
      </c>
      <c r="I62">
        <v>9.9</v>
      </c>
      <c r="J62">
        <v>1.357</v>
      </c>
      <c r="K62">
        <v>19.98</v>
      </c>
      <c r="M62" t="s">
        <v>24</v>
      </c>
    </row>
    <row r="63" spans="1:13" x14ac:dyDescent="0.2">
      <c r="A63" t="s">
        <v>22</v>
      </c>
      <c r="B63" s="1">
        <v>43340.725671296299</v>
      </c>
      <c r="C63" s="3">
        <f t="shared" si="0"/>
        <v>1.1574098607525229E-5</v>
      </c>
      <c r="D63" s="2">
        <f t="shared" si="1"/>
        <v>76.388890011003241</v>
      </c>
      <c r="E63">
        <v>59.6</v>
      </c>
      <c r="F63">
        <v>6.9521540000000002</v>
      </c>
      <c r="G63">
        <v>613.1</v>
      </c>
      <c r="H63" s="2">
        <v>76.388889283407494</v>
      </c>
      <c r="I63">
        <v>7.3</v>
      </c>
      <c r="J63">
        <v>1.3740000000000001</v>
      </c>
      <c r="K63">
        <v>16.57</v>
      </c>
      <c r="M63" t="s">
        <v>24</v>
      </c>
    </row>
    <row r="64" spans="1:13" x14ac:dyDescent="0.2">
      <c r="A64" t="s">
        <v>22</v>
      </c>
      <c r="B64" s="1">
        <v>43340.725682870398</v>
      </c>
      <c r="C64" s="3">
        <f t="shared" si="0"/>
        <v>1.1574098607525229E-5</v>
      </c>
      <c r="D64" s="2">
        <f t="shared" si="1"/>
        <v>77.546299871755764</v>
      </c>
      <c r="E64">
        <v>64.599999999999994</v>
      </c>
      <c r="F64">
        <v>6.951918</v>
      </c>
      <c r="G64">
        <v>614</v>
      </c>
      <c r="H64" s="2">
        <v>77.546296233776999</v>
      </c>
      <c r="I64">
        <v>4.5999999999999996</v>
      </c>
      <c r="J64">
        <v>1.3919999999999999</v>
      </c>
      <c r="K64">
        <v>17.96</v>
      </c>
      <c r="M64" t="s">
        <v>24</v>
      </c>
    </row>
    <row r="65" spans="1:13" x14ac:dyDescent="0.2">
      <c r="A65" t="s">
        <v>22</v>
      </c>
      <c r="B65" s="1">
        <v>43340.725694444402</v>
      </c>
      <c r="C65" s="3">
        <f t="shared" si="0"/>
        <v>1.1574004020076245E-5</v>
      </c>
      <c r="D65" s="2">
        <f t="shared" si="1"/>
        <v>78.703700273763388</v>
      </c>
      <c r="E65">
        <v>64.7</v>
      </c>
      <c r="F65">
        <v>6.9516920000000004</v>
      </c>
      <c r="G65">
        <v>614.5</v>
      </c>
      <c r="H65" s="2">
        <v>78.703703911742195</v>
      </c>
      <c r="I65">
        <v>2.8</v>
      </c>
      <c r="J65">
        <v>1.41</v>
      </c>
      <c r="K65">
        <v>17.97</v>
      </c>
      <c r="M65" t="s">
        <v>24</v>
      </c>
    </row>
    <row r="66" spans="1:13" x14ac:dyDescent="0.2">
      <c r="A66" t="s">
        <v>22</v>
      </c>
      <c r="B66" s="1">
        <v>43340.7257060185</v>
      </c>
      <c r="C66" s="3">
        <f t="shared" si="0"/>
        <v>1.1574098607525229E-5</v>
      </c>
      <c r="D66" s="2">
        <f t="shared" si="1"/>
        <v>79.861110134515911</v>
      </c>
      <c r="E66">
        <v>58.9</v>
      </c>
      <c r="F66">
        <v>6.9514959999999997</v>
      </c>
      <c r="G66">
        <v>615.9</v>
      </c>
      <c r="H66" s="2">
        <v>79.861111589707406</v>
      </c>
      <c r="I66">
        <v>9.1</v>
      </c>
      <c r="J66">
        <v>1.4259999999999999</v>
      </c>
      <c r="K66">
        <v>16.37</v>
      </c>
      <c r="M66" t="s">
        <v>24</v>
      </c>
    </row>
    <row r="67" spans="1:13" x14ac:dyDescent="0.2">
      <c r="A67" t="s">
        <v>22</v>
      </c>
      <c r="B67" s="1">
        <v>43340.725717592599</v>
      </c>
      <c r="C67" s="3">
        <f t="shared" si="0"/>
        <v>1.1574098607525229E-5</v>
      </c>
      <c r="D67" s="2">
        <f t="shared" si="1"/>
        <v>81.018519995268434</v>
      </c>
      <c r="E67">
        <v>59</v>
      </c>
      <c r="F67">
        <v>6.9513239999999996</v>
      </c>
      <c r="G67">
        <v>617.1</v>
      </c>
      <c r="H67" s="2">
        <v>81.018518540076897</v>
      </c>
      <c r="I67">
        <v>7.1</v>
      </c>
      <c r="J67">
        <v>1.4419999999999999</v>
      </c>
      <c r="K67">
        <v>16.39</v>
      </c>
      <c r="M67" t="s">
        <v>24</v>
      </c>
    </row>
    <row r="68" spans="1:13" x14ac:dyDescent="0.2">
      <c r="A68" t="s">
        <v>22</v>
      </c>
      <c r="B68" s="1">
        <v>43340.725729166697</v>
      </c>
      <c r="C68" s="3">
        <f t="shared" si="0"/>
        <v>1.1574098607525229E-5</v>
      </c>
      <c r="D68" s="2">
        <f t="shared" si="1"/>
        <v>82.175929856020957</v>
      </c>
      <c r="E68">
        <v>46.9</v>
      </c>
      <c r="F68">
        <v>6.9511859999999999</v>
      </c>
      <c r="G68">
        <v>617.6</v>
      </c>
      <c r="H68" s="2">
        <v>82.175926218042207</v>
      </c>
      <c r="I68">
        <v>4</v>
      </c>
      <c r="J68">
        <v>1.4550000000000001</v>
      </c>
      <c r="K68">
        <v>13.03</v>
      </c>
      <c r="M68" t="s">
        <v>24</v>
      </c>
    </row>
    <row r="69" spans="1:13" x14ac:dyDescent="0.2">
      <c r="A69" t="s">
        <v>22</v>
      </c>
      <c r="B69" s="1">
        <v>43340.725740740701</v>
      </c>
      <c r="C69" s="3">
        <f t="shared" si="0"/>
        <v>1.1574004020076245E-5</v>
      </c>
      <c r="D69" s="2">
        <f t="shared" si="1"/>
        <v>83.333330258028582</v>
      </c>
      <c r="E69">
        <v>39.9</v>
      </c>
      <c r="F69">
        <v>6.9510480000000001</v>
      </c>
      <c r="G69">
        <v>617.9</v>
      </c>
      <c r="H69" s="2">
        <v>83.333333168411599</v>
      </c>
      <c r="I69">
        <v>2.6</v>
      </c>
      <c r="J69">
        <v>1.466</v>
      </c>
      <c r="K69">
        <v>11.08</v>
      </c>
      <c r="M69" t="s">
        <v>24</v>
      </c>
    </row>
    <row r="70" spans="1:13" x14ac:dyDescent="0.2">
      <c r="A70" t="s">
        <v>22</v>
      </c>
      <c r="B70" s="1">
        <v>43340.7257523148</v>
      </c>
      <c r="C70" s="3">
        <f t="shared" si="0"/>
        <v>1.1574098607525229E-5</v>
      </c>
      <c r="D70" s="2">
        <f t="shared" si="1"/>
        <v>84.490740118781105</v>
      </c>
      <c r="E70">
        <v>40.299999999999997</v>
      </c>
      <c r="F70">
        <v>6.9508910000000004</v>
      </c>
      <c r="G70">
        <v>618.5</v>
      </c>
      <c r="H70" s="2">
        <v>84.490740846376895</v>
      </c>
      <c r="I70">
        <v>5.3</v>
      </c>
      <c r="J70">
        <v>1.478</v>
      </c>
      <c r="K70">
        <v>11.2</v>
      </c>
      <c r="M70" t="s">
        <v>24</v>
      </c>
    </row>
    <row r="71" spans="1:13" x14ac:dyDescent="0.2">
      <c r="A71" t="s">
        <v>22</v>
      </c>
      <c r="B71" s="1">
        <v>43340.725763888899</v>
      </c>
      <c r="C71" s="3">
        <f t="shared" si="0"/>
        <v>1.1574098607525229E-5</v>
      </c>
      <c r="D71" s="2">
        <f t="shared" si="1"/>
        <v>85.648149979533628</v>
      </c>
      <c r="E71">
        <v>44.3</v>
      </c>
      <c r="F71">
        <v>6.9507490000000001</v>
      </c>
      <c r="G71">
        <v>619.20000000000005</v>
      </c>
      <c r="H71" s="2">
        <v>85.648148524342105</v>
      </c>
      <c r="I71">
        <v>5.9</v>
      </c>
      <c r="J71">
        <v>1.49</v>
      </c>
      <c r="K71">
        <v>12.3</v>
      </c>
      <c r="M71" t="s">
        <v>24</v>
      </c>
    </row>
    <row r="72" spans="1:13" x14ac:dyDescent="0.2">
      <c r="A72" t="s">
        <v>22</v>
      </c>
      <c r="B72" s="1">
        <v>43340.725775462997</v>
      </c>
      <c r="C72" s="3">
        <f t="shared" si="0"/>
        <v>1.1574098607525229E-5</v>
      </c>
      <c r="D72" s="2">
        <f t="shared" si="1"/>
        <v>86.805559840286151</v>
      </c>
      <c r="E72">
        <v>54.5</v>
      </c>
      <c r="F72">
        <v>6.9505869999999996</v>
      </c>
      <c r="G72">
        <v>620.1</v>
      </c>
      <c r="H72" s="2">
        <v>86.805555474711596</v>
      </c>
      <c r="I72">
        <v>5.9</v>
      </c>
      <c r="J72">
        <v>1.5049999999999999</v>
      </c>
      <c r="K72">
        <v>15.13</v>
      </c>
      <c r="M72" t="s">
        <v>24</v>
      </c>
    </row>
    <row r="73" spans="1:13" x14ac:dyDescent="0.2">
      <c r="A73" t="s">
        <v>22</v>
      </c>
      <c r="B73" s="1">
        <v>43340.725787037001</v>
      </c>
      <c r="C73" s="3">
        <f t="shared" si="0"/>
        <v>1.1574004020076245E-5</v>
      </c>
      <c r="D73" s="2">
        <f t="shared" si="1"/>
        <v>87.962960242293775</v>
      </c>
      <c r="E73">
        <v>63.9</v>
      </c>
      <c r="F73">
        <v>6.9503750000000002</v>
      </c>
      <c r="G73">
        <v>621.20000000000005</v>
      </c>
      <c r="H73" s="2">
        <v>87.962963152676807</v>
      </c>
      <c r="I73">
        <v>6.2</v>
      </c>
      <c r="J73">
        <v>1.5229999999999999</v>
      </c>
      <c r="K73">
        <v>17.75</v>
      </c>
      <c r="M73" t="s">
        <v>24</v>
      </c>
    </row>
    <row r="74" spans="1:13" x14ac:dyDescent="0.2">
      <c r="A74" t="s">
        <v>22</v>
      </c>
      <c r="B74" s="1">
        <v>43340.7257986111</v>
      </c>
      <c r="C74" s="3">
        <f t="shared" si="0"/>
        <v>1.1574098607525229E-5</v>
      </c>
      <c r="D74" s="2">
        <f t="shared" si="1"/>
        <v>89.120370103046298</v>
      </c>
      <c r="E74">
        <v>78.099999999999994</v>
      </c>
      <c r="F74">
        <v>6.9501480000000004</v>
      </c>
      <c r="G74">
        <v>622.5</v>
      </c>
      <c r="H74" s="2">
        <v>89.120370830642102</v>
      </c>
      <c r="I74">
        <v>5.9</v>
      </c>
      <c r="J74">
        <v>1.5449999999999999</v>
      </c>
      <c r="K74">
        <v>21.69</v>
      </c>
      <c r="M74" t="s">
        <v>24</v>
      </c>
    </row>
    <row r="75" spans="1:13" x14ac:dyDescent="0.2">
      <c r="A75" t="s">
        <v>22</v>
      </c>
      <c r="B75" s="1">
        <v>43340.725810185198</v>
      </c>
      <c r="C75" s="3">
        <f t="shared" si="0"/>
        <v>1.1574098607525229E-5</v>
      </c>
      <c r="D75" s="2">
        <f t="shared" si="1"/>
        <v>90.277779963798821</v>
      </c>
      <c r="E75">
        <v>82.7</v>
      </c>
      <c r="F75">
        <v>6.9499180000000003</v>
      </c>
      <c r="G75">
        <v>623.6</v>
      </c>
      <c r="H75" s="2">
        <v>90.277777781011494</v>
      </c>
      <c r="I75">
        <v>4.7</v>
      </c>
      <c r="J75">
        <v>1.5680000000000001</v>
      </c>
      <c r="K75">
        <v>22.98</v>
      </c>
      <c r="M75" t="s">
        <v>24</v>
      </c>
    </row>
    <row r="76" spans="1:13" x14ac:dyDescent="0.2">
      <c r="A76" t="s">
        <v>22</v>
      </c>
      <c r="B76" s="1">
        <v>43340.725821759297</v>
      </c>
      <c r="C76" s="3">
        <f t="shared" ref="C76:C139" si="2">B76-B75</f>
        <v>1.1574098607525229E-5</v>
      </c>
      <c r="D76" s="2">
        <f t="shared" si="1"/>
        <v>91.435189824551344</v>
      </c>
      <c r="E76">
        <v>82.3</v>
      </c>
      <c r="F76">
        <v>6.9497</v>
      </c>
      <c r="G76">
        <v>625</v>
      </c>
      <c r="H76" s="2">
        <v>91.435185458976804</v>
      </c>
      <c r="I76">
        <v>6.2</v>
      </c>
      <c r="J76">
        <v>1.59</v>
      </c>
      <c r="K76">
        <v>22.87</v>
      </c>
      <c r="M76" t="s">
        <v>24</v>
      </c>
    </row>
    <row r="77" spans="1:13" x14ac:dyDescent="0.2">
      <c r="A77" t="s">
        <v>22</v>
      </c>
      <c r="B77" s="1">
        <v>43340.725833333301</v>
      </c>
      <c r="C77" s="3">
        <f t="shared" si="2"/>
        <v>1.1574004020076245E-5</v>
      </c>
      <c r="D77" s="2">
        <f t="shared" ref="D77:D140" si="3">D76+C77*100000</f>
        <v>92.592590226558968</v>
      </c>
      <c r="E77">
        <v>85.9</v>
      </c>
      <c r="F77">
        <v>6.9494749999999996</v>
      </c>
      <c r="G77">
        <v>625</v>
      </c>
      <c r="H77" s="2">
        <v>92.592592409346295</v>
      </c>
      <c r="I77">
        <v>0</v>
      </c>
      <c r="J77">
        <v>1.6140000000000001</v>
      </c>
      <c r="K77">
        <v>23.86</v>
      </c>
      <c r="M77" t="s">
        <v>24</v>
      </c>
    </row>
    <row r="78" spans="1:13" x14ac:dyDescent="0.2">
      <c r="A78" t="s">
        <v>22</v>
      </c>
      <c r="B78" s="1">
        <v>43340.7258449074</v>
      </c>
      <c r="C78" s="3">
        <f t="shared" si="2"/>
        <v>1.1574098607525229E-5</v>
      </c>
      <c r="D78" s="2">
        <f t="shared" si="3"/>
        <v>93.750000087311491</v>
      </c>
      <c r="E78">
        <v>86.7</v>
      </c>
      <c r="F78">
        <v>6.9492539999999998</v>
      </c>
      <c r="G78">
        <v>623.79999999999995</v>
      </c>
      <c r="H78" s="2">
        <v>93.750000087311506</v>
      </c>
      <c r="I78">
        <v>-5</v>
      </c>
      <c r="J78">
        <v>1.6379999999999999</v>
      </c>
      <c r="K78">
        <v>24.09</v>
      </c>
      <c r="M78" t="s">
        <v>24</v>
      </c>
    </row>
    <row r="79" spans="1:13" x14ac:dyDescent="0.2">
      <c r="A79" t="s">
        <v>22</v>
      </c>
      <c r="B79" s="1">
        <v>43340.725856481498</v>
      </c>
      <c r="C79" s="3">
        <f t="shared" si="2"/>
        <v>1.1574098607525229E-5</v>
      </c>
      <c r="D79" s="2">
        <f t="shared" si="3"/>
        <v>94.907409948064014</v>
      </c>
      <c r="E79">
        <v>83.9</v>
      </c>
      <c r="F79">
        <v>6.949052</v>
      </c>
      <c r="G79">
        <v>623.4</v>
      </c>
      <c r="H79" s="2">
        <v>94.907407765276702</v>
      </c>
      <c r="I79">
        <v>-1.6</v>
      </c>
      <c r="J79">
        <v>1.6619999999999999</v>
      </c>
      <c r="K79">
        <v>23.32</v>
      </c>
      <c r="M79" t="s">
        <v>24</v>
      </c>
    </row>
    <row r="80" spans="1:13" x14ac:dyDescent="0.2">
      <c r="A80" t="s">
        <v>22</v>
      </c>
      <c r="B80" s="1">
        <v>43340.725868055597</v>
      </c>
      <c r="C80" s="3">
        <f t="shared" si="2"/>
        <v>1.1574098607525229E-5</v>
      </c>
      <c r="D80" s="2">
        <f t="shared" si="3"/>
        <v>96.064819808816537</v>
      </c>
      <c r="E80">
        <v>76.400000000000006</v>
      </c>
      <c r="F80">
        <v>6.9488779999999997</v>
      </c>
      <c r="G80">
        <v>623.79999999999995</v>
      </c>
      <c r="H80" s="2">
        <v>96.064814715646193</v>
      </c>
      <c r="I80">
        <v>1.8</v>
      </c>
      <c r="J80">
        <v>1.6830000000000001</v>
      </c>
      <c r="K80">
        <v>21.23</v>
      </c>
      <c r="M80" t="s">
        <v>24</v>
      </c>
    </row>
    <row r="81" spans="1:13" x14ac:dyDescent="0.2">
      <c r="A81" t="s">
        <v>22</v>
      </c>
      <c r="B81" s="1">
        <v>43340.725879629601</v>
      </c>
      <c r="C81" s="3">
        <f t="shared" si="2"/>
        <v>1.1574004020076245E-5</v>
      </c>
      <c r="D81" s="2">
        <f t="shared" si="3"/>
        <v>97.222220210824162</v>
      </c>
      <c r="E81">
        <v>68.2</v>
      </c>
      <c r="F81">
        <v>6.9487310000000004</v>
      </c>
      <c r="G81">
        <v>625.29999999999995</v>
      </c>
      <c r="H81" s="2">
        <v>97.222222393611403</v>
      </c>
      <c r="I81">
        <v>8</v>
      </c>
      <c r="J81">
        <v>1.702</v>
      </c>
      <c r="K81">
        <v>18.95</v>
      </c>
      <c r="M81" t="s">
        <v>24</v>
      </c>
    </row>
    <row r="82" spans="1:13" x14ac:dyDescent="0.2">
      <c r="A82" t="s">
        <v>22</v>
      </c>
      <c r="B82" s="1">
        <v>43340.7258912037</v>
      </c>
      <c r="C82" s="3">
        <f t="shared" si="2"/>
        <v>1.1574098607525229E-5</v>
      </c>
      <c r="D82" s="2">
        <f t="shared" si="3"/>
        <v>98.379630071576685</v>
      </c>
      <c r="E82">
        <v>62.3</v>
      </c>
      <c r="F82">
        <v>6.9485929999999998</v>
      </c>
      <c r="G82">
        <v>626.79999999999995</v>
      </c>
      <c r="H82" s="2">
        <v>98.379630071576699</v>
      </c>
      <c r="I82">
        <v>8.3000000000000007</v>
      </c>
      <c r="J82">
        <v>1.7190000000000001</v>
      </c>
      <c r="K82">
        <v>17.3</v>
      </c>
      <c r="M82" t="s">
        <v>24</v>
      </c>
    </row>
    <row r="83" spans="1:13" x14ac:dyDescent="0.2">
      <c r="A83" t="s">
        <v>22</v>
      </c>
      <c r="B83" s="1">
        <v>43340.725902777798</v>
      </c>
      <c r="C83" s="3">
        <f t="shared" si="2"/>
        <v>1.1574098607525229E-5</v>
      </c>
      <c r="D83" s="2">
        <f t="shared" si="3"/>
        <v>99.537039932329208</v>
      </c>
      <c r="E83">
        <v>50.8</v>
      </c>
      <c r="F83">
        <v>6.9484690000000002</v>
      </c>
      <c r="G83">
        <v>627.5</v>
      </c>
      <c r="H83" s="2">
        <v>99.537037021946205</v>
      </c>
      <c r="I83">
        <v>5</v>
      </c>
      <c r="J83">
        <v>1.7330000000000001</v>
      </c>
      <c r="K83">
        <v>14.11</v>
      </c>
      <c r="M83" t="s">
        <v>24</v>
      </c>
    </row>
    <row r="84" spans="1:13" x14ac:dyDescent="0.2">
      <c r="A84" t="s">
        <v>22</v>
      </c>
      <c r="B84" s="1">
        <v>43340.725914351897</v>
      </c>
      <c r="C84" s="3">
        <f t="shared" si="2"/>
        <v>1.1574098607525229E-5</v>
      </c>
      <c r="D84" s="2">
        <f t="shared" si="3"/>
        <v>100.69444979308173</v>
      </c>
      <c r="E84">
        <v>47.3</v>
      </c>
      <c r="F84">
        <v>6.9483050000000004</v>
      </c>
      <c r="G84">
        <v>627.9</v>
      </c>
      <c r="H84" s="2">
        <v>100.694444699911</v>
      </c>
      <c r="I84">
        <v>2.9</v>
      </c>
      <c r="J84">
        <v>1.746</v>
      </c>
      <c r="K84">
        <v>13.13</v>
      </c>
      <c r="M84" t="s">
        <v>24</v>
      </c>
    </row>
    <row r="85" spans="1:13" x14ac:dyDescent="0.2">
      <c r="A85" t="s">
        <v>22</v>
      </c>
      <c r="B85" s="1">
        <v>43340.725925925901</v>
      </c>
      <c r="C85" s="3">
        <f t="shared" si="2"/>
        <v>1.1574004020076245E-5</v>
      </c>
      <c r="D85" s="2">
        <f t="shared" si="3"/>
        <v>101.85185019508936</v>
      </c>
      <c r="E85">
        <v>49.5</v>
      </c>
      <c r="F85">
        <v>6.9481130000000002</v>
      </c>
      <c r="G85">
        <v>627.9</v>
      </c>
      <c r="H85" s="2">
        <v>101.85185165028101</v>
      </c>
      <c r="I85">
        <v>0.6</v>
      </c>
      <c r="J85">
        <v>1.76</v>
      </c>
      <c r="K85">
        <v>13.74</v>
      </c>
      <c r="M85" t="s">
        <v>24</v>
      </c>
    </row>
    <row r="86" spans="1:13" x14ac:dyDescent="0.2">
      <c r="A86" t="s">
        <v>22</v>
      </c>
      <c r="B86" s="1">
        <v>43340.725937499999</v>
      </c>
      <c r="C86" s="3">
        <f t="shared" si="2"/>
        <v>1.1574098607525229E-5</v>
      </c>
      <c r="D86" s="2">
        <f t="shared" si="3"/>
        <v>103.00926005584188</v>
      </c>
      <c r="E86">
        <v>47.2</v>
      </c>
      <c r="F86">
        <v>6.9479360000000003</v>
      </c>
      <c r="G86">
        <v>627.6</v>
      </c>
      <c r="H86" s="2">
        <v>103.009259328246</v>
      </c>
      <c r="I86">
        <v>-2.7</v>
      </c>
      <c r="J86">
        <v>1.7729999999999999</v>
      </c>
      <c r="K86">
        <v>13.12</v>
      </c>
      <c r="M86" t="s">
        <v>24</v>
      </c>
    </row>
    <row r="87" spans="1:13" x14ac:dyDescent="0.2">
      <c r="A87" t="s">
        <v>22</v>
      </c>
      <c r="B87" s="1">
        <v>43340.725949074098</v>
      </c>
      <c r="C87" s="3">
        <f t="shared" si="2"/>
        <v>1.1574098607525229E-5</v>
      </c>
      <c r="D87" s="2">
        <f t="shared" si="3"/>
        <v>104.1666699165944</v>
      </c>
      <c r="E87">
        <v>43.3</v>
      </c>
      <c r="F87">
        <v>6.9477830000000003</v>
      </c>
      <c r="G87">
        <v>627.1</v>
      </c>
      <c r="H87" s="2">
        <v>104.166667006211</v>
      </c>
      <c r="I87">
        <v>-4.0999999999999996</v>
      </c>
      <c r="J87">
        <v>1.7849999999999999</v>
      </c>
      <c r="K87">
        <v>12.03</v>
      </c>
      <c r="M87" t="s">
        <v>24</v>
      </c>
    </row>
    <row r="88" spans="1:13" x14ac:dyDescent="0.2">
      <c r="A88" t="s">
        <v>22</v>
      </c>
      <c r="B88" s="1">
        <v>43340.725960648102</v>
      </c>
      <c r="C88" s="3">
        <f t="shared" si="2"/>
        <v>1.1574004020076245E-5</v>
      </c>
      <c r="D88" s="2">
        <f t="shared" si="3"/>
        <v>105.32407031860203</v>
      </c>
      <c r="E88">
        <v>54.2</v>
      </c>
      <c r="F88">
        <v>6.9476740000000001</v>
      </c>
      <c r="G88">
        <v>626.20000000000005</v>
      </c>
      <c r="H88" s="2">
        <v>105.324073956581</v>
      </c>
      <c r="I88">
        <v>-5.8</v>
      </c>
      <c r="J88">
        <v>1.8</v>
      </c>
      <c r="K88">
        <v>15.06</v>
      </c>
      <c r="M88" t="s">
        <v>24</v>
      </c>
    </row>
    <row r="89" spans="1:13" x14ac:dyDescent="0.2">
      <c r="A89" t="s">
        <v>22</v>
      </c>
      <c r="B89" s="1">
        <v>43340.725972222201</v>
      </c>
      <c r="C89" s="3">
        <f t="shared" si="2"/>
        <v>1.1574098607525229E-5</v>
      </c>
      <c r="D89" s="2">
        <f t="shared" si="3"/>
        <v>106.48148017935455</v>
      </c>
      <c r="E89">
        <v>72.7</v>
      </c>
      <c r="F89">
        <v>6.9476110000000002</v>
      </c>
      <c r="G89">
        <v>624.20000000000005</v>
      </c>
      <c r="H89" s="2">
        <v>106.481481634546</v>
      </c>
      <c r="I89">
        <v>-10.1</v>
      </c>
      <c r="J89">
        <v>1.821</v>
      </c>
      <c r="K89">
        <v>20.190000000000001</v>
      </c>
      <c r="M89" t="s">
        <v>24</v>
      </c>
    </row>
    <row r="90" spans="1:13" x14ac:dyDescent="0.2">
      <c r="A90" t="s">
        <v>22</v>
      </c>
      <c r="B90" s="1">
        <v>43340.725983796299</v>
      </c>
      <c r="C90" s="3">
        <f t="shared" si="2"/>
        <v>1.1574098607525229E-5</v>
      </c>
      <c r="D90" s="2">
        <f t="shared" si="3"/>
        <v>107.63889004010707</v>
      </c>
      <c r="E90">
        <v>90.1</v>
      </c>
      <c r="F90">
        <v>6.9474929999999997</v>
      </c>
      <c r="G90">
        <v>621.4</v>
      </c>
      <c r="H90" s="2">
        <v>107.638889312511</v>
      </c>
      <c r="I90">
        <v>-11.1</v>
      </c>
      <c r="J90">
        <v>1.8460000000000001</v>
      </c>
      <c r="K90">
        <v>25.03</v>
      </c>
      <c r="M90" t="s">
        <v>24</v>
      </c>
    </row>
    <row r="91" spans="1:13" x14ac:dyDescent="0.2">
      <c r="A91" t="s">
        <v>22</v>
      </c>
      <c r="B91" s="1">
        <v>43340.725995370398</v>
      </c>
      <c r="C91" s="3">
        <f t="shared" si="2"/>
        <v>1.1574098607525229E-5</v>
      </c>
      <c r="D91" s="2">
        <f t="shared" si="3"/>
        <v>108.79629990085959</v>
      </c>
      <c r="E91">
        <v>107.3</v>
      </c>
      <c r="F91">
        <v>6.9473700000000003</v>
      </c>
      <c r="G91">
        <v>616.9</v>
      </c>
      <c r="H91" s="2">
        <v>108.796296262881</v>
      </c>
      <c r="I91">
        <v>-15.1</v>
      </c>
      <c r="J91">
        <v>1.875</v>
      </c>
      <c r="K91">
        <v>29.79</v>
      </c>
      <c r="M91" t="s">
        <v>24</v>
      </c>
    </row>
    <row r="92" spans="1:13" x14ac:dyDescent="0.2">
      <c r="A92" t="s">
        <v>22</v>
      </c>
      <c r="B92" s="1">
        <v>43340.726006944402</v>
      </c>
      <c r="C92" s="3">
        <f t="shared" si="2"/>
        <v>1.1574004020076245E-5</v>
      </c>
      <c r="D92" s="2">
        <f t="shared" si="3"/>
        <v>109.95370030286722</v>
      </c>
      <c r="E92">
        <v>101.1</v>
      </c>
      <c r="F92">
        <v>6.9471939999999996</v>
      </c>
      <c r="G92">
        <v>614.4</v>
      </c>
      <c r="H92" s="2">
        <v>109.953703940846</v>
      </c>
      <c r="I92">
        <v>-9</v>
      </c>
      <c r="J92">
        <v>1.903</v>
      </c>
      <c r="K92">
        <v>28.09</v>
      </c>
      <c r="M92" t="s">
        <v>24</v>
      </c>
    </row>
    <row r="93" spans="1:13" x14ac:dyDescent="0.2">
      <c r="A93" t="s">
        <v>22</v>
      </c>
      <c r="B93" s="1">
        <v>43340.7260185185</v>
      </c>
      <c r="C93" s="3">
        <f t="shared" si="2"/>
        <v>1.1574098607525229E-5</v>
      </c>
      <c r="D93" s="2">
        <f t="shared" si="3"/>
        <v>111.11111016361974</v>
      </c>
      <c r="E93">
        <v>91.5</v>
      </c>
      <c r="F93">
        <v>6.9469979999999998</v>
      </c>
      <c r="G93">
        <v>612.79999999999995</v>
      </c>
      <c r="H93" s="2">
        <v>111.111110891216</v>
      </c>
      <c r="I93">
        <v>-6.3</v>
      </c>
      <c r="J93">
        <v>1.929</v>
      </c>
      <c r="K93">
        <v>25.42</v>
      </c>
      <c r="M93" t="s">
        <v>24</v>
      </c>
    </row>
    <row r="94" spans="1:13" x14ac:dyDescent="0.2">
      <c r="A94" t="s">
        <v>22</v>
      </c>
      <c r="B94" s="1">
        <v>43340.726030092599</v>
      </c>
      <c r="C94" s="3">
        <f t="shared" si="2"/>
        <v>1.1574098607525229E-5</v>
      </c>
      <c r="D94" s="2">
        <f t="shared" si="3"/>
        <v>112.26852002437226</v>
      </c>
      <c r="E94">
        <v>85.7</v>
      </c>
      <c r="F94">
        <v>6.9467739999999996</v>
      </c>
      <c r="G94">
        <v>611.4</v>
      </c>
      <c r="H94" s="2">
        <v>112.268518569181</v>
      </c>
      <c r="I94">
        <v>-5.5</v>
      </c>
      <c r="J94">
        <v>1.9530000000000001</v>
      </c>
      <c r="K94">
        <v>23.81</v>
      </c>
      <c r="M94" t="s">
        <v>24</v>
      </c>
    </row>
    <row r="95" spans="1:13" x14ac:dyDescent="0.2">
      <c r="A95" t="s">
        <v>22</v>
      </c>
      <c r="B95" s="1">
        <v>43340.726041666698</v>
      </c>
      <c r="C95" s="3">
        <f t="shared" si="2"/>
        <v>1.1574098607525229E-5</v>
      </c>
      <c r="D95" s="2">
        <f t="shared" si="3"/>
        <v>113.42592988512479</v>
      </c>
      <c r="E95">
        <v>90.4</v>
      </c>
      <c r="F95">
        <v>6.9465159999999999</v>
      </c>
      <c r="G95">
        <v>610.1</v>
      </c>
      <c r="H95" s="2">
        <v>113.42592624714599</v>
      </c>
      <c r="I95">
        <v>-5.3</v>
      </c>
      <c r="J95">
        <v>1.978</v>
      </c>
      <c r="K95">
        <v>25.12</v>
      </c>
      <c r="M95" t="s">
        <v>24</v>
      </c>
    </row>
    <row r="96" spans="1:13" x14ac:dyDescent="0.2">
      <c r="A96" t="s">
        <v>22</v>
      </c>
      <c r="B96" s="1">
        <v>43340.726053240702</v>
      </c>
      <c r="C96" s="3">
        <f t="shared" si="2"/>
        <v>1.1574004020076245E-5</v>
      </c>
      <c r="D96" s="2">
        <f t="shared" si="3"/>
        <v>114.58333028713241</v>
      </c>
      <c r="E96">
        <v>93.3</v>
      </c>
      <c r="F96">
        <v>6.9462149999999996</v>
      </c>
      <c r="G96">
        <v>608.5</v>
      </c>
      <c r="H96" s="2">
        <v>114.583333197515</v>
      </c>
      <c r="I96">
        <v>-6.1</v>
      </c>
      <c r="J96">
        <v>2.004</v>
      </c>
      <c r="K96">
        <v>25.91</v>
      </c>
      <c r="M96" t="s">
        <v>24</v>
      </c>
    </row>
    <row r="97" spans="1:13" x14ac:dyDescent="0.2">
      <c r="A97" t="s">
        <v>22</v>
      </c>
      <c r="B97" s="1">
        <v>43340.7260648148</v>
      </c>
      <c r="C97" s="3">
        <f t="shared" si="2"/>
        <v>1.1574098607525229E-5</v>
      </c>
      <c r="D97" s="2">
        <f t="shared" si="3"/>
        <v>115.74074014788494</v>
      </c>
      <c r="E97">
        <v>98.3</v>
      </c>
      <c r="F97">
        <v>6.9458820000000001</v>
      </c>
      <c r="G97">
        <v>606.5</v>
      </c>
      <c r="H97" s="2">
        <v>115.74074087548099</v>
      </c>
      <c r="I97">
        <v>-7.6</v>
      </c>
      <c r="J97">
        <v>2.0310000000000001</v>
      </c>
      <c r="K97">
        <v>27.32</v>
      </c>
      <c r="M97" t="s">
        <v>24</v>
      </c>
    </row>
    <row r="98" spans="1:13" x14ac:dyDescent="0.2">
      <c r="A98" t="s">
        <v>22</v>
      </c>
      <c r="B98" s="1">
        <v>43340.726076388899</v>
      </c>
      <c r="C98" s="3">
        <f t="shared" si="2"/>
        <v>1.1574098607525229E-5</v>
      </c>
      <c r="D98" s="2">
        <f t="shared" si="3"/>
        <v>116.89815000863746</v>
      </c>
      <c r="E98">
        <v>95</v>
      </c>
      <c r="F98">
        <v>6.9455460000000002</v>
      </c>
      <c r="G98">
        <v>603.9</v>
      </c>
      <c r="H98" s="2">
        <v>116.89814855344601</v>
      </c>
      <c r="I98">
        <v>-9.6999999999999993</v>
      </c>
      <c r="J98">
        <v>2.0569999999999999</v>
      </c>
      <c r="K98">
        <v>26.38</v>
      </c>
      <c r="M98" t="s">
        <v>24</v>
      </c>
    </row>
    <row r="99" spans="1:13" x14ac:dyDescent="0.2">
      <c r="A99" t="s">
        <v>22</v>
      </c>
      <c r="B99" s="1">
        <v>43340.726087962998</v>
      </c>
      <c r="C99" s="3">
        <f t="shared" si="2"/>
        <v>1.1574098607525229E-5</v>
      </c>
      <c r="D99" s="2">
        <f t="shared" si="3"/>
        <v>118.05555986938998</v>
      </c>
      <c r="E99">
        <v>95</v>
      </c>
      <c r="F99">
        <v>6.9452090000000002</v>
      </c>
      <c r="G99">
        <v>600.29999999999995</v>
      </c>
      <c r="H99" s="2">
        <v>118.055555503815</v>
      </c>
      <c r="I99">
        <v>-13.5</v>
      </c>
      <c r="J99">
        <v>2.0840000000000001</v>
      </c>
      <c r="K99">
        <v>26.4</v>
      </c>
      <c r="M99" t="s">
        <v>24</v>
      </c>
    </row>
    <row r="100" spans="1:13" x14ac:dyDescent="0.2">
      <c r="A100" t="s">
        <v>22</v>
      </c>
      <c r="B100" s="1">
        <v>43340.726099537002</v>
      </c>
      <c r="C100" s="3">
        <f t="shared" si="2"/>
        <v>1.1574004020076245E-5</v>
      </c>
      <c r="D100" s="2">
        <f t="shared" si="3"/>
        <v>119.21296027139761</v>
      </c>
      <c r="E100">
        <v>95.4</v>
      </c>
      <c r="F100">
        <v>6.9448650000000001</v>
      </c>
      <c r="G100">
        <v>597.79999999999995</v>
      </c>
      <c r="H100" s="2">
        <v>119.21296318178101</v>
      </c>
      <c r="I100">
        <v>-9.4</v>
      </c>
      <c r="J100">
        <v>2.11</v>
      </c>
      <c r="K100">
        <v>26.5</v>
      </c>
      <c r="M100" t="s">
        <v>24</v>
      </c>
    </row>
    <row r="101" spans="1:13" x14ac:dyDescent="0.2">
      <c r="A101" t="s">
        <v>22</v>
      </c>
      <c r="B101" s="1">
        <v>43340.7261111111</v>
      </c>
      <c r="C101" s="3">
        <f t="shared" si="2"/>
        <v>1.1574098607525229E-5</v>
      </c>
      <c r="D101" s="2">
        <f t="shared" si="3"/>
        <v>120.37037013215013</v>
      </c>
      <c r="E101">
        <v>92.9</v>
      </c>
      <c r="F101">
        <v>6.9445129999999997</v>
      </c>
      <c r="G101">
        <v>596.20000000000005</v>
      </c>
      <c r="H101" s="2">
        <v>120.370370859746</v>
      </c>
      <c r="I101">
        <v>-6.2</v>
      </c>
      <c r="J101">
        <v>2.1360000000000001</v>
      </c>
      <c r="K101">
        <v>25.8</v>
      </c>
      <c r="M101" t="s">
        <v>24</v>
      </c>
    </row>
    <row r="102" spans="1:13" x14ac:dyDescent="0.2">
      <c r="A102" t="s">
        <v>22</v>
      </c>
      <c r="B102" s="1">
        <v>43340.726122685199</v>
      </c>
      <c r="C102" s="3">
        <f t="shared" si="2"/>
        <v>1.1574098607525229E-5</v>
      </c>
      <c r="D102" s="2">
        <f t="shared" si="3"/>
        <v>121.52777999290265</v>
      </c>
      <c r="E102">
        <v>94.2</v>
      </c>
      <c r="F102">
        <v>6.9441470000000001</v>
      </c>
      <c r="G102">
        <v>594.70000000000005</v>
      </c>
      <c r="H102" s="2">
        <v>121.527777810115</v>
      </c>
      <c r="I102">
        <v>-6.1</v>
      </c>
      <c r="J102">
        <v>2.1619999999999999</v>
      </c>
      <c r="K102">
        <v>26.16</v>
      </c>
      <c r="M102" t="s">
        <v>24</v>
      </c>
    </row>
    <row r="103" spans="1:13" x14ac:dyDescent="0.2">
      <c r="A103" t="s">
        <v>22</v>
      </c>
      <c r="B103" s="1">
        <v>43340.726134259297</v>
      </c>
      <c r="C103" s="3">
        <f t="shared" si="2"/>
        <v>1.1574098607525229E-5</v>
      </c>
      <c r="D103" s="2">
        <f t="shared" si="3"/>
        <v>122.68518985365517</v>
      </c>
      <c r="E103">
        <v>103.3</v>
      </c>
      <c r="F103">
        <v>6.9437569999999997</v>
      </c>
      <c r="G103">
        <v>592.29999999999995</v>
      </c>
      <c r="H103" s="2">
        <v>122.685185488081</v>
      </c>
      <c r="I103">
        <v>-8.1</v>
      </c>
      <c r="J103">
        <v>2.1909999999999998</v>
      </c>
      <c r="K103">
        <v>28.69</v>
      </c>
      <c r="M103" t="s">
        <v>24</v>
      </c>
    </row>
    <row r="104" spans="1:13" x14ac:dyDescent="0.2">
      <c r="A104" t="s">
        <v>22</v>
      </c>
      <c r="B104" s="1">
        <v>43340.726145833301</v>
      </c>
      <c r="C104" s="3">
        <f t="shared" si="2"/>
        <v>1.1574004020076245E-5</v>
      </c>
      <c r="D104" s="2">
        <f t="shared" si="3"/>
        <v>123.8425902556628</v>
      </c>
      <c r="E104">
        <v>101.2</v>
      </c>
      <c r="F104">
        <v>6.9434060000000004</v>
      </c>
      <c r="G104">
        <v>589.6</v>
      </c>
      <c r="H104" s="2">
        <v>123.84259243845</v>
      </c>
      <c r="I104">
        <v>-9.9</v>
      </c>
      <c r="J104">
        <v>2.2189999999999999</v>
      </c>
      <c r="K104">
        <v>28.12</v>
      </c>
      <c r="M104" t="s">
        <v>24</v>
      </c>
    </row>
    <row r="105" spans="1:13" x14ac:dyDescent="0.2">
      <c r="A105" t="s">
        <v>22</v>
      </c>
      <c r="B105" s="1">
        <v>43340.7261574074</v>
      </c>
      <c r="C105" s="3">
        <f t="shared" si="2"/>
        <v>1.1574098607525229E-5</v>
      </c>
      <c r="D105" s="2">
        <f t="shared" si="3"/>
        <v>125.00000011641532</v>
      </c>
      <c r="E105">
        <v>109.6</v>
      </c>
      <c r="F105">
        <v>6.943028</v>
      </c>
      <c r="G105">
        <v>587.9</v>
      </c>
      <c r="H105" s="2">
        <v>125.00000011641499</v>
      </c>
      <c r="I105">
        <v>-5.5</v>
      </c>
      <c r="J105">
        <v>2.25</v>
      </c>
      <c r="K105">
        <v>30.45</v>
      </c>
      <c r="M105" t="s">
        <v>24</v>
      </c>
    </row>
    <row r="106" spans="1:13" x14ac:dyDescent="0.2">
      <c r="A106" t="s">
        <v>22</v>
      </c>
      <c r="B106" s="1">
        <v>43340.726168981499</v>
      </c>
      <c r="C106" s="3">
        <f t="shared" si="2"/>
        <v>1.1574098607525229E-5</v>
      </c>
      <c r="D106" s="2">
        <f t="shared" si="3"/>
        <v>126.15740997716784</v>
      </c>
      <c r="E106">
        <v>116.4</v>
      </c>
      <c r="F106">
        <v>6.9426259999999997</v>
      </c>
      <c r="G106">
        <v>585.6</v>
      </c>
      <c r="H106" s="2">
        <v>126.157407794381</v>
      </c>
      <c r="I106">
        <v>-7</v>
      </c>
      <c r="J106">
        <v>2.282</v>
      </c>
      <c r="K106">
        <v>32.32</v>
      </c>
      <c r="M106" t="s">
        <v>24</v>
      </c>
    </row>
    <row r="107" spans="1:13" x14ac:dyDescent="0.2">
      <c r="A107" t="s">
        <v>22</v>
      </c>
      <c r="B107" s="1">
        <v>43340.726180555597</v>
      </c>
      <c r="C107" s="3">
        <f t="shared" si="2"/>
        <v>1.1574098607525229E-5</v>
      </c>
      <c r="D107" s="2">
        <f t="shared" si="3"/>
        <v>127.31481983792037</v>
      </c>
      <c r="E107">
        <v>118.5</v>
      </c>
      <c r="F107">
        <v>6.9422090000000001</v>
      </c>
      <c r="G107">
        <v>584.6</v>
      </c>
      <c r="H107" s="2">
        <v>127.31481474475</v>
      </c>
      <c r="I107">
        <v>-3.1</v>
      </c>
      <c r="J107">
        <v>2.3149999999999999</v>
      </c>
      <c r="K107">
        <v>32.92</v>
      </c>
      <c r="M107" t="s">
        <v>24</v>
      </c>
    </row>
    <row r="108" spans="1:13" x14ac:dyDescent="0.2">
      <c r="A108" t="s">
        <v>22</v>
      </c>
      <c r="B108" s="1">
        <v>43340.726192129601</v>
      </c>
      <c r="C108" s="3">
        <f t="shared" si="2"/>
        <v>1.1574004020076245E-5</v>
      </c>
      <c r="D108" s="2">
        <f t="shared" si="3"/>
        <v>128.47222023992799</v>
      </c>
      <c r="E108">
        <v>113.8</v>
      </c>
      <c r="F108">
        <v>6.9418030000000002</v>
      </c>
      <c r="G108">
        <v>584.1</v>
      </c>
      <c r="H108" s="2">
        <v>128.47222242271499</v>
      </c>
      <c r="I108">
        <v>-1.6</v>
      </c>
      <c r="J108">
        <v>2.3460000000000001</v>
      </c>
      <c r="K108">
        <v>31.61</v>
      </c>
      <c r="M108" t="s">
        <v>24</v>
      </c>
    </row>
    <row r="109" spans="1:13" x14ac:dyDescent="0.2">
      <c r="A109" t="s">
        <v>22</v>
      </c>
      <c r="B109" s="1">
        <v>43340.7262037037</v>
      </c>
      <c r="C109" s="3">
        <f t="shared" si="2"/>
        <v>1.1574098607525229E-5</v>
      </c>
      <c r="D109" s="2">
        <f t="shared" si="3"/>
        <v>129.62963010068052</v>
      </c>
      <c r="E109">
        <v>109</v>
      </c>
      <c r="F109">
        <v>6.9413910000000003</v>
      </c>
      <c r="G109">
        <v>584</v>
      </c>
      <c r="H109" s="2">
        <v>129.629630100681</v>
      </c>
      <c r="I109">
        <v>-0.4</v>
      </c>
      <c r="J109">
        <v>2.3769999999999998</v>
      </c>
      <c r="K109">
        <v>30.29</v>
      </c>
      <c r="M109" t="s">
        <v>24</v>
      </c>
    </row>
    <row r="110" spans="1:13" x14ac:dyDescent="0.2">
      <c r="A110" t="s">
        <v>22</v>
      </c>
      <c r="B110" s="1">
        <v>43340.726215277798</v>
      </c>
      <c r="C110" s="3">
        <f t="shared" si="2"/>
        <v>1.1574098607525229E-5</v>
      </c>
      <c r="D110" s="2">
        <f t="shared" si="3"/>
        <v>130.78703996143304</v>
      </c>
      <c r="E110">
        <v>108.1</v>
      </c>
      <c r="F110">
        <v>6.9409729999999996</v>
      </c>
      <c r="G110">
        <v>584.70000000000005</v>
      </c>
      <c r="H110" s="2">
        <v>130.78703705104999</v>
      </c>
      <c r="I110">
        <v>2.4</v>
      </c>
      <c r="J110">
        <v>2.407</v>
      </c>
      <c r="K110">
        <v>30.04</v>
      </c>
      <c r="M110" t="s">
        <v>24</v>
      </c>
    </row>
    <row r="111" spans="1:13" x14ac:dyDescent="0.2">
      <c r="A111" t="s">
        <v>22</v>
      </c>
      <c r="B111" s="1">
        <v>43340.726226851897</v>
      </c>
      <c r="C111" s="3">
        <f t="shared" si="2"/>
        <v>1.1574098607525229E-5</v>
      </c>
      <c r="D111" s="2">
        <f t="shared" si="3"/>
        <v>131.94444982218556</v>
      </c>
      <c r="E111">
        <v>104.1</v>
      </c>
      <c r="F111">
        <v>6.940569</v>
      </c>
      <c r="G111">
        <v>585.4</v>
      </c>
      <c r="H111" s="2">
        <v>131.944444729015</v>
      </c>
      <c r="I111">
        <v>2.4</v>
      </c>
      <c r="J111">
        <v>2.4359999999999999</v>
      </c>
      <c r="K111">
        <v>28.93</v>
      </c>
      <c r="M111" t="s">
        <v>24</v>
      </c>
    </row>
    <row r="112" spans="1:13" x14ac:dyDescent="0.2">
      <c r="A112" t="s">
        <v>22</v>
      </c>
      <c r="B112" s="1">
        <v>43340.726238425901</v>
      </c>
      <c r="C112" s="3">
        <f t="shared" si="2"/>
        <v>1.1574004020076245E-5</v>
      </c>
      <c r="D112" s="2">
        <f t="shared" si="3"/>
        <v>133.10185022419319</v>
      </c>
      <c r="E112">
        <v>101.2</v>
      </c>
      <c r="F112">
        <v>6.9401760000000001</v>
      </c>
      <c r="G112">
        <v>585</v>
      </c>
      <c r="H112" s="2">
        <v>133.10185167938499</v>
      </c>
      <c r="I112">
        <v>-1.4</v>
      </c>
      <c r="J112">
        <v>2.464</v>
      </c>
      <c r="K112">
        <v>28.12</v>
      </c>
      <c r="M112" t="s">
        <v>24</v>
      </c>
    </row>
    <row r="113" spans="1:13" x14ac:dyDescent="0.2">
      <c r="A113" t="s">
        <v>22</v>
      </c>
      <c r="B113" s="1">
        <v>43340.72625</v>
      </c>
      <c r="C113" s="3">
        <f t="shared" si="2"/>
        <v>1.1574098607525229E-5</v>
      </c>
      <c r="D113" s="2">
        <f t="shared" si="3"/>
        <v>134.25926008494571</v>
      </c>
      <c r="E113">
        <v>95.4</v>
      </c>
      <c r="F113">
        <v>6.9398049999999998</v>
      </c>
      <c r="G113">
        <v>585.9</v>
      </c>
      <c r="H113" s="2">
        <v>134.25925935735</v>
      </c>
      <c r="I113">
        <v>3.2</v>
      </c>
      <c r="J113">
        <v>2.4900000000000002</v>
      </c>
      <c r="K113">
        <v>26.5</v>
      </c>
      <c r="M113" t="s">
        <v>24</v>
      </c>
    </row>
    <row r="114" spans="1:13" x14ac:dyDescent="0.2">
      <c r="A114" t="s">
        <v>22</v>
      </c>
      <c r="B114" s="1">
        <v>43340.726261574098</v>
      </c>
      <c r="C114" s="3">
        <f t="shared" si="2"/>
        <v>1.1574098607525229E-5</v>
      </c>
      <c r="D114" s="2">
        <f t="shared" si="3"/>
        <v>135.41666994569823</v>
      </c>
      <c r="E114">
        <v>78.900000000000006</v>
      </c>
      <c r="F114">
        <v>6.9394980000000004</v>
      </c>
      <c r="G114">
        <v>586.4</v>
      </c>
      <c r="H114" s="2">
        <v>135.41666703531499</v>
      </c>
      <c r="I114">
        <v>2.4</v>
      </c>
      <c r="J114">
        <v>2.512</v>
      </c>
      <c r="K114">
        <v>21.92</v>
      </c>
      <c r="M114" t="s">
        <v>24</v>
      </c>
    </row>
    <row r="115" spans="1:13" x14ac:dyDescent="0.2">
      <c r="A115" t="s">
        <v>22</v>
      </c>
      <c r="B115" s="1">
        <v>43340.726273148102</v>
      </c>
      <c r="C115" s="3">
        <f t="shared" si="2"/>
        <v>1.1574004020076245E-5</v>
      </c>
      <c r="D115" s="2">
        <f t="shared" si="3"/>
        <v>136.57407034770586</v>
      </c>
      <c r="E115">
        <v>64.599999999999994</v>
      </c>
      <c r="F115">
        <v>6.9392810000000003</v>
      </c>
      <c r="G115">
        <v>583.9</v>
      </c>
      <c r="H115" s="2">
        <v>136.574073985685</v>
      </c>
      <c r="I115">
        <v>-14</v>
      </c>
      <c r="J115">
        <v>2.5299999999999998</v>
      </c>
      <c r="K115">
        <v>17.940000000000001</v>
      </c>
      <c r="M115" t="s">
        <v>24</v>
      </c>
    </row>
    <row r="116" spans="1:13" x14ac:dyDescent="0.2">
      <c r="A116" t="s">
        <v>22</v>
      </c>
      <c r="B116" s="1">
        <v>43340.726284722201</v>
      </c>
      <c r="C116" s="3">
        <f t="shared" si="2"/>
        <v>1.1574098607525229E-5</v>
      </c>
      <c r="D116" s="2">
        <f t="shared" si="3"/>
        <v>137.73148020845838</v>
      </c>
      <c r="E116">
        <v>59.5</v>
      </c>
      <c r="F116">
        <v>6.9390679999999998</v>
      </c>
      <c r="G116">
        <v>581.4</v>
      </c>
      <c r="H116" s="2">
        <v>137.73148166364999</v>
      </c>
      <c r="I116">
        <v>-14.8</v>
      </c>
      <c r="J116">
        <v>2.5470000000000002</v>
      </c>
      <c r="K116">
        <v>16.52</v>
      </c>
      <c r="M116" t="s">
        <v>24</v>
      </c>
    </row>
    <row r="117" spans="1:13" x14ac:dyDescent="0.2">
      <c r="A117" t="s">
        <v>22</v>
      </c>
      <c r="B117" s="1">
        <v>43340.7262962963</v>
      </c>
      <c r="C117" s="3">
        <f t="shared" si="2"/>
        <v>1.1574098607525229E-5</v>
      </c>
      <c r="D117" s="2">
        <f t="shared" si="3"/>
        <v>138.8888900692109</v>
      </c>
      <c r="E117">
        <v>63.6</v>
      </c>
      <c r="F117">
        <v>6.9388259999999997</v>
      </c>
      <c r="G117">
        <v>579.6</v>
      </c>
      <c r="H117" s="2">
        <v>138.888889341615</v>
      </c>
      <c r="I117">
        <v>-10.5</v>
      </c>
      <c r="J117">
        <v>2.5640000000000001</v>
      </c>
      <c r="K117">
        <v>17.66</v>
      </c>
      <c r="M117" t="s">
        <v>24</v>
      </c>
    </row>
    <row r="118" spans="1:13" x14ac:dyDescent="0.2">
      <c r="A118" t="s">
        <v>22</v>
      </c>
      <c r="B118" s="1">
        <v>43340.726307870398</v>
      </c>
      <c r="C118" s="3">
        <f t="shared" si="2"/>
        <v>1.1574098607525229E-5</v>
      </c>
      <c r="D118" s="2">
        <f t="shared" si="3"/>
        <v>140.04629992996342</v>
      </c>
      <c r="E118">
        <v>58.4</v>
      </c>
      <c r="F118">
        <v>6.9386000000000001</v>
      </c>
      <c r="G118">
        <v>578.20000000000005</v>
      </c>
      <c r="H118" s="2">
        <v>140.04629629198499</v>
      </c>
      <c r="I118">
        <v>-8.5</v>
      </c>
      <c r="J118">
        <v>2.581</v>
      </c>
      <c r="K118">
        <v>16.23</v>
      </c>
      <c r="M118" t="s">
        <v>24</v>
      </c>
    </row>
    <row r="119" spans="1:13" x14ac:dyDescent="0.2">
      <c r="A119" t="s">
        <v>22</v>
      </c>
      <c r="B119" s="1">
        <v>43340.726319444402</v>
      </c>
      <c r="C119" s="3">
        <f t="shared" si="2"/>
        <v>1.1574004020076245E-5</v>
      </c>
      <c r="D119" s="2">
        <f t="shared" si="3"/>
        <v>141.20370033197105</v>
      </c>
      <c r="E119">
        <v>65.400000000000006</v>
      </c>
      <c r="F119">
        <v>6.9383889999999999</v>
      </c>
      <c r="G119">
        <v>578.5</v>
      </c>
      <c r="H119" s="2">
        <v>141.20370396995</v>
      </c>
      <c r="I119">
        <v>1.8</v>
      </c>
      <c r="J119">
        <v>2.5990000000000002</v>
      </c>
      <c r="K119">
        <v>18.18</v>
      </c>
      <c r="M119" t="s">
        <v>24</v>
      </c>
    </row>
    <row r="120" spans="1:13" x14ac:dyDescent="0.2">
      <c r="A120" t="s">
        <v>22</v>
      </c>
      <c r="B120" s="1">
        <v>43340.726331018501</v>
      </c>
      <c r="C120" s="3">
        <f t="shared" si="2"/>
        <v>1.1574098607525229E-5</v>
      </c>
      <c r="D120" s="2">
        <f t="shared" si="3"/>
        <v>142.36111019272357</v>
      </c>
      <c r="E120">
        <v>72.400000000000006</v>
      </c>
      <c r="F120">
        <v>6.9381599999999999</v>
      </c>
      <c r="G120">
        <v>578.9</v>
      </c>
      <c r="H120" s="2">
        <v>142.36111092031899</v>
      </c>
      <c r="I120">
        <v>2</v>
      </c>
      <c r="J120">
        <v>2.6190000000000002</v>
      </c>
      <c r="K120">
        <v>20.12</v>
      </c>
      <c r="M120" t="s">
        <v>24</v>
      </c>
    </row>
    <row r="121" spans="1:13" x14ac:dyDescent="0.2">
      <c r="A121" t="s">
        <v>22</v>
      </c>
      <c r="B121" s="1">
        <v>43340.726342592599</v>
      </c>
      <c r="C121" s="3">
        <f t="shared" si="2"/>
        <v>1.1574098607525229E-5</v>
      </c>
      <c r="D121" s="2">
        <f t="shared" si="3"/>
        <v>143.5185200534761</v>
      </c>
      <c r="E121">
        <v>73.7</v>
      </c>
      <c r="F121">
        <v>6.9379869999999997</v>
      </c>
      <c r="G121">
        <v>579.70000000000005</v>
      </c>
      <c r="H121" s="2">
        <v>143.518518598285</v>
      </c>
      <c r="I121">
        <v>3.9</v>
      </c>
      <c r="J121">
        <v>2.6389999999999998</v>
      </c>
      <c r="K121">
        <v>20.47</v>
      </c>
      <c r="M121" t="s">
        <v>24</v>
      </c>
    </row>
    <row r="122" spans="1:13" x14ac:dyDescent="0.2">
      <c r="A122" t="s">
        <v>22</v>
      </c>
      <c r="B122" s="1">
        <v>43340.726354166698</v>
      </c>
      <c r="C122" s="3">
        <f t="shared" si="2"/>
        <v>1.1574098607525229E-5</v>
      </c>
      <c r="D122" s="2">
        <f t="shared" si="3"/>
        <v>144.67592991422862</v>
      </c>
      <c r="E122">
        <v>74.3</v>
      </c>
      <c r="F122">
        <v>6.9378229999999999</v>
      </c>
      <c r="G122">
        <v>580.9</v>
      </c>
      <c r="H122" s="2">
        <v>144.67592627625001</v>
      </c>
      <c r="I122">
        <v>5.6</v>
      </c>
      <c r="J122">
        <v>2.66</v>
      </c>
      <c r="K122">
        <v>20.64</v>
      </c>
      <c r="M122" t="s">
        <v>24</v>
      </c>
    </row>
    <row r="123" spans="1:13" x14ac:dyDescent="0.2">
      <c r="A123" t="s">
        <v>22</v>
      </c>
      <c r="B123" s="1">
        <v>43340.726365740702</v>
      </c>
      <c r="C123" s="3">
        <f t="shared" si="2"/>
        <v>1.1574004020076245E-5</v>
      </c>
      <c r="D123" s="2">
        <f t="shared" si="3"/>
        <v>145.83333031623624</v>
      </c>
      <c r="E123">
        <v>92.5</v>
      </c>
      <c r="F123">
        <v>6.9376730000000002</v>
      </c>
      <c r="G123">
        <v>582.9</v>
      </c>
      <c r="H123" s="2">
        <v>145.833333226619</v>
      </c>
      <c r="I123">
        <v>8.1</v>
      </c>
      <c r="J123">
        <v>2.6859999999999999</v>
      </c>
      <c r="K123">
        <v>25.68</v>
      </c>
      <c r="M123" t="s">
        <v>24</v>
      </c>
    </row>
    <row r="124" spans="1:13" x14ac:dyDescent="0.2">
      <c r="A124" t="s">
        <v>22</v>
      </c>
      <c r="B124" s="1">
        <v>43340.726377314801</v>
      </c>
      <c r="C124" s="3">
        <f t="shared" si="2"/>
        <v>1.1574098607525229E-5</v>
      </c>
      <c r="D124" s="2">
        <f t="shared" si="3"/>
        <v>146.99074017698877</v>
      </c>
      <c r="E124">
        <v>88.9</v>
      </c>
      <c r="F124">
        <v>6.9375260000000001</v>
      </c>
      <c r="G124">
        <v>583.9</v>
      </c>
      <c r="H124" s="2">
        <v>146.99074090458501</v>
      </c>
      <c r="I124">
        <v>3.9</v>
      </c>
      <c r="J124">
        <v>2.71</v>
      </c>
      <c r="K124">
        <v>24.69</v>
      </c>
      <c r="M124" t="s">
        <v>24</v>
      </c>
    </row>
    <row r="125" spans="1:13" x14ac:dyDescent="0.2">
      <c r="A125" t="s">
        <v>22</v>
      </c>
      <c r="B125" s="1">
        <v>43340.726388888899</v>
      </c>
      <c r="C125" s="3">
        <f t="shared" si="2"/>
        <v>1.1574098607525229E-5</v>
      </c>
      <c r="D125" s="2">
        <f t="shared" si="3"/>
        <v>148.14815003774129</v>
      </c>
      <c r="E125">
        <v>81.5</v>
      </c>
      <c r="F125">
        <v>6.9373610000000001</v>
      </c>
      <c r="G125">
        <v>583.4</v>
      </c>
      <c r="H125" s="2">
        <v>148.14814858254999</v>
      </c>
      <c r="I125">
        <v>-2.4</v>
      </c>
      <c r="J125">
        <v>2.7330000000000001</v>
      </c>
      <c r="K125">
        <v>22.64</v>
      </c>
      <c r="M125" t="s">
        <v>24</v>
      </c>
    </row>
    <row r="126" spans="1:13" x14ac:dyDescent="0.2">
      <c r="A126" t="s">
        <v>22</v>
      </c>
      <c r="B126" s="1">
        <v>43340.726400462998</v>
      </c>
      <c r="C126" s="3">
        <f t="shared" si="2"/>
        <v>1.1574098607525229E-5</v>
      </c>
      <c r="D126" s="2">
        <f t="shared" si="3"/>
        <v>149.30555989849381</v>
      </c>
      <c r="E126">
        <v>75.2</v>
      </c>
      <c r="F126">
        <v>6.937157</v>
      </c>
      <c r="G126">
        <v>582.70000000000005</v>
      </c>
      <c r="H126" s="2">
        <v>149.30555553291899</v>
      </c>
      <c r="I126">
        <v>-3.2</v>
      </c>
      <c r="J126">
        <v>2.754</v>
      </c>
      <c r="K126">
        <v>20.89</v>
      </c>
      <c r="M126" t="s">
        <v>24</v>
      </c>
    </row>
    <row r="127" spans="1:13" x14ac:dyDescent="0.2">
      <c r="A127" t="s">
        <v>22</v>
      </c>
      <c r="B127" s="1">
        <v>43340.726412037002</v>
      </c>
      <c r="C127" s="3">
        <f t="shared" si="2"/>
        <v>1.1574004020076245E-5</v>
      </c>
      <c r="D127" s="2">
        <f t="shared" si="3"/>
        <v>150.46296030050144</v>
      </c>
      <c r="E127">
        <v>74.7</v>
      </c>
      <c r="F127">
        <v>6.9368879999999997</v>
      </c>
      <c r="G127">
        <v>581.4</v>
      </c>
      <c r="H127" s="2">
        <v>150.462963210884</v>
      </c>
      <c r="I127">
        <v>-6.3</v>
      </c>
      <c r="J127">
        <v>2.7749999999999999</v>
      </c>
      <c r="K127">
        <v>20.76</v>
      </c>
      <c r="M127" t="s">
        <v>24</v>
      </c>
    </row>
    <row r="128" spans="1:13" x14ac:dyDescent="0.2">
      <c r="A128" t="s">
        <v>22</v>
      </c>
      <c r="B128" s="1">
        <v>43340.7264236111</v>
      </c>
      <c r="C128" s="3">
        <f t="shared" si="2"/>
        <v>1.1574098607525229E-5</v>
      </c>
      <c r="D128" s="2">
        <f t="shared" si="3"/>
        <v>151.62037016125396</v>
      </c>
      <c r="E128">
        <v>72.900000000000006</v>
      </c>
      <c r="F128">
        <v>6.9366589999999997</v>
      </c>
      <c r="G128">
        <v>579.1</v>
      </c>
      <c r="H128" s="2">
        <v>151.62037016125399</v>
      </c>
      <c r="I128">
        <v>-11.2</v>
      </c>
      <c r="J128">
        <v>2.7949999999999999</v>
      </c>
      <c r="K128">
        <v>20.25</v>
      </c>
      <c r="M128" t="s">
        <v>24</v>
      </c>
    </row>
    <row r="129" spans="1:13" x14ac:dyDescent="0.2">
      <c r="A129" t="s">
        <v>22</v>
      </c>
      <c r="B129" s="1">
        <v>43340.726435185199</v>
      </c>
      <c r="C129" s="3">
        <f t="shared" si="2"/>
        <v>1.1574098607525229E-5</v>
      </c>
      <c r="D129" s="2">
        <f t="shared" si="3"/>
        <v>152.77778002200648</v>
      </c>
      <c r="E129">
        <v>69.7</v>
      </c>
      <c r="F129">
        <v>6.9364910000000002</v>
      </c>
      <c r="G129">
        <v>577.79999999999995</v>
      </c>
      <c r="H129" s="2">
        <v>152.777777839219</v>
      </c>
      <c r="I129">
        <v>-6.6</v>
      </c>
      <c r="J129">
        <v>2.8140000000000001</v>
      </c>
      <c r="K129">
        <v>19.37</v>
      </c>
      <c r="M129" t="s">
        <v>24</v>
      </c>
    </row>
    <row r="130" spans="1:13" x14ac:dyDescent="0.2">
      <c r="A130" t="s">
        <v>22</v>
      </c>
      <c r="B130" s="1">
        <v>43340.726446759298</v>
      </c>
      <c r="C130" s="3">
        <f t="shared" si="2"/>
        <v>1.1574098607525229E-5</v>
      </c>
      <c r="D130" s="2">
        <f t="shared" si="3"/>
        <v>153.935189882759</v>
      </c>
      <c r="E130">
        <v>70.599999999999994</v>
      </c>
      <c r="F130">
        <v>6.9363539999999997</v>
      </c>
      <c r="G130">
        <v>577.20000000000005</v>
      </c>
      <c r="H130" s="2">
        <v>153.93518551718401</v>
      </c>
      <c r="I130">
        <v>-3.3</v>
      </c>
      <c r="J130">
        <v>2.8340000000000001</v>
      </c>
      <c r="K130">
        <v>19.62</v>
      </c>
      <c r="M130" t="s">
        <v>24</v>
      </c>
    </row>
    <row r="131" spans="1:13" x14ac:dyDescent="0.2">
      <c r="A131" t="s">
        <v>22</v>
      </c>
      <c r="B131" s="1">
        <v>43340.726458333302</v>
      </c>
      <c r="C131" s="3">
        <f t="shared" si="2"/>
        <v>1.1574004020076245E-5</v>
      </c>
      <c r="D131" s="2">
        <f t="shared" si="3"/>
        <v>155.09259028476663</v>
      </c>
      <c r="E131">
        <v>65.900000000000006</v>
      </c>
      <c r="F131">
        <v>6.9362870000000001</v>
      </c>
      <c r="G131">
        <v>577.79999999999995</v>
      </c>
      <c r="H131" s="2">
        <v>155.092592467554</v>
      </c>
      <c r="I131">
        <v>3.3</v>
      </c>
      <c r="J131">
        <v>2.8519999999999999</v>
      </c>
      <c r="K131">
        <v>18.32</v>
      </c>
      <c r="M131" t="s">
        <v>24</v>
      </c>
    </row>
    <row r="132" spans="1:13" x14ac:dyDescent="0.2">
      <c r="A132" t="s">
        <v>22</v>
      </c>
      <c r="B132" s="1">
        <v>43340.7264699074</v>
      </c>
      <c r="C132" s="3">
        <f t="shared" si="2"/>
        <v>1.1574098607525229E-5</v>
      </c>
      <c r="D132" s="2">
        <f t="shared" si="3"/>
        <v>156.25000014551915</v>
      </c>
      <c r="E132">
        <v>65.900000000000006</v>
      </c>
      <c r="F132">
        <v>6.9361649999999999</v>
      </c>
      <c r="G132">
        <v>578.79999999999995</v>
      </c>
      <c r="H132" s="2">
        <v>156.25000014551901</v>
      </c>
      <c r="I132">
        <v>5.7</v>
      </c>
      <c r="J132">
        <v>2.87</v>
      </c>
      <c r="K132">
        <v>18.32</v>
      </c>
      <c r="M132" t="s">
        <v>24</v>
      </c>
    </row>
    <row r="133" spans="1:13" x14ac:dyDescent="0.2">
      <c r="A133" t="s">
        <v>22</v>
      </c>
      <c r="B133" s="1">
        <v>43340.726481481499</v>
      </c>
      <c r="C133" s="3">
        <f t="shared" si="2"/>
        <v>1.1574098607525229E-5</v>
      </c>
      <c r="D133" s="2">
        <f t="shared" si="3"/>
        <v>157.40741000627168</v>
      </c>
      <c r="E133">
        <v>70.3</v>
      </c>
      <c r="F133">
        <v>6.9359510000000002</v>
      </c>
      <c r="G133">
        <v>578.5</v>
      </c>
      <c r="H133" s="2">
        <v>157.40740782348399</v>
      </c>
      <c r="I133">
        <v>-1.8</v>
      </c>
      <c r="J133">
        <v>2.89</v>
      </c>
      <c r="K133">
        <v>19.54</v>
      </c>
      <c r="M133" t="s">
        <v>24</v>
      </c>
    </row>
    <row r="134" spans="1:13" x14ac:dyDescent="0.2">
      <c r="A134" t="s">
        <v>22</v>
      </c>
      <c r="B134" s="1">
        <v>43340.726493055598</v>
      </c>
      <c r="C134" s="3">
        <f t="shared" si="2"/>
        <v>1.1574098607525229E-5</v>
      </c>
      <c r="D134" s="2">
        <f t="shared" si="3"/>
        <v>158.5648198670242</v>
      </c>
      <c r="E134">
        <v>70</v>
      </c>
      <c r="F134">
        <v>6.9357030000000002</v>
      </c>
      <c r="G134">
        <v>577.5</v>
      </c>
      <c r="H134" s="2">
        <v>158.56481477385401</v>
      </c>
      <c r="I134">
        <v>-5.0999999999999996</v>
      </c>
      <c r="J134">
        <v>2.9089999999999998</v>
      </c>
      <c r="K134">
        <v>19.43</v>
      </c>
      <c r="M134" t="s">
        <v>24</v>
      </c>
    </row>
    <row r="135" spans="1:13" x14ac:dyDescent="0.2">
      <c r="A135" t="s">
        <v>22</v>
      </c>
      <c r="B135" s="1">
        <v>43340.726504629602</v>
      </c>
      <c r="C135" s="3">
        <f t="shared" si="2"/>
        <v>1.1574004020076245E-5</v>
      </c>
      <c r="D135" s="2">
        <f t="shared" si="3"/>
        <v>159.72222026903182</v>
      </c>
      <c r="E135">
        <v>71.599999999999994</v>
      </c>
      <c r="F135">
        <v>6.9354370000000003</v>
      </c>
      <c r="G135">
        <v>577.4</v>
      </c>
      <c r="H135" s="2">
        <v>159.72222245181899</v>
      </c>
      <c r="I135">
        <v>-0.3</v>
      </c>
      <c r="J135">
        <v>2.9289999999999998</v>
      </c>
      <c r="K135">
        <v>19.899999999999999</v>
      </c>
      <c r="M135" t="s">
        <v>24</v>
      </c>
    </row>
    <row r="136" spans="1:13" x14ac:dyDescent="0.2">
      <c r="A136" t="s">
        <v>22</v>
      </c>
      <c r="B136" s="1">
        <v>43340.7265162037</v>
      </c>
      <c r="C136" s="3">
        <f t="shared" si="2"/>
        <v>1.1574098607525229E-5</v>
      </c>
      <c r="D136" s="2">
        <f t="shared" si="3"/>
        <v>160.87963012978435</v>
      </c>
      <c r="E136">
        <v>74.5</v>
      </c>
      <c r="F136">
        <v>6.9351529999999997</v>
      </c>
      <c r="G136">
        <v>577.79999999999995</v>
      </c>
      <c r="H136" s="2">
        <v>160.87962940218901</v>
      </c>
      <c r="I136">
        <v>2</v>
      </c>
      <c r="J136">
        <v>2.95</v>
      </c>
      <c r="K136">
        <v>20.7</v>
      </c>
      <c r="M136" t="s">
        <v>24</v>
      </c>
    </row>
    <row r="137" spans="1:13" x14ac:dyDescent="0.2">
      <c r="A137" t="s">
        <v>22</v>
      </c>
      <c r="B137" s="1">
        <v>43340.726527777799</v>
      </c>
      <c r="C137" s="3">
        <f t="shared" si="2"/>
        <v>1.1574098607525229E-5</v>
      </c>
      <c r="D137" s="2">
        <f t="shared" si="3"/>
        <v>162.03703999053687</v>
      </c>
      <c r="E137">
        <v>82.1</v>
      </c>
      <c r="F137">
        <v>6.9348330000000002</v>
      </c>
      <c r="G137">
        <v>578.5</v>
      </c>
      <c r="H137" s="2">
        <v>162.03703708015399</v>
      </c>
      <c r="I137">
        <v>3.1</v>
      </c>
      <c r="J137">
        <v>2.9729999999999999</v>
      </c>
      <c r="K137">
        <v>22.82</v>
      </c>
      <c r="M137" t="s">
        <v>24</v>
      </c>
    </row>
    <row r="138" spans="1:13" x14ac:dyDescent="0.2">
      <c r="A138" t="s">
        <v>22</v>
      </c>
      <c r="B138" s="1">
        <v>43340.726539351897</v>
      </c>
      <c r="C138" s="3">
        <f t="shared" si="2"/>
        <v>1.1574098607525229E-5</v>
      </c>
      <c r="D138" s="2">
        <f t="shared" si="3"/>
        <v>163.19444985128939</v>
      </c>
      <c r="E138">
        <v>78.8</v>
      </c>
      <c r="F138">
        <v>6.9345270000000001</v>
      </c>
      <c r="G138">
        <v>579</v>
      </c>
      <c r="H138" s="2">
        <v>163.194444758119</v>
      </c>
      <c r="I138">
        <v>2.2999999999999998</v>
      </c>
      <c r="J138">
        <v>2.9950000000000001</v>
      </c>
      <c r="K138">
        <v>21.88</v>
      </c>
      <c r="M138" t="s">
        <v>24</v>
      </c>
    </row>
    <row r="139" spans="1:13" x14ac:dyDescent="0.2">
      <c r="A139" t="s">
        <v>22</v>
      </c>
      <c r="B139" s="1">
        <v>43340.726550925901</v>
      </c>
      <c r="C139" s="3">
        <f t="shared" si="2"/>
        <v>1.1574004020076245E-5</v>
      </c>
      <c r="D139" s="2">
        <f t="shared" si="3"/>
        <v>164.35185025329702</v>
      </c>
      <c r="E139">
        <v>75.599999999999994</v>
      </c>
      <c r="F139">
        <v>6.9342370000000004</v>
      </c>
      <c r="G139">
        <v>580.6</v>
      </c>
      <c r="H139" s="2">
        <v>164.35185170848899</v>
      </c>
      <c r="I139">
        <v>7.3</v>
      </c>
      <c r="J139">
        <v>3.016</v>
      </c>
      <c r="K139">
        <v>20.99</v>
      </c>
      <c r="M139" t="s">
        <v>24</v>
      </c>
    </row>
    <row r="140" spans="1:13" x14ac:dyDescent="0.2">
      <c r="A140" t="s">
        <v>22</v>
      </c>
      <c r="B140" s="1">
        <v>43340.7265625</v>
      </c>
      <c r="C140" s="3">
        <f t="shared" ref="C140:C203" si="4">B140-B139</f>
        <v>1.1574098607525229E-5</v>
      </c>
      <c r="D140" s="2">
        <f t="shared" si="3"/>
        <v>165.50926011404954</v>
      </c>
      <c r="E140">
        <v>67.400000000000006</v>
      </c>
      <c r="F140">
        <v>6.9339839999999997</v>
      </c>
      <c r="G140">
        <v>581.9</v>
      </c>
      <c r="H140" s="2">
        <v>165.509259386454</v>
      </c>
      <c r="I140">
        <v>7.2</v>
      </c>
      <c r="J140">
        <v>3.0339999999999998</v>
      </c>
      <c r="K140">
        <v>18.72</v>
      </c>
      <c r="M140" t="s">
        <v>24</v>
      </c>
    </row>
    <row r="141" spans="1:13" x14ac:dyDescent="0.2">
      <c r="A141" t="s">
        <v>22</v>
      </c>
      <c r="B141" s="1">
        <v>43340.726574074099</v>
      </c>
      <c r="C141" s="3">
        <f t="shared" si="4"/>
        <v>1.1574098607525229E-5</v>
      </c>
      <c r="D141" s="2">
        <f t="shared" ref="D141:D204" si="5">D140+C141*100000</f>
        <v>166.66666997480206</v>
      </c>
      <c r="E141">
        <v>57.1</v>
      </c>
      <c r="F141">
        <v>6.9337739999999997</v>
      </c>
      <c r="G141">
        <v>582.9</v>
      </c>
      <c r="H141" s="2">
        <v>166.66666706441899</v>
      </c>
      <c r="I141">
        <v>6</v>
      </c>
      <c r="J141">
        <v>3.05</v>
      </c>
      <c r="K141">
        <v>15.87</v>
      </c>
      <c r="M141" t="s">
        <v>24</v>
      </c>
    </row>
    <row r="142" spans="1:13" x14ac:dyDescent="0.2">
      <c r="A142" t="s">
        <v>22</v>
      </c>
      <c r="B142" s="1">
        <v>43340.726585648197</v>
      </c>
      <c r="C142" s="3">
        <f t="shared" si="4"/>
        <v>1.1574098607525229E-5</v>
      </c>
      <c r="D142" s="2">
        <f t="shared" si="5"/>
        <v>167.82407983555458</v>
      </c>
      <c r="E142">
        <v>55.5</v>
      </c>
      <c r="F142">
        <v>6.9335820000000004</v>
      </c>
      <c r="G142">
        <v>583.79999999999995</v>
      </c>
      <c r="H142" s="2">
        <v>167.82407401478901</v>
      </c>
      <c r="I142">
        <v>6</v>
      </c>
      <c r="J142">
        <v>3.0659999999999998</v>
      </c>
      <c r="K142">
        <v>15.41</v>
      </c>
      <c r="M142" t="s">
        <v>24</v>
      </c>
    </row>
    <row r="143" spans="1:13" x14ac:dyDescent="0.2">
      <c r="A143" t="s">
        <v>22</v>
      </c>
      <c r="B143" s="1">
        <v>43340.726597222201</v>
      </c>
      <c r="C143" s="3">
        <f t="shared" si="4"/>
        <v>1.1574004020076245E-5</v>
      </c>
      <c r="D143" s="2">
        <f t="shared" si="5"/>
        <v>168.98148023756221</v>
      </c>
      <c r="E143">
        <v>44.3</v>
      </c>
      <c r="F143">
        <v>6.9334360000000004</v>
      </c>
      <c r="G143">
        <v>584.4</v>
      </c>
      <c r="H143" s="2">
        <v>168.98148169275399</v>
      </c>
      <c r="I143">
        <v>5.0999999999999996</v>
      </c>
      <c r="J143">
        <v>3.0779999999999998</v>
      </c>
      <c r="K143">
        <v>12.29</v>
      </c>
      <c r="M143" t="s">
        <v>24</v>
      </c>
    </row>
    <row r="144" spans="1:13" x14ac:dyDescent="0.2">
      <c r="A144" t="s">
        <v>22</v>
      </c>
      <c r="B144" s="1">
        <v>43340.7266087963</v>
      </c>
      <c r="C144" s="3">
        <f t="shared" si="4"/>
        <v>1.1574098607525229E-5</v>
      </c>
      <c r="D144" s="2">
        <f t="shared" si="5"/>
        <v>170.13889009831473</v>
      </c>
      <c r="E144">
        <v>45.1</v>
      </c>
      <c r="F144">
        <v>6.9333169999999997</v>
      </c>
      <c r="G144">
        <v>584.29999999999995</v>
      </c>
      <c r="H144" s="2">
        <v>170.138889370719</v>
      </c>
      <c r="I144">
        <v>-0.9</v>
      </c>
      <c r="J144">
        <v>3.0910000000000002</v>
      </c>
      <c r="K144">
        <v>12.53</v>
      </c>
      <c r="M144" t="s">
        <v>24</v>
      </c>
    </row>
    <row r="145" spans="1:13" x14ac:dyDescent="0.2">
      <c r="A145" t="s">
        <v>22</v>
      </c>
      <c r="B145" s="1">
        <v>43340.726620370398</v>
      </c>
      <c r="C145" s="3">
        <f t="shared" si="4"/>
        <v>1.1574098607525229E-5</v>
      </c>
      <c r="D145" s="2">
        <f t="shared" si="5"/>
        <v>171.29629995906726</v>
      </c>
      <c r="E145">
        <v>59.7</v>
      </c>
      <c r="F145">
        <v>6.9332409999999998</v>
      </c>
      <c r="G145">
        <v>583</v>
      </c>
      <c r="H145" s="2">
        <v>171.29629632108799</v>
      </c>
      <c r="I145">
        <v>-8.1</v>
      </c>
      <c r="J145">
        <v>3.1070000000000002</v>
      </c>
      <c r="K145">
        <v>16.59</v>
      </c>
      <c r="M145" t="s">
        <v>24</v>
      </c>
    </row>
    <row r="146" spans="1:13" x14ac:dyDescent="0.2">
      <c r="A146" t="s">
        <v>22</v>
      </c>
      <c r="B146" s="1">
        <v>43340.726631944402</v>
      </c>
      <c r="C146" s="3">
        <f t="shared" si="4"/>
        <v>1.1574004020076245E-5</v>
      </c>
      <c r="D146" s="2">
        <f t="shared" si="5"/>
        <v>172.45370036107488</v>
      </c>
      <c r="E146">
        <v>81.099999999999994</v>
      </c>
      <c r="F146">
        <v>6.9332010000000004</v>
      </c>
      <c r="G146">
        <v>581.1</v>
      </c>
      <c r="H146" s="2">
        <v>172.453703999054</v>
      </c>
      <c r="I146">
        <v>-8.3000000000000007</v>
      </c>
      <c r="J146">
        <v>3.13</v>
      </c>
      <c r="K146">
        <v>22.54</v>
      </c>
      <c r="M146" t="s">
        <v>24</v>
      </c>
    </row>
    <row r="147" spans="1:13" x14ac:dyDescent="0.2">
      <c r="A147" t="s">
        <v>22</v>
      </c>
      <c r="B147" s="1">
        <v>43340.726643518501</v>
      </c>
      <c r="C147" s="3">
        <f t="shared" si="4"/>
        <v>1.1574098607525229E-5</v>
      </c>
      <c r="D147" s="2">
        <f t="shared" si="5"/>
        <v>173.6111102218274</v>
      </c>
      <c r="E147">
        <v>87.7</v>
      </c>
      <c r="F147">
        <v>6.9330080000000001</v>
      </c>
      <c r="G147">
        <v>580.6</v>
      </c>
      <c r="H147" s="2">
        <v>173.61111094942299</v>
      </c>
      <c r="I147">
        <v>-2</v>
      </c>
      <c r="J147">
        <v>3.1539999999999999</v>
      </c>
      <c r="K147">
        <v>24.37</v>
      </c>
      <c r="M147" t="s">
        <v>24</v>
      </c>
    </row>
    <row r="148" spans="1:13" x14ac:dyDescent="0.2">
      <c r="A148" t="s">
        <v>22</v>
      </c>
      <c r="B148" s="1">
        <v>43340.7266550926</v>
      </c>
      <c r="C148" s="3">
        <f t="shared" si="4"/>
        <v>1.1574098607525229E-5</v>
      </c>
      <c r="D148" s="2">
        <f t="shared" si="5"/>
        <v>174.76852008257993</v>
      </c>
      <c r="E148">
        <v>90.3</v>
      </c>
      <c r="F148">
        <v>6.9327550000000002</v>
      </c>
      <c r="G148">
        <v>578.4</v>
      </c>
      <c r="H148" s="2">
        <v>174.768518627388</v>
      </c>
      <c r="I148">
        <v>-8.8000000000000007</v>
      </c>
      <c r="J148">
        <v>3.1789999999999998</v>
      </c>
      <c r="K148">
        <v>25.09</v>
      </c>
      <c r="M148" t="s">
        <v>24</v>
      </c>
    </row>
    <row r="149" spans="1:13" x14ac:dyDescent="0.2">
      <c r="A149" t="s">
        <v>22</v>
      </c>
      <c r="B149" s="1">
        <v>43340.726666666698</v>
      </c>
      <c r="C149" s="3">
        <f t="shared" si="4"/>
        <v>1.1574098607525229E-5</v>
      </c>
      <c r="D149" s="2">
        <f t="shared" si="5"/>
        <v>175.92592994333245</v>
      </c>
      <c r="E149">
        <v>92.5</v>
      </c>
      <c r="F149">
        <v>6.9324859999999999</v>
      </c>
      <c r="G149">
        <v>576.20000000000005</v>
      </c>
      <c r="H149" s="2">
        <v>175.92592630535401</v>
      </c>
      <c r="I149">
        <v>-8.4</v>
      </c>
      <c r="J149">
        <v>3.2050000000000001</v>
      </c>
      <c r="K149">
        <v>25.69</v>
      </c>
      <c r="M149" t="s">
        <v>24</v>
      </c>
    </row>
    <row r="150" spans="1:13" x14ac:dyDescent="0.2">
      <c r="A150" t="s">
        <v>22</v>
      </c>
      <c r="B150" s="1">
        <v>43340.726678240702</v>
      </c>
      <c r="C150" s="3">
        <f t="shared" si="4"/>
        <v>1.1574004020076245E-5</v>
      </c>
      <c r="D150" s="2">
        <f t="shared" si="5"/>
        <v>177.08333034534007</v>
      </c>
      <c r="E150">
        <v>98.1</v>
      </c>
      <c r="F150">
        <v>6.9322090000000003</v>
      </c>
      <c r="G150">
        <v>571.6</v>
      </c>
      <c r="H150" s="2">
        <v>177.08333325572301</v>
      </c>
      <c r="I150">
        <v>-17.100000000000001</v>
      </c>
      <c r="J150">
        <v>3.2320000000000002</v>
      </c>
      <c r="K150">
        <v>27.24</v>
      </c>
      <c r="M150" t="s">
        <v>24</v>
      </c>
    </row>
    <row r="151" spans="1:13" x14ac:dyDescent="0.2">
      <c r="A151" t="s">
        <v>22</v>
      </c>
      <c r="B151" s="1">
        <v>43340.726689814801</v>
      </c>
      <c r="C151" s="3">
        <f t="shared" si="4"/>
        <v>1.1574098607525229E-5</v>
      </c>
      <c r="D151" s="2">
        <f t="shared" si="5"/>
        <v>178.2407402060926</v>
      </c>
      <c r="E151">
        <v>104.6</v>
      </c>
      <c r="F151">
        <v>6.9318900000000001</v>
      </c>
      <c r="G151">
        <v>568.70000000000005</v>
      </c>
      <c r="H151" s="2">
        <v>178.24074093368799</v>
      </c>
      <c r="I151">
        <v>-9.6999999999999993</v>
      </c>
      <c r="J151">
        <v>3.2610000000000001</v>
      </c>
      <c r="K151">
        <v>29.06</v>
      </c>
      <c r="M151" t="s">
        <v>24</v>
      </c>
    </row>
    <row r="152" spans="1:13" x14ac:dyDescent="0.2">
      <c r="A152" t="s">
        <v>22</v>
      </c>
      <c r="B152" s="1">
        <v>43340.7267013889</v>
      </c>
      <c r="C152" s="3">
        <f t="shared" si="4"/>
        <v>1.1574098607525229E-5</v>
      </c>
      <c r="D152" s="2">
        <f t="shared" si="5"/>
        <v>179.39815006684512</v>
      </c>
      <c r="E152">
        <v>114.8</v>
      </c>
      <c r="F152">
        <v>6.9315340000000001</v>
      </c>
      <c r="G152">
        <v>564.70000000000005</v>
      </c>
      <c r="H152" s="2">
        <v>179.39814861165399</v>
      </c>
      <c r="I152">
        <v>-12.5</v>
      </c>
      <c r="J152">
        <v>3.2930000000000001</v>
      </c>
      <c r="K152">
        <v>31.89</v>
      </c>
      <c r="M152" t="s">
        <v>24</v>
      </c>
    </row>
    <row r="153" spans="1:13" x14ac:dyDescent="0.2">
      <c r="A153" t="s">
        <v>22</v>
      </c>
      <c r="B153" s="1">
        <v>43340.726712962998</v>
      </c>
      <c r="C153" s="3">
        <f t="shared" si="4"/>
        <v>1.1574098607525229E-5</v>
      </c>
      <c r="D153" s="2">
        <f t="shared" si="5"/>
        <v>180.55555992759764</v>
      </c>
      <c r="E153">
        <v>111.6</v>
      </c>
      <c r="F153">
        <v>6.9311990000000003</v>
      </c>
      <c r="G153">
        <v>563.20000000000005</v>
      </c>
      <c r="H153" s="2">
        <v>180.55555556202299</v>
      </c>
      <c r="I153">
        <v>-4.8</v>
      </c>
      <c r="J153">
        <v>3.3239999999999998</v>
      </c>
      <c r="K153">
        <v>31</v>
      </c>
      <c r="M153" t="s">
        <v>24</v>
      </c>
    </row>
    <row r="154" spans="1:13" x14ac:dyDescent="0.2">
      <c r="A154" t="s">
        <v>22</v>
      </c>
      <c r="B154" s="1">
        <v>43340.726724537002</v>
      </c>
      <c r="C154" s="3">
        <f t="shared" si="4"/>
        <v>1.1574004020076245E-5</v>
      </c>
      <c r="D154" s="2">
        <f t="shared" si="5"/>
        <v>181.71296032960527</v>
      </c>
      <c r="E154">
        <v>117.1</v>
      </c>
      <c r="F154">
        <v>6.930803</v>
      </c>
      <c r="G154">
        <v>562.20000000000005</v>
      </c>
      <c r="H154" s="2">
        <v>181.712963239988</v>
      </c>
      <c r="I154">
        <v>-3.1</v>
      </c>
      <c r="J154">
        <v>3.3570000000000002</v>
      </c>
      <c r="K154">
        <v>32.53</v>
      </c>
      <c r="M154" t="s">
        <v>24</v>
      </c>
    </row>
    <row r="155" spans="1:13" x14ac:dyDescent="0.2">
      <c r="A155" t="s">
        <v>22</v>
      </c>
      <c r="B155" s="1">
        <v>43340.726736111101</v>
      </c>
      <c r="C155" s="3">
        <f t="shared" si="4"/>
        <v>1.1574098607525229E-5</v>
      </c>
      <c r="D155" s="2">
        <f t="shared" si="5"/>
        <v>182.87037019035779</v>
      </c>
      <c r="E155">
        <v>118</v>
      </c>
      <c r="F155">
        <v>6.9304040000000002</v>
      </c>
      <c r="G155">
        <v>561</v>
      </c>
      <c r="H155" s="2">
        <v>182.87037019035799</v>
      </c>
      <c r="I155">
        <v>-3.9</v>
      </c>
      <c r="J155">
        <v>3.3889999999999998</v>
      </c>
      <c r="K155">
        <v>32.770000000000003</v>
      </c>
      <c r="M155" t="s">
        <v>24</v>
      </c>
    </row>
    <row r="156" spans="1:13" x14ac:dyDescent="0.2">
      <c r="A156" t="s">
        <v>22</v>
      </c>
      <c r="B156" s="1">
        <v>43340.726747685199</v>
      </c>
      <c r="C156" s="3">
        <f t="shared" si="4"/>
        <v>1.1574098607525229E-5</v>
      </c>
      <c r="D156" s="2">
        <f t="shared" si="5"/>
        <v>184.02778005111031</v>
      </c>
      <c r="E156">
        <v>117.4</v>
      </c>
      <c r="F156">
        <v>6.9300179999999996</v>
      </c>
      <c r="G156">
        <v>559.70000000000005</v>
      </c>
      <c r="H156" s="2">
        <v>184.027777868323</v>
      </c>
      <c r="I156">
        <v>-3.9</v>
      </c>
      <c r="J156">
        <v>3.4220000000000002</v>
      </c>
      <c r="K156">
        <v>32.619999999999997</v>
      </c>
      <c r="M156" t="s">
        <v>24</v>
      </c>
    </row>
    <row r="157" spans="1:13" x14ac:dyDescent="0.2">
      <c r="A157" t="s">
        <v>22</v>
      </c>
      <c r="B157" s="1">
        <v>43340.726759259298</v>
      </c>
      <c r="C157" s="3">
        <f t="shared" si="4"/>
        <v>1.1574098607525229E-5</v>
      </c>
      <c r="D157" s="2">
        <f t="shared" si="5"/>
        <v>185.18518991186284</v>
      </c>
      <c r="E157">
        <v>107.5</v>
      </c>
      <c r="F157">
        <v>6.9296720000000001</v>
      </c>
      <c r="G157">
        <v>557.4</v>
      </c>
      <c r="H157" s="2">
        <v>185.18518554628801</v>
      </c>
      <c r="I157">
        <v>-7.7</v>
      </c>
      <c r="J157">
        <v>3.452</v>
      </c>
      <c r="K157">
        <v>29.87</v>
      </c>
      <c r="M157" t="s">
        <v>24</v>
      </c>
    </row>
    <row r="158" spans="1:13" x14ac:dyDescent="0.2">
      <c r="A158" t="s">
        <v>22</v>
      </c>
      <c r="B158" s="1">
        <v>43340.726770833302</v>
      </c>
      <c r="C158" s="3">
        <f t="shared" si="4"/>
        <v>1.1574004020076245E-5</v>
      </c>
      <c r="D158" s="2">
        <f t="shared" si="5"/>
        <v>186.34259031387046</v>
      </c>
      <c r="E158">
        <v>102.7</v>
      </c>
      <c r="F158">
        <v>6.9293230000000001</v>
      </c>
      <c r="G158">
        <v>556.20000000000005</v>
      </c>
      <c r="H158" s="2">
        <v>186.342592496658</v>
      </c>
      <c r="I158">
        <v>-4</v>
      </c>
      <c r="J158">
        <v>3.48</v>
      </c>
      <c r="K158">
        <v>28.52</v>
      </c>
      <c r="M158" t="s">
        <v>24</v>
      </c>
    </row>
    <row r="159" spans="1:13" x14ac:dyDescent="0.2">
      <c r="A159" t="s">
        <v>22</v>
      </c>
      <c r="B159" s="1">
        <v>43340.726782407401</v>
      </c>
      <c r="C159" s="3">
        <f t="shared" si="4"/>
        <v>1.1574098607525229E-5</v>
      </c>
      <c r="D159" s="2">
        <f t="shared" si="5"/>
        <v>187.50000017462298</v>
      </c>
      <c r="E159">
        <v>103.2</v>
      </c>
      <c r="F159">
        <v>6.9289849999999999</v>
      </c>
      <c r="G159">
        <v>555.1</v>
      </c>
      <c r="H159" s="2">
        <v>187.50000017462301</v>
      </c>
      <c r="I159">
        <v>-4.0999999999999996</v>
      </c>
      <c r="J159">
        <v>3.5089999999999999</v>
      </c>
      <c r="K159">
        <v>28.66</v>
      </c>
      <c r="M159" t="s">
        <v>24</v>
      </c>
    </row>
    <row r="160" spans="1:13" x14ac:dyDescent="0.2">
      <c r="A160" t="s">
        <v>22</v>
      </c>
      <c r="B160" s="1">
        <v>43340.726793981499</v>
      </c>
      <c r="C160" s="3">
        <f t="shared" si="4"/>
        <v>1.1574098607525229E-5</v>
      </c>
      <c r="D160" s="2">
        <f t="shared" si="5"/>
        <v>188.65741003537551</v>
      </c>
      <c r="E160">
        <v>108.7</v>
      </c>
      <c r="F160">
        <v>6.9286649999999996</v>
      </c>
      <c r="G160">
        <v>556.70000000000005</v>
      </c>
      <c r="H160" s="2">
        <v>188.65740785258799</v>
      </c>
      <c r="I160">
        <v>5.5</v>
      </c>
      <c r="J160">
        <v>3.5390000000000001</v>
      </c>
      <c r="K160">
        <v>30.18</v>
      </c>
      <c r="M160" t="s">
        <v>24</v>
      </c>
    </row>
    <row r="161" spans="1:13" x14ac:dyDescent="0.2">
      <c r="A161" t="s">
        <v>22</v>
      </c>
      <c r="B161" s="1">
        <v>43340.726805555598</v>
      </c>
      <c r="C161" s="3">
        <f t="shared" si="4"/>
        <v>1.1574098607525229E-5</v>
      </c>
      <c r="D161" s="2">
        <f t="shared" si="5"/>
        <v>189.81481989612803</v>
      </c>
      <c r="E161">
        <v>107.7</v>
      </c>
      <c r="F161">
        <v>6.9283929999999998</v>
      </c>
      <c r="G161">
        <v>559.20000000000005</v>
      </c>
      <c r="H161" s="2">
        <v>189.81481480295801</v>
      </c>
      <c r="I161">
        <v>8.3000000000000007</v>
      </c>
      <c r="J161">
        <v>3.569</v>
      </c>
      <c r="K161">
        <v>29.91</v>
      </c>
      <c r="M161" t="s">
        <v>24</v>
      </c>
    </row>
    <row r="162" spans="1:13" x14ac:dyDescent="0.2">
      <c r="A162" t="s">
        <v>22</v>
      </c>
      <c r="B162" s="1">
        <v>43340.726817129602</v>
      </c>
      <c r="C162" s="3">
        <f t="shared" si="4"/>
        <v>1.1574004020076245E-5</v>
      </c>
      <c r="D162" s="2">
        <f t="shared" si="5"/>
        <v>190.97222029813565</v>
      </c>
      <c r="E162">
        <v>114.4</v>
      </c>
      <c r="F162">
        <v>6.9281240000000004</v>
      </c>
      <c r="G162">
        <v>561</v>
      </c>
      <c r="H162" s="2">
        <v>190.97222248092299</v>
      </c>
      <c r="I162">
        <v>5.7</v>
      </c>
      <c r="J162">
        <v>3.601</v>
      </c>
      <c r="K162">
        <v>31.78</v>
      </c>
      <c r="M162" t="s">
        <v>24</v>
      </c>
    </row>
    <row r="163" spans="1:13" x14ac:dyDescent="0.2">
      <c r="A163" t="s">
        <v>22</v>
      </c>
      <c r="B163" s="1">
        <v>43340.7268287037</v>
      </c>
      <c r="C163" s="3">
        <f t="shared" si="4"/>
        <v>1.1574098607525229E-5</v>
      </c>
      <c r="D163" s="2">
        <f t="shared" si="5"/>
        <v>192.12963015888818</v>
      </c>
      <c r="E163">
        <v>126</v>
      </c>
      <c r="F163">
        <v>6.9278399999999998</v>
      </c>
      <c r="G163">
        <v>563.6</v>
      </c>
      <c r="H163" s="2">
        <v>192.12962943129199</v>
      </c>
      <c r="I163">
        <v>7.4</v>
      </c>
      <c r="J163">
        <v>3.6360000000000001</v>
      </c>
      <c r="K163">
        <v>35.01</v>
      </c>
      <c r="M163" t="s">
        <v>24</v>
      </c>
    </row>
    <row r="164" spans="1:13" x14ac:dyDescent="0.2">
      <c r="A164" t="s">
        <v>22</v>
      </c>
      <c r="B164" s="1">
        <v>43340.726840277799</v>
      </c>
      <c r="C164" s="3">
        <f t="shared" si="4"/>
        <v>1.1574098607525229E-5</v>
      </c>
      <c r="D164" s="2">
        <f t="shared" si="5"/>
        <v>193.2870400196407</v>
      </c>
      <c r="E164">
        <v>130.6</v>
      </c>
      <c r="F164">
        <v>6.9275869999999999</v>
      </c>
      <c r="G164">
        <v>567.6</v>
      </c>
      <c r="H164" s="2">
        <v>193.28703710925799</v>
      </c>
      <c r="I164">
        <v>11</v>
      </c>
      <c r="J164">
        <v>3.6720000000000002</v>
      </c>
      <c r="K164">
        <v>36.270000000000003</v>
      </c>
      <c r="M164" t="s">
        <v>24</v>
      </c>
    </row>
    <row r="165" spans="1:13" x14ac:dyDescent="0.2">
      <c r="A165" t="s">
        <v>22</v>
      </c>
      <c r="B165" s="1">
        <v>43340.726851851898</v>
      </c>
      <c r="C165" s="3">
        <f t="shared" si="4"/>
        <v>1.1574098607525229E-5</v>
      </c>
      <c r="D165" s="2">
        <f t="shared" si="5"/>
        <v>194.44444988039322</v>
      </c>
      <c r="E165">
        <v>130.4</v>
      </c>
      <c r="F165">
        <v>6.927327</v>
      </c>
      <c r="G165">
        <v>571.5</v>
      </c>
      <c r="H165" s="2">
        <v>194.44444478722301</v>
      </c>
      <c r="I165">
        <v>10.9</v>
      </c>
      <c r="J165">
        <v>3.7080000000000002</v>
      </c>
      <c r="K165">
        <v>36.229999999999997</v>
      </c>
      <c r="M165" t="s">
        <v>24</v>
      </c>
    </row>
    <row r="166" spans="1:13" x14ac:dyDescent="0.2">
      <c r="A166" t="s">
        <v>22</v>
      </c>
      <c r="B166" s="1">
        <v>43340.726863425902</v>
      </c>
      <c r="C166" s="3">
        <f t="shared" si="4"/>
        <v>1.1574004020076245E-5</v>
      </c>
      <c r="D166" s="2">
        <f t="shared" si="5"/>
        <v>195.60185028240085</v>
      </c>
      <c r="E166">
        <v>123.3</v>
      </c>
      <c r="F166">
        <v>6.9270740000000002</v>
      </c>
      <c r="G166">
        <v>576.70000000000005</v>
      </c>
      <c r="H166" s="2">
        <v>195.601851737592</v>
      </c>
      <c r="I166">
        <v>15</v>
      </c>
      <c r="J166">
        <v>3.7429999999999999</v>
      </c>
      <c r="K166">
        <v>34.26</v>
      </c>
      <c r="M166" t="s">
        <v>24</v>
      </c>
    </row>
    <row r="167" spans="1:13" x14ac:dyDescent="0.2">
      <c r="A167" t="s">
        <v>22</v>
      </c>
      <c r="B167" s="1">
        <v>43340.726875</v>
      </c>
      <c r="C167" s="3">
        <f t="shared" si="4"/>
        <v>1.1574098607525229E-5</v>
      </c>
      <c r="D167" s="2">
        <f t="shared" si="5"/>
        <v>196.75926014315337</v>
      </c>
      <c r="E167">
        <v>102.4</v>
      </c>
      <c r="F167">
        <v>6.926812</v>
      </c>
      <c r="G167">
        <v>579</v>
      </c>
      <c r="H167" s="2">
        <v>196.75925941555801</v>
      </c>
      <c r="I167">
        <v>8</v>
      </c>
      <c r="J167">
        <v>3.7709999999999999</v>
      </c>
      <c r="K167">
        <v>28.44</v>
      </c>
      <c r="M167" t="s">
        <v>24</v>
      </c>
    </row>
    <row r="168" spans="1:13" x14ac:dyDescent="0.2">
      <c r="A168" t="s">
        <v>22</v>
      </c>
      <c r="B168" s="1">
        <v>43340.726886574099</v>
      </c>
      <c r="C168" s="3">
        <f t="shared" si="4"/>
        <v>1.1574098607525229E-5</v>
      </c>
      <c r="D168" s="2">
        <f t="shared" si="5"/>
        <v>197.91667000390589</v>
      </c>
      <c r="E168">
        <v>99.4</v>
      </c>
      <c r="F168">
        <v>6.9265720000000002</v>
      </c>
      <c r="G168">
        <v>579.70000000000005</v>
      </c>
      <c r="H168" s="2">
        <v>197.91666709352299</v>
      </c>
      <c r="I168">
        <v>2.8</v>
      </c>
      <c r="J168">
        <v>3.7989999999999999</v>
      </c>
      <c r="K168">
        <v>27.61</v>
      </c>
      <c r="M168" t="s">
        <v>24</v>
      </c>
    </row>
    <row r="169" spans="1:13" x14ac:dyDescent="0.2">
      <c r="A169" t="s">
        <v>22</v>
      </c>
      <c r="B169" s="1">
        <v>43340.726898148198</v>
      </c>
      <c r="C169" s="3">
        <f t="shared" si="4"/>
        <v>1.1574098607525229E-5</v>
      </c>
      <c r="D169" s="2">
        <f t="shared" si="5"/>
        <v>199.07407986465842</v>
      </c>
      <c r="E169">
        <v>96.7</v>
      </c>
      <c r="F169">
        <v>6.9263450000000004</v>
      </c>
      <c r="G169">
        <v>579</v>
      </c>
      <c r="H169" s="2">
        <v>199.07407404389201</v>
      </c>
      <c r="I169">
        <v>-2.7</v>
      </c>
      <c r="J169">
        <v>3.8260000000000001</v>
      </c>
      <c r="K169">
        <v>26.87</v>
      </c>
      <c r="M169" t="s">
        <v>24</v>
      </c>
    </row>
    <row r="170" spans="1:13" x14ac:dyDescent="0.2">
      <c r="A170" t="s">
        <v>22</v>
      </c>
      <c r="B170" s="1">
        <v>43340.726909722202</v>
      </c>
      <c r="C170" s="3">
        <f t="shared" si="4"/>
        <v>1.1574004020076245E-5</v>
      </c>
      <c r="D170" s="2">
        <f t="shared" si="5"/>
        <v>200.23148026666604</v>
      </c>
      <c r="E170">
        <v>97.8</v>
      </c>
      <c r="F170">
        <v>6.9261239999999997</v>
      </c>
      <c r="G170">
        <v>579</v>
      </c>
      <c r="H170" s="2">
        <v>200.23148172185799</v>
      </c>
      <c r="I170">
        <v>0</v>
      </c>
      <c r="J170">
        <v>3.8530000000000002</v>
      </c>
      <c r="K170">
        <v>27.16</v>
      </c>
      <c r="M170" t="s">
        <v>24</v>
      </c>
    </row>
    <row r="171" spans="1:13" x14ac:dyDescent="0.2">
      <c r="A171" t="s">
        <v>22</v>
      </c>
      <c r="B171" s="1">
        <v>43340.7269212963</v>
      </c>
      <c r="C171" s="3">
        <f t="shared" si="4"/>
        <v>1.1574098607525229E-5</v>
      </c>
      <c r="D171" s="2">
        <f t="shared" si="5"/>
        <v>201.38889012741856</v>
      </c>
      <c r="E171">
        <v>93.7</v>
      </c>
      <c r="F171">
        <v>6.9259019999999998</v>
      </c>
      <c r="G171">
        <v>581.29999999999995</v>
      </c>
      <c r="H171" s="2">
        <v>201.38888867222701</v>
      </c>
      <c r="I171">
        <v>8.6999999999999993</v>
      </c>
      <c r="J171">
        <v>3.879</v>
      </c>
      <c r="K171">
        <v>26.03</v>
      </c>
      <c r="M171" t="s">
        <v>24</v>
      </c>
    </row>
    <row r="172" spans="1:13" x14ac:dyDescent="0.2">
      <c r="A172" t="s">
        <v>22</v>
      </c>
      <c r="B172" s="1">
        <v>43340.726932870399</v>
      </c>
      <c r="C172" s="3">
        <f t="shared" si="4"/>
        <v>1.1574098607525229E-5</v>
      </c>
      <c r="D172" s="2">
        <f t="shared" si="5"/>
        <v>202.54629998817109</v>
      </c>
      <c r="E172">
        <v>91.4</v>
      </c>
      <c r="F172">
        <v>6.9257390000000001</v>
      </c>
      <c r="G172">
        <v>582.79999999999995</v>
      </c>
      <c r="H172" s="2">
        <v>202.54629635019199</v>
      </c>
      <c r="I172">
        <v>6.2</v>
      </c>
      <c r="J172">
        <v>3.9039999999999999</v>
      </c>
      <c r="K172">
        <v>25.39</v>
      </c>
      <c r="M172" t="s">
        <v>24</v>
      </c>
    </row>
    <row r="173" spans="1:13" x14ac:dyDescent="0.2">
      <c r="A173" t="s">
        <v>22</v>
      </c>
      <c r="B173" s="1">
        <v>43340.726944444497</v>
      </c>
      <c r="C173" s="3">
        <f t="shared" si="4"/>
        <v>1.1574098607525229E-5</v>
      </c>
      <c r="D173" s="2">
        <f t="shared" si="5"/>
        <v>203.70370984892361</v>
      </c>
      <c r="E173">
        <v>82.8</v>
      </c>
      <c r="F173">
        <v>6.9256510000000002</v>
      </c>
      <c r="G173">
        <v>584.70000000000005</v>
      </c>
      <c r="H173" s="2">
        <v>203.703704028158</v>
      </c>
      <c r="I173">
        <v>8.1</v>
      </c>
      <c r="J173">
        <v>3.927</v>
      </c>
      <c r="K173">
        <v>23.01</v>
      </c>
      <c r="M173" t="s">
        <v>24</v>
      </c>
    </row>
    <row r="174" spans="1:13" x14ac:dyDescent="0.2">
      <c r="A174" t="s">
        <v>22</v>
      </c>
      <c r="B174" s="1">
        <v>43340.726956018501</v>
      </c>
      <c r="C174" s="3">
        <f t="shared" si="4"/>
        <v>1.1574004020076245E-5</v>
      </c>
      <c r="D174" s="2">
        <f t="shared" si="5"/>
        <v>204.86111025093123</v>
      </c>
      <c r="E174">
        <v>75.7</v>
      </c>
      <c r="F174">
        <v>6.9255990000000001</v>
      </c>
      <c r="G174">
        <v>585</v>
      </c>
      <c r="H174" s="2">
        <v>204.86111097852699</v>
      </c>
      <c r="I174">
        <v>1.5</v>
      </c>
      <c r="J174">
        <v>3.948</v>
      </c>
      <c r="K174">
        <v>21.02</v>
      </c>
      <c r="M174" t="s">
        <v>24</v>
      </c>
    </row>
    <row r="175" spans="1:13" x14ac:dyDescent="0.2">
      <c r="A175" t="s">
        <v>22</v>
      </c>
      <c r="B175" s="1">
        <v>43340.7269675926</v>
      </c>
      <c r="C175" s="3">
        <f t="shared" si="4"/>
        <v>1.1574098607525229E-5</v>
      </c>
      <c r="D175" s="2">
        <f t="shared" si="5"/>
        <v>206.01852011168376</v>
      </c>
      <c r="E175">
        <v>76.5</v>
      </c>
      <c r="F175">
        <v>6.9255880000000003</v>
      </c>
      <c r="G175">
        <v>584.79999999999995</v>
      </c>
      <c r="H175" s="2">
        <v>206.01851865649201</v>
      </c>
      <c r="I175">
        <v>-1</v>
      </c>
      <c r="J175">
        <v>3.9689999999999999</v>
      </c>
      <c r="K175">
        <v>21.26</v>
      </c>
      <c r="M175" t="s">
        <v>24</v>
      </c>
    </row>
    <row r="176" spans="1:13" x14ac:dyDescent="0.2">
      <c r="A176" t="s">
        <v>22</v>
      </c>
      <c r="B176" s="1">
        <v>43340.726979166699</v>
      </c>
      <c r="C176" s="3">
        <f t="shared" si="4"/>
        <v>1.1574098607525229E-5</v>
      </c>
      <c r="D176" s="2">
        <f t="shared" si="5"/>
        <v>207.17592997243628</v>
      </c>
      <c r="E176">
        <v>74.3</v>
      </c>
      <c r="F176">
        <v>6.9256250000000001</v>
      </c>
      <c r="G176">
        <v>584.9</v>
      </c>
      <c r="H176" s="2">
        <v>207.17592633445699</v>
      </c>
      <c r="I176">
        <v>0.3</v>
      </c>
      <c r="J176">
        <v>3.99</v>
      </c>
      <c r="K176">
        <v>20.64</v>
      </c>
      <c r="M176" t="s">
        <v>24</v>
      </c>
    </row>
    <row r="177" spans="1:13" x14ac:dyDescent="0.2">
      <c r="A177" t="s">
        <v>22</v>
      </c>
      <c r="B177" s="1">
        <v>43340.726990740703</v>
      </c>
      <c r="C177" s="3">
        <f t="shared" si="4"/>
        <v>1.1574004020076245E-5</v>
      </c>
      <c r="D177" s="2">
        <f t="shared" si="5"/>
        <v>208.3333303744439</v>
      </c>
      <c r="E177">
        <v>81.2</v>
      </c>
      <c r="F177">
        <v>6.9257270000000002</v>
      </c>
      <c r="G177">
        <v>584.6</v>
      </c>
      <c r="H177" s="2">
        <v>208.33333328482701</v>
      </c>
      <c r="I177">
        <v>-1.2</v>
      </c>
      <c r="J177">
        <v>4.0129999999999999</v>
      </c>
      <c r="K177">
        <v>22.56</v>
      </c>
      <c r="M177" t="s">
        <v>24</v>
      </c>
    </row>
    <row r="178" spans="1:13" x14ac:dyDescent="0.2">
      <c r="A178" t="s">
        <v>22</v>
      </c>
      <c r="B178" s="1">
        <v>43340.727002314801</v>
      </c>
      <c r="C178" s="3">
        <f t="shared" si="4"/>
        <v>1.1574098607525229E-5</v>
      </c>
      <c r="D178" s="2">
        <f t="shared" si="5"/>
        <v>209.49074023519643</v>
      </c>
      <c r="E178">
        <v>88.3</v>
      </c>
      <c r="F178">
        <v>6.9258689999999996</v>
      </c>
      <c r="G178">
        <v>584</v>
      </c>
      <c r="H178" s="2">
        <v>209.49074096279199</v>
      </c>
      <c r="I178">
        <v>-2.4</v>
      </c>
      <c r="J178">
        <v>4.0369999999999999</v>
      </c>
      <c r="K178">
        <v>24.54</v>
      </c>
      <c r="M178" t="s">
        <v>24</v>
      </c>
    </row>
    <row r="179" spans="1:13" x14ac:dyDescent="0.2">
      <c r="A179" t="s">
        <v>22</v>
      </c>
      <c r="B179" s="1">
        <v>43340.7270138889</v>
      </c>
      <c r="C179" s="3">
        <f t="shared" si="4"/>
        <v>1.1574098607525229E-5</v>
      </c>
      <c r="D179" s="2">
        <f t="shared" si="5"/>
        <v>210.64815009594895</v>
      </c>
      <c r="E179">
        <v>99.4</v>
      </c>
      <c r="F179">
        <v>6.9260029999999997</v>
      </c>
      <c r="G179">
        <v>584.1</v>
      </c>
      <c r="H179" s="2">
        <v>210.64814791316201</v>
      </c>
      <c r="I179">
        <v>0.3</v>
      </c>
      <c r="J179">
        <v>4.0650000000000004</v>
      </c>
      <c r="K179">
        <v>27.62</v>
      </c>
      <c r="M179" t="s">
        <v>24</v>
      </c>
    </row>
    <row r="180" spans="1:13" x14ac:dyDescent="0.2">
      <c r="A180" t="s">
        <v>22</v>
      </c>
      <c r="B180" s="1">
        <v>43340.727025462998</v>
      </c>
      <c r="C180" s="3">
        <f t="shared" si="4"/>
        <v>1.1574098607525229E-5</v>
      </c>
      <c r="D180" s="2">
        <f t="shared" si="5"/>
        <v>211.80555995670147</v>
      </c>
      <c r="E180">
        <v>102.3</v>
      </c>
      <c r="F180">
        <v>6.9261359999999996</v>
      </c>
      <c r="G180">
        <v>586.6</v>
      </c>
      <c r="H180" s="2">
        <v>211.80555559112699</v>
      </c>
      <c r="I180">
        <v>8.8000000000000007</v>
      </c>
      <c r="J180">
        <v>4.093</v>
      </c>
      <c r="K180">
        <v>28.43</v>
      </c>
      <c r="M180" t="s">
        <v>24</v>
      </c>
    </row>
    <row r="181" spans="1:13" x14ac:dyDescent="0.2">
      <c r="A181" t="s">
        <v>22</v>
      </c>
      <c r="B181" s="1">
        <v>43340.727037037002</v>
      </c>
      <c r="C181" s="3">
        <f t="shared" si="4"/>
        <v>1.1574004020076245E-5</v>
      </c>
      <c r="D181" s="2">
        <f t="shared" si="5"/>
        <v>212.9629603587091</v>
      </c>
      <c r="E181">
        <v>110.3</v>
      </c>
      <c r="F181">
        <v>6.9262730000000001</v>
      </c>
      <c r="G181">
        <v>588.4</v>
      </c>
      <c r="H181" s="2">
        <v>212.962963269092</v>
      </c>
      <c r="I181">
        <v>5.8</v>
      </c>
      <c r="J181">
        <v>4.1239999999999997</v>
      </c>
      <c r="K181">
        <v>30.63</v>
      </c>
      <c r="M181" t="s">
        <v>24</v>
      </c>
    </row>
    <row r="182" spans="1:13" x14ac:dyDescent="0.2">
      <c r="A182" t="s">
        <v>22</v>
      </c>
      <c r="B182" s="1">
        <v>43340.727048611101</v>
      </c>
      <c r="C182" s="3">
        <f t="shared" si="4"/>
        <v>1.1574098607525229E-5</v>
      </c>
      <c r="D182" s="2">
        <f t="shared" si="5"/>
        <v>214.12037021946162</v>
      </c>
      <c r="E182">
        <v>123.5</v>
      </c>
      <c r="F182">
        <v>6.9264089999999996</v>
      </c>
      <c r="G182">
        <v>588.6</v>
      </c>
      <c r="H182" s="2">
        <v>214.12037021946199</v>
      </c>
      <c r="I182">
        <v>0.6</v>
      </c>
      <c r="J182">
        <v>4.1580000000000004</v>
      </c>
      <c r="K182">
        <v>34.32</v>
      </c>
      <c r="M182" t="s">
        <v>24</v>
      </c>
    </row>
    <row r="183" spans="1:13" x14ac:dyDescent="0.2">
      <c r="A183" t="s">
        <v>22</v>
      </c>
      <c r="B183" s="1">
        <v>43340.7270601852</v>
      </c>
      <c r="C183" s="3">
        <f t="shared" si="4"/>
        <v>1.1574098607525229E-5</v>
      </c>
      <c r="D183" s="2">
        <f t="shared" si="5"/>
        <v>215.27778008021414</v>
      </c>
      <c r="E183">
        <v>119.7</v>
      </c>
      <c r="F183">
        <v>6.9265020000000002</v>
      </c>
      <c r="G183">
        <v>586</v>
      </c>
      <c r="H183" s="2">
        <v>215.277777897427</v>
      </c>
      <c r="I183">
        <v>-7.9</v>
      </c>
      <c r="J183">
        <v>4.1909999999999998</v>
      </c>
      <c r="K183">
        <v>33.26</v>
      </c>
      <c r="M183" t="s">
        <v>24</v>
      </c>
    </row>
    <row r="184" spans="1:13" x14ac:dyDescent="0.2">
      <c r="A184" t="s">
        <v>22</v>
      </c>
      <c r="B184" s="1">
        <v>43340.727071759298</v>
      </c>
      <c r="C184" s="3">
        <f t="shared" si="4"/>
        <v>1.1574098607525229E-5</v>
      </c>
      <c r="D184" s="2">
        <f t="shared" si="5"/>
        <v>216.43518994096667</v>
      </c>
      <c r="E184">
        <v>118.1</v>
      </c>
      <c r="F184">
        <v>6.9265850000000002</v>
      </c>
      <c r="G184">
        <v>584.70000000000005</v>
      </c>
      <c r="H184" s="2">
        <v>216.43518557539201</v>
      </c>
      <c r="I184">
        <v>-3.9</v>
      </c>
      <c r="J184">
        <v>4.2240000000000002</v>
      </c>
      <c r="K184">
        <v>32.79</v>
      </c>
      <c r="M184" t="s">
        <v>24</v>
      </c>
    </row>
    <row r="185" spans="1:13" x14ac:dyDescent="0.2">
      <c r="A185" t="s">
        <v>22</v>
      </c>
      <c r="B185" s="1">
        <v>43340.727083333302</v>
      </c>
      <c r="C185" s="3">
        <f t="shared" si="4"/>
        <v>1.1574004020076245E-5</v>
      </c>
      <c r="D185" s="2">
        <f t="shared" si="5"/>
        <v>217.59259034297429</v>
      </c>
      <c r="E185">
        <v>118.5</v>
      </c>
      <c r="F185">
        <v>6.9266699999999997</v>
      </c>
      <c r="G185">
        <v>586.20000000000005</v>
      </c>
      <c r="H185" s="2">
        <v>217.592592525762</v>
      </c>
      <c r="I185">
        <v>4.7</v>
      </c>
      <c r="J185">
        <v>4.2569999999999997</v>
      </c>
      <c r="K185">
        <v>32.93</v>
      </c>
      <c r="M185" t="s">
        <v>24</v>
      </c>
    </row>
    <row r="186" spans="1:13" x14ac:dyDescent="0.2">
      <c r="A186" t="s">
        <v>22</v>
      </c>
      <c r="B186" s="1">
        <v>43340.727094907401</v>
      </c>
      <c r="C186" s="3">
        <f t="shared" si="4"/>
        <v>1.1574098607525229E-5</v>
      </c>
      <c r="D186" s="2">
        <f t="shared" si="5"/>
        <v>218.75000020372681</v>
      </c>
      <c r="E186">
        <v>120.7</v>
      </c>
      <c r="F186">
        <v>6.9267399999999997</v>
      </c>
      <c r="G186">
        <v>587</v>
      </c>
      <c r="H186" s="2">
        <v>218.75000020372701</v>
      </c>
      <c r="I186">
        <v>2.2999999999999998</v>
      </c>
      <c r="J186">
        <v>4.2910000000000004</v>
      </c>
      <c r="K186">
        <v>33.520000000000003</v>
      </c>
      <c r="M186" t="s">
        <v>24</v>
      </c>
    </row>
    <row r="187" spans="1:13" x14ac:dyDescent="0.2">
      <c r="A187" t="s">
        <v>22</v>
      </c>
      <c r="B187" s="1">
        <v>43340.7271064815</v>
      </c>
      <c r="C187" s="3">
        <f t="shared" si="4"/>
        <v>1.1574098607525229E-5</v>
      </c>
      <c r="D187" s="2">
        <f t="shared" si="5"/>
        <v>219.90741006447934</v>
      </c>
      <c r="E187">
        <v>121.3</v>
      </c>
      <c r="F187">
        <v>6.926793</v>
      </c>
      <c r="G187">
        <v>587.20000000000005</v>
      </c>
      <c r="H187" s="2">
        <v>219.907407881692</v>
      </c>
      <c r="I187">
        <v>0.6</v>
      </c>
      <c r="J187">
        <v>4.3239999999999998</v>
      </c>
      <c r="K187">
        <v>33.69</v>
      </c>
      <c r="M187" t="s">
        <v>24</v>
      </c>
    </row>
    <row r="188" spans="1:13" x14ac:dyDescent="0.2">
      <c r="A188" t="s">
        <v>22</v>
      </c>
      <c r="B188" s="1">
        <v>43340.727118055598</v>
      </c>
      <c r="C188" s="3">
        <f t="shared" si="4"/>
        <v>1.1574098607525229E-5</v>
      </c>
      <c r="D188" s="2">
        <f t="shared" si="5"/>
        <v>221.06481992523186</v>
      </c>
      <c r="E188">
        <v>124.8</v>
      </c>
      <c r="F188">
        <v>6.926844</v>
      </c>
      <c r="G188">
        <v>587.9</v>
      </c>
      <c r="H188" s="2">
        <v>221.06481483206201</v>
      </c>
      <c r="I188">
        <v>2.1</v>
      </c>
      <c r="J188">
        <v>4.359</v>
      </c>
      <c r="K188">
        <v>34.67</v>
      </c>
      <c r="M188" t="s">
        <v>24</v>
      </c>
    </row>
    <row r="189" spans="1:13" x14ac:dyDescent="0.2">
      <c r="A189" t="s">
        <v>22</v>
      </c>
      <c r="B189" s="1">
        <v>43340.727129629602</v>
      </c>
      <c r="C189" s="3">
        <f t="shared" si="4"/>
        <v>1.1574004020076245E-5</v>
      </c>
      <c r="D189" s="2">
        <f t="shared" si="5"/>
        <v>222.22222032723948</v>
      </c>
      <c r="E189">
        <v>124.8</v>
      </c>
      <c r="F189">
        <v>6.9268729999999996</v>
      </c>
      <c r="G189">
        <v>587</v>
      </c>
      <c r="H189" s="2">
        <v>222.222222510027</v>
      </c>
      <c r="I189">
        <v>-2.7</v>
      </c>
      <c r="J189">
        <v>4.3940000000000001</v>
      </c>
      <c r="K189">
        <v>34.659999999999997</v>
      </c>
      <c r="M189" t="s">
        <v>24</v>
      </c>
    </row>
    <row r="190" spans="1:13" x14ac:dyDescent="0.2">
      <c r="A190" t="s">
        <v>22</v>
      </c>
      <c r="B190" s="1">
        <v>43340.727141203701</v>
      </c>
      <c r="C190" s="3">
        <f t="shared" si="4"/>
        <v>1.1574098607525229E-5</v>
      </c>
      <c r="D190" s="2">
        <f t="shared" si="5"/>
        <v>223.37963018799201</v>
      </c>
      <c r="E190">
        <v>121.7</v>
      </c>
      <c r="F190">
        <v>6.9268739999999998</v>
      </c>
      <c r="G190">
        <v>585.1</v>
      </c>
      <c r="H190" s="2">
        <v>223.37962946039599</v>
      </c>
      <c r="I190">
        <v>-5.5</v>
      </c>
      <c r="J190">
        <v>4.4269999999999996</v>
      </c>
      <c r="K190">
        <v>33.82</v>
      </c>
      <c r="M190" t="s">
        <v>24</v>
      </c>
    </row>
    <row r="191" spans="1:13" x14ac:dyDescent="0.2">
      <c r="A191" t="s">
        <v>22</v>
      </c>
      <c r="B191" s="1">
        <v>43340.727152777799</v>
      </c>
      <c r="C191" s="3">
        <f t="shared" si="4"/>
        <v>1.1574098607525229E-5</v>
      </c>
      <c r="D191" s="2">
        <f t="shared" si="5"/>
        <v>224.53704004874453</v>
      </c>
      <c r="E191">
        <v>117.2</v>
      </c>
      <c r="F191">
        <v>6.926844</v>
      </c>
      <c r="G191">
        <v>582.4</v>
      </c>
      <c r="H191" s="2">
        <v>224.537037138361</v>
      </c>
      <c r="I191">
        <v>-8.5</v>
      </c>
      <c r="J191">
        <v>4.46</v>
      </c>
      <c r="K191">
        <v>32.549999999999997</v>
      </c>
      <c r="M191" t="s">
        <v>24</v>
      </c>
    </row>
    <row r="192" spans="1:13" x14ac:dyDescent="0.2">
      <c r="A192" t="s">
        <v>22</v>
      </c>
      <c r="B192" s="1">
        <v>43340.727164351898</v>
      </c>
      <c r="C192" s="3">
        <f t="shared" si="4"/>
        <v>1.1574098607525229E-5</v>
      </c>
      <c r="D192" s="2">
        <f t="shared" si="5"/>
        <v>225.69444990949705</v>
      </c>
      <c r="E192">
        <v>125.4</v>
      </c>
      <c r="F192">
        <v>6.9268010000000002</v>
      </c>
      <c r="G192">
        <v>577.9</v>
      </c>
      <c r="H192" s="2">
        <v>225.69444481632701</v>
      </c>
      <c r="I192">
        <v>-12.7</v>
      </c>
      <c r="J192">
        <v>4.4950000000000001</v>
      </c>
      <c r="K192">
        <v>34.840000000000003</v>
      </c>
      <c r="M192" t="s">
        <v>24</v>
      </c>
    </row>
    <row r="193" spans="1:13" x14ac:dyDescent="0.2">
      <c r="A193" t="s">
        <v>22</v>
      </c>
      <c r="B193" s="1">
        <v>43340.727175925902</v>
      </c>
      <c r="C193" s="3">
        <f t="shared" si="4"/>
        <v>1.1574004020076245E-5</v>
      </c>
      <c r="D193" s="2">
        <f t="shared" si="5"/>
        <v>226.85185031150468</v>
      </c>
      <c r="E193">
        <v>131.69999999999999</v>
      </c>
      <c r="F193">
        <v>6.9267320000000003</v>
      </c>
      <c r="G193">
        <v>574.1</v>
      </c>
      <c r="H193" s="2">
        <v>226.851851766696</v>
      </c>
      <c r="I193">
        <v>-10.5</v>
      </c>
      <c r="J193">
        <v>4.5309999999999997</v>
      </c>
      <c r="K193">
        <v>36.590000000000003</v>
      </c>
      <c r="M193" t="s">
        <v>24</v>
      </c>
    </row>
    <row r="194" spans="1:13" x14ac:dyDescent="0.2">
      <c r="A194" t="s">
        <v>22</v>
      </c>
      <c r="B194" s="1">
        <v>43340.727187500001</v>
      </c>
      <c r="C194" s="3">
        <f t="shared" si="4"/>
        <v>1.1574098607525229E-5</v>
      </c>
      <c r="D194" s="2">
        <f t="shared" si="5"/>
        <v>228.0092601722572</v>
      </c>
      <c r="E194">
        <v>134</v>
      </c>
      <c r="F194">
        <v>6.9266079999999999</v>
      </c>
      <c r="G194">
        <v>570.29999999999995</v>
      </c>
      <c r="H194" s="2">
        <v>228.00925944466101</v>
      </c>
      <c r="I194">
        <v>-10.199999999999999</v>
      </c>
      <c r="J194">
        <v>4.569</v>
      </c>
      <c r="K194">
        <v>37.21</v>
      </c>
      <c r="M194" t="s">
        <v>24</v>
      </c>
    </row>
    <row r="195" spans="1:13" x14ac:dyDescent="0.2">
      <c r="A195" t="s">
        <v>22</v>
      </c>
      <c r="B195" s="1">
        <v>43340.727199074099</v>
      </c>
      <c r="C195" s="3">
        <f t="shared" si="4"/>
        <v>1.1574098607525229E-5</v>
      </c>
      <c r="D195" s="2">
        <f t="shared" si="5"/>
        <v>229.16667003300972</v>
      </c>
      <c r="E195">
        <v>144.19999999999999</v>
      </c>
      <c r="F195">
        <v>6.9264419999999998</v>
      </c>
      <c r="G195">
        <v>564.79999999999995</v>
      </c>
      <c r="H195" s="2">
        <v>229.16666712262699</v>
      </c>
      <c r="I195">
        <v>-13.8</v>
      </c>
      <c r="J195">
        <v>4.609</v>
      </c>
      <c r="K195">
        <v>40.049999999999997</v>
      </c>
      <c r="M195" t="s">
        <v>24</v>
      </c>
    </row>
    <row r="196" spans="1:13" x14ac:dyDescent="0.2">
      <c r="A196" t="s">
        <v>22</v>
      </c>
      <c r="B196" s="1">
        <v>43340.727210648198</v>
      </c>
      <c r="C196" s="3">
        <f t="shared" si="4"/>
        <v>1.1574098607525229E-5</v>
      </c>
      <c r="D196" s="2">
        <f t="shared" si="5"/>
        <v>230.32407989376225</v>
      </c>
      <c r="E196">
        <v>152.19999999999999</v>
      </c>
      <c r="F196">
        <v>6.926247</v>
      </c>
      <c r="G196">
        <v>562.70000000000005</v>
      </c>
      <c r="H196" s="2">
        <v>230.32407407299601</v>
      </c>
      <c r="I196">
        <v>-5.0999999999999996</v>
      </c>
      <c r="J196">
        <v>4.6509999999999998</v>
      </c>
      <c r="K196">
        <v>42.28</v>
      </c>
      <c r="M196" t="s">
        <v>24</v>
      </c>
    </row>
    <row r="197" spans="1:13" x14ac:dyDescent="0.2">
      <c r="A197" t="s">
        <v>22</v>
      </c>
      <c r="B197" s="1">
        <v>43340.727222222202</v>
      </c>
      <c r="C197" s="3">
        <f t="shared" si="4"/>
        <v>1.1574004020076245E-5</v>
      </c>
      <c r="D197" s="2">
        <f t="shared" si="5"/>
        <v>231.48148029576987</v>
      </c>
      <c r="E197">
        <v>153.4</v>
      </c>
      <c r="F197">
        <v>6.9260469999999996</v>
      </c>
      <c r="G197">
        <v>562</v>
      </c>
      <c r="H197" s="2">
        <v>231.481481750961</v>
      </c>
      <c r="I197">
        <v>-1.5</v>
      </c>
      <c r="J197">
        <v>4.694</v>
      </c>
      <c r="K197">
        <v>42.6</v>
      </c>
      <c r="M197" t="s">
        <v>24</v>
      </c>
    </row>
    <row r="198" spans="1:13" x14ac:dyDescent="0.2">
      <c r="A198" t="s">
        <v>22</v>
      </c>
      <c r="B198" s="1">
        <v>43340.7272337963</v>
      </c>
      <c r="C198" s="3">
        <f t="shared" si="4"/>
        <v>1.1574098607525229E-5</v>
      </c>
      <c r="D198" s="2">
        <f t="shared" si="5"/>
        <v>232.63889015652239</v>
      </c>
      <c r="E198">
        <v>153.9</v>
      </c>
      <c r="F198">
        <v>6.9258170000000003</v>
      </c>
      <c r="G198">
        <v>559.79999999999995</v>
      </c>
      <c r="H198" s="2">
        <v>232.63888870133101</v>
      </c>
      <c r="I198">
        <v>-5.3</v>
      </c>
      <c r="J198">
        <v>4.7359999999999998</v>
      </c>
      <c r="K198">
        <v>42.75</v>
      </c>
      <c r="M198" t="s">
        <v>24</v>
      </c>
    </row>
    <row r="199" spans="1:13" x14ac:dyDescent="0.2">
      <c r="A199" t="s">
        <v>22</v>
      </c>
      <c r="B199" s="1">
        <v>43340.727245370399</v>
      </c>
      <c r="C199" s="3">
        <f t="shared" si="4"/>
        <v>1.1574098607525229E-5</v>
      </c>
      <c r="D199" s="2">
        <f t="shared" si="5"/>
        <v>233.79630001727492</v>
      </c>
      <c r="E199">
        <v>156.30000000000001</v>
      </c>
      <c r="F199">
        <v>6.9255630000000004</v>
      </c>
      <c r="G199">
        <v>560</v>
      </c>
      <c r="H199" s="2">
        <v>233.796296379296</v>
      </c>
      <c r="I199">
        <v>0.7</v>
      </c>
      <c r="J199">
        <v>4.78</v>
      </c>
      <c r="K199">
        <v>43.43</v>
      </c>
      <c r="M199" t="s">
        <v>24</v>
      </c>
    </row>
    <row r="200" spans="1:13" x14ac:dyDescent="0.2">
      <c r="A200" t="s">
        <v>22</v>
      </c>
      <c r="B200" s="1">
        <v>43340.727256944498</v>
      </c>
      <c r="C200" s="3">
        <f t="shared" si="4"/>
        <v>1.1574098607525229E-5</v>
      </c>
      <c r="D200" s="2">
        <f t="shared" si="5"/>
        <v>234.95370987802744</v>
      </c>
      <c r="E200">
        <v>153.19999999999999</v>
      </c>
      <c r="F200">
        <v>6.9253289999999996</v>
      </c>
      <c r="G200">
        <v>560.1</v>
      </c>
      <c r="H200" s="2">
        <v>234.95370405726101</v>
      </c>
      <c r="I200">
        <v>0.2</v>
      </c>
      <c r="J200">
        <v>4.8220000000000001</v>
      </c>
      <c r="K200">
        <v>42.55</v>
      </c>
      <c r="M200" t="s">
        <v>24</v>
      </c>
    </row>
    <row r="201" spans="1:13" x14ac:dyDescent="0.2">
      <c r="A201" t="s">
        <v>22</v>
      </c>
      <c r="B201" s="1">
        <v>43340.727268518502</v>
      </c>
      <c r="C201" s="3">
        <f t="shared" si="4"/>
        <v>1.1574004020076245E-5</v>
      </c>
      <c r="D201" s="2">
        <f t="shared" si="5"/>
        <v>236.11111028003506</v>
      </c>
      <c r="E201">
        <v>145.1</v>
      </c>
      <c r="F201">
        <v>6.9251129999999996</v>
      </c>
      <c r="G201">
        <v>560.79999999999995</v>
      </c>
      <c r="H201" s="2">
        <v>236.111111007631</v>
      </c>
      <c r="I201">
        <v>1.7</v>
      </c>
      <c r="J201">
        <v>4.8630000000000004</v>
      </c>
      <c r="K201">
        <v>40.31</v>
      </c>
      <c r="M201" t="s">
        <v>24</v>
      </c>
    </row>
    <row r="202" spans="1:13" x14ac:dyDescent="0.2">
      <c r="A202" t="s">
        <v>22</v>
      </c>
      <c r="B202" s="1">
        <v>43340.7272800926</v>
      </c>
      <c r="C202" s="3">
        <f t="shared" si="4"/>
        <v>1.1574098607525229E-5</v>
      </c>
      <c r="D202" s="2">
        <f t="shared" si="5"/>
        <v>237.26852014078759</v>
      </c>
      <c r="E202">
        <v>132.5</v>
      </c>
      <c r="F202">
        <v>6.9249130000000001</v>
      </c>
      <c r="G202">
        <v>560.4</v>
      </c>
      <c r="H202" s="2">
        <v>237.26851868559601</v>
      </c>
      <c r="I202">
        <v>-1</v>
      </c>
      <c r="J202">
        <v>4.899</v>
      </c>
      <c r="K202">
        <v>36.79</v>
      </c>
      <c r="M202" t="s">
        <v>24</v>
      </c>
    </row>
    <row r="203" spans="1:13" x14ac:dyDescent="0.2">
      <c r="A203" t="s">
        <v>22</v>
      </c>
      <c r="B203" s="1">
        <v>43340.727291666699</v>
      </c>
      <c r="C203" s="3">
        <f t="shared" si="4"/>
        <v>1.1574098607525229E-5</v>
      </c>
      <c r="D203" s="2">
        <f t="shared" si="5"/>
        <v>238.42593000154011</v>
      </c>
      <c r="E203">
        <v>135.80000000000001</v>
      </c>
      <c r="F203">
        <v>6.9247129999999997</v>
      </c>
      <c r="G203">
        <v>559.1</v>
      </c>
      <c r="H203" s="2">
        <v>238.42592636356099</v>
      </c>
      <c r="I203">
        <v>-3.4</v>
      </c>
      <c r="J203">
        <v>4.9370000000000003</v>
      </c>
      <c r="K203">
        <v>37.72</v>
      </c>
      <c r="M203" t="s">
        <v>24</v>
      </c>
    </row>
    <row r="204" spans="1:13" x14ac:dyDescent="0.2">
      <c r="A204" t="s">
        <v>22</v>
      </c>
      <c r="B204" s="1">
        <v>43340.727303240703</v>
      </c>
      <c r="C204" s="3">
        <f t="shared" ref="C204:C267" si="6">B204-B203</f>
        <v>1.1574004020076245E-5</v>
      </c>
      <c r="D204" s="2">
        <f t="shared" si="5"/>
        <v>239.58333040354773</v>
      </c>
      <c r="E204">
        <v>132.19999999999999</v>
      </c>
      <c r="F204">
        <v>6.9245159999999997</v>
      </c>
      <c r="G204">
        <v>557.4</v>
      </c>
      <c r="H204" s="2">
        <v>239.58333331393101</v>
      </c>
      <c r="I204">
        <v>-4.9000000000000004</v>
      </c>
      <c r="J204">
        <v>4.9740000000000002</v>
      </c>
      <c r="K204">
        <v>36.71</v>
      </c>
      <c r="M204" t="s">
        <v>24</v>
      </c>
    </row>
    <row r="205" spans="1:13" x14ac:dyDescent="0.2">
      <c r="A205" t="s">
        <v>22</v>
      </c>
      <c r="B205" s="1">
        <v>43340.727314814802</v>
      </c>
      <c r="C205" s="3">
        <f t="shared" si="6"/>
        <v>1.1574098607525229E-5</v>
      </c>
      <c r="D205" s="2">
        <f t="shared" ref="D205:D268" si="7">D204+C205*100000</f>
        <v>240.74074026430026</v>
      </c>
      <c r="E205">
        <v>128.5</v>
      </c>
      <c r="F205">
        <v>6.9243259999999998</v>
      </c>
      <c r="G205">
        <v>556.1</v>
      </c>
      <c r="H205" s="2">
        <v>240.74074099189599</v>
      </c>
      <c r="I205">
        <v>-3.5</v>
      </c>
      <c r="J205">
        <v>5.01</v>
      </c>
      <c r="K205">
        <v>35.700000000000003</v>
      </c>
      <c r="M205" t="s">
        <v>24</v>
      </c>
    </row>
    <row r="206" spans="1:13" x14ac:dyDescent="0.2">
      <c r="A206" t="s">
        <v>22</v>
      </c>
      <c r="B206" s="1">
        <v>43340.7273263889</v>
      </c>
      <c r="C206" s="3">
        <f t="shared" si="6"/>
        <v>1.1574098607525229E-5</v>
      </c>
      <c r="D206" s="2">
        <f t="shared" si="7"/>
        <v>241.89815012505278</v>
      </c>
      <c r="E206">
        <v>123</v>
      </c>
      <c r="F206">
        <v>6.9241390000000003</v>
      </c>
      <c r="G206">
        <v>556.1</v>
      </c>
      <c r="H206" s="2">
        <v>241.89814794226501</v>
      </c>
      <c r="I206">
        <v>-0.1</v>
      </c>
      <c r="J206">
        <v>5.0439999999999996</v>
      </c>
      <c r="K206">
        <v>34.18</v>
      </c>
      <c r="M206" t="s">
        <v>24</v>
      </c>
    </row>
    <row r="207" spans="1:13" x14ac:dyDescent="0.2">
      <c r="A207" t="s">
        <v>22</v>
      </c>
      <c r="B207" s="1">
        <v>43340.727337962999</v>
      </c>
      <c r="C207" s="3">
        <f t="shared" si="6"/>
        <v>1.1574098607525229E-5</v>
      </c>
      <c r="D207" s="2">
        <f t="shared" si="7"/>
        <v>243.0555599858053</v>
      </c>
      <c r="E207">
        <v>109.1</v>
      </c>
      <c r="F207">
        <v>6.9239660000000001</v>
      </c>
      <c r="G207">
        <v>558.5</v>
      </c>
      <c r="H207" s="2">
        <v>243.05555562023099</v>
      </c>
      <c r="I207">
        <v>8</v>
      </c>
      <c r="J207">
        <v>5.0739999999999998</v>
      </c>
      <c r="K207">
        <v>30.31</v>
      </c>
      <c r="M207" t="s">
        <v>24</v>
      </c>
    </row>
    <row r="208" spans="1:13" x14ac:dyDescent="0.2">
      <c r="A208" t="s">
        <v>22</v>
      </c>
      <c r="B208" s="1">
        <v>43340.727349537003</v>
      </c>
      <c r="C208" s="3">
        <f t="shared" si="6"/>
        <v>1.1574004020076245E-5</v>
      </c>
      <c r="D208" s="2">
        <f t="shared" si="7"/>
        <v>244.21296038781293</v>
      </c>
      <c r="E208">
        <v>98.7</v>
      </c>
      <c r="F208">
        <v>6.9238020000000002</v>
      </c>
      <c r="G208">
        <v>559.70000000000005</v>
      </c>
      <c r="H208" s="2">
        <v>244.212963298196</v>
      </c>
      <c r="I208">
        <v>4.3</v>
      </c>
      <c r="J208">
        <v>5.101</v>
      </c>
      <c r="K208">
        <v>27.41</v>
      </c>
      <c r="M208" t="s">
        <v>24</v>
      </c>
    </row>
    <row r="209" spans="1:13" x14ac:dyDescent="0.2">
      <c r="A209" t="s">
        <v>22</v>
      </c>
      <c r="B209" s="1">
        <v>43340.727361111101</v>
      </c>
      <c r="C209" s="3">
        <f t="shared" si="6"/>
        <v>1.1574098607525229E-5</v>
      </c>
      <c r="D209" s="2">
        <f t="shared" si="7"/>
        <v>245.37037024856545</v>
      </c>
      <c r="E209">
        <v>106.1</v>
      </c>
      <c r="F209">
        <v>6.9236050000000002</v>
      </c>
      <c r="G209">
        <v>556.9</v>
      </c>
      <c r="H209" s="2">
        <v>245.370370248565</v>
      </c>
      <c r="I209">
        <v>-9.3000000000000007</v>
      </c>
      <c r="J209">
        <v>5.1310000000000002</v>
      </c>
      <c r="K209">
        <v>29.47</v>
      </c>
      <c r="M209" t="s">
        <v>24</v>
      </c>
    </row>
    <row r="210" spans="1:13" x14ac:dyDescent="0.2">
      <c r="A210" t="s">
        <v>22</v>
      </c>
      <c r="B210" s="1">
        <v>43340.7273726852</v>
      </c>
      <c r="C210" s="3">
        <f t="shared" si="6"/>
        <v>1.1574098607525229E-5</v>
      </c>
      <c r="D210" s="2">
        <f t="shared" si="7"/>
        <v>246.52778010931797</v>
      </c>
      <c r="E210">
        <v>105.1</v>
      </c>
      <c r="F210">
        <v>6.9233589999999996</v>
      </c>
      <c r="G210">
        <v>552.20000000000005</v>
      </c>
      <c r="H210" s="2">
        <v>246.527777926531</v>
      </c>
      <c r="I210">
        <v>-16.3</v>
      </c>
      <c r="J210">
        <v>5.16</v>
      </c>
      <c r="K210">
        <v>29.19</v>
      </c>
      <c r="M210" t="s">
        <v>24</v>
      </c>
    </row>
    <row r="211" spans="1:13" x14ac:dyDescent="0.2">
      <c r="A211" t="s">
        <v>22</v>
      </c>
      <c r="B211" s="1">
        <v>43340.727384259299</v>
      </c>
      <c r="C211" s="3">
        <f t="shared" si="6"/>
        <v>1.1574098607525229E-5</v>
      </c>
      <c r="D211" s="2">
        <f t="shared" si="7"/>
        <v>247.6851899700705</v>
      </c>
      <c r="E211">
        <v>106.1</v>
      </c>
      <c r="F211">
        <v>6.9230640000000001</v>
      </c>
      <c r="G211">
        <v>548.1</v>
      </c>
      <c r="H211" s="2">
        <v>247.68518560449601</v>
      </c>
      <c r="I211">
        <v>-13.9</v>
      </c>
      <c r="J211">
        <v>5.19</v>
      </c>
      <c r="K211">
        <v>29.48</v>
      </c>
      <c r="M211" t="s">
        <v>24</v>
      </c>
    </row>
    <row r="212" spans="1:13" x14ac:dyDescent="0.2">
      <c r="A212" t="s">
        <v>22</v>
      </c>
      <c r="B212" s="1">
        <v>43340.727395833303</v>
      </c>
      <c r="C212" s="3">
        <f t="shared" si="6"/>
        <v>1.1574004020076245E-5</v>
      </c>
      <c r="D212" s="2">
        <f t="shared" si="7"/>
        <v>248.84259037207812</v>
      </c>
      <c r="E212">
        <v>110.3</v>
      </c>
      <c r="F212">
        <v>6.9227080000000001</v>
      </c>
      <c r="G212">
        <v>546.4</v>
      </c>
      <c r="H212" s="2">
        <v>248.84259255486501</v>
      </c>
      <c r="I212">
        <v>-5.3</v>
      </c>
      <c r="J212">
        <v>5.22</v>
      </c>
      <c r="K212">
        <v>30.64</v>
      </c>
      <c r="M212" t="s">
        <v>24</v>
      </c>
    </row>
    <row r="213" spans="1:13" x14ac:dyDescent="0.2">
      <c r="A213" t="s">
        <v>22</v>
      </c>
      <c r="B213" s="1">
        <v>43340.727407407401</v>
      </c>
      <c r="C213" s="3">
        <f t="shared" si="6"/>
        <v>1.1574098607525229E-5</v>
      </c>
      <c r="D213" s="2">
        <f t="shared" si="7"/>
        <v>250.00000023283064</v>
      </c>
      <c r="E213">
        <v>115.8</v>
      </c>
      <c r="F213">
        <v>6.922339</v>
      </c>
      <c r="G213">
        <v>545</v>
      </c>
      <c r="H213" s="2">
        <v>250.00000023283101</v>
      </c>
      <c r="I213">
        <v>-4.5999999999999996</v>
      </c>
      <c r="J213">
        <v>5.2519999999999998</v>
      </c>
      <c r="K213">
        <v>32.17</v>
      </c>
      <c r="M213" t="s">
        <v>24</v>
      </c>
    </row>
    <row r="214" spans="1:13" x14ac:dyDescent="0.2">
      <c r="A214" t="s">
        <v>22</v>
      </c>
      <c r="B214" s="1">
        <v>43340.7274189815</v>
      </c>
      <c r="C214" s="3">
        <f t="shared" si="6"/>
        <v>1.1574098607525229E-5</v>
      </c>
      <c r="D214" s="2">
        <f t="shared" si="7"/>
        <v>251.15741009358317</v>
      </c>
      <c r="E214">
        <v>112</v>
      </c>
      <c r="F214">
        <v>6.9219689999999998</v>
      </c>
      <c r="G214">
        <v>543.20000000000005</v>
      </c>
      <c r="H214" s="2">
        <v>251.15740718320001</v>
      </c>
      <c r="I214">
        <v>-5.7</v>
      </c>
      <c r="J214">
        <v>5.2839999999999998</v>
      </c>
      <c r="K214">
        <v>31.11</v>
      </c>
      <c r="M214" t="s">
        <v>24</v>
      </c>
    </row>
    <row r="215" spans="1:13" x14ac:dyDescent="0.2">
      <c r="A215" t="s">
        <v>22</v>
      </c>
      <c r="B215" s="1">
        <v>43340.727430555598</v>
      </c>
      <c r="C215" s="3">
        <f t="shared" si="6"/>
        <v>1.1574098607525229E-5</v>
      </c>
      <c r="D215" s="2">
        <f t="shared" si="7"/>
        <v>252.31481995433569</v>
      </c>
      <c r="E215">
        <v>109.8</v>
      </c>
      <c r="F215">
        <v>6.9215949999999999</v>
      </c>
      <c r="G215">
        <v>541.29999999999995</v>
      </c>
      <c r="H215" s="2">
        <v>252.31481486116499</v>
      </c>
      <c r="I215">
        <v>-6</v>
      </c>
      <c r="J215">
        <v>5.3140000000000001</v>
      </c>
      <c r="K215">
        <v>30.5</v>
      </c>
      <c r="M215" t="s">
        <v>24</v>
      </c>
    </row>
    <row r="216" spans="1:13" x14ac:dyDescent="0.2">
      <c r="A216" t="s">
        <v>22</v>
      </c>
      <c r="B216" s="1">
        <v>43340.727442129602</v>
      </c>
      <c r="C216" s="3">
        <f t="shared" si="6"/>
        <v>1.1574004020076245E-5</v>
      </c>
      <c r="D216" s="2">
        <f t="shared" si="7"/>
        <v>253.47222035634331</v>
      </c>
      <c r="E216">
        <v>101</v>
      </c>
      <c r="F216">
        <v>6.9212569999999998</v>
      </c>
      <c r="G216">
        <v>538</v>
      </c>
      <c r="H216" s="2">
        <v>253.472222539131</v>
      </c>
      <c r="I216">
        <v>-11.9</v>
      </c>
      <c r="J216">
        <v>5.3419999999999996</v>
      </c>
      <c r="K216">
        <v>28.07</v>
      </c>
      <c r="M216" t="s">
        <v>24</v>
      </c>
    </row>
    <row r="217" spans="1:13" x14ac:dyDescent="0.2">
      <c r="A217" t="s">
        <v>22</v>
      </c>
      <c r="B217" s="1">
        <v>43340.727453703701</v>
      </c>
      <c r="C217" s="3">
        <f t="shared" si="6"/>
        <v>1.1574098607525229E-5</v>
      </c>
      <c r="D217" s="2">
        <f t="shared" si="7"/>
        <v>254.62963021709584</v>
      </c>
      <c r="E217">
        <v>89.6</v>
      </c>
      <c r="F217">
        <v>6.9209389999999997</v>
      </c>
      <c r="G217">
        <v>536.29999999999995</v>
      </c>
      <c r="H217" s="2">
        <v>254.62962948949999</v>
      </c>
      <c r="I217">
        <v>-6.9</v>
      </c>
      <c r="J217">
        <v>5.367</v>
      </c>
      <c r="K217">
        <v>24.88</v>
      </c>
      <c r="M217" t="s">
        <v>24</v>
      </c>
    </row>
    <row r="218" spans="1:13" x14ac:dyDescent="0.2">
      <c r="A218" t="s">
        <v>22</v>
      </c>
      <c r="B218" s="1">
        <v>43340.7274652778</v>
      </c>
      <c r="C218" s="3">
        <f t="shared" si="6"/>
        <v>1.1574098607525229E-5</v>
      </c>
      <c r="D218" s="2">
        <f t="shared" si="7"/>
        <v>255.78704007784836</v>
      </c>
      <c r="E218">
        <v>79.3</v>
      </c>
      <c r="F218">
        <v>6.9206519999999996</v>
      </c>
      <c r="G218">
        <v>535.79999999999995</v>
      </c>
      <c r="H218" s="2">
        <v>255.787037167465</v>
      </c>
      <c r="I218">
        <v>-2.4</v>
      </c>
      <c r="J218">
        <v>5.3890000000000002</v>
      </c>
      <c r="K218">
        <v>22.02</v>
      </c>
      <c r="M218" t="s">
        <v>24</v>
      </c>
    </row>
    <row r="219" spans="1:13" x14ac:dyDescent="0.2">
      <c r="A219" t="s">
        <v>22</v>
      </c>
      <c r="B219" s="1">
        <v>43340.727476851898</v>
      </c>
      <c r="C219" s="3">
        <f t="shared" si="6"/>
        <v>1.1574098607525229E-5</v>
      </c>
      <c r="D219" s="2">
        <f t="shared" si="7"/>
        <v>256.94444993860088</v>
      </c>
      <c r="E219">
        <v>79.099999999999994</v>
      </c>
      <c r="F219">
        <v>6.9203539999999997</v>
      </c>
      <c r="G219">
        <v>535.20000000000005</v>
      </c>
      <c r="H219" s="2">
        <v>256.94444484543101</v>
      </c>
      <c r="I219">
        <v>-2.2999999999999998</v>
      </c>
      <c r="J219">
        <v>5.4109999999999996</v>
      </c>
      <c r="K219">
        <v>21.98</v>
      </c>
      <c r="M219" t="s">
        <v>24</v>
      </c>
    </row>
    <row r="220" spans="1:13" x14ac:dyDescent="0.2">
      <c r="A220" t="s">
        <v>22</v>
      </c>
      <c r="B220" s="1">
        <v>43340.727488425902</v>
      </c>
      <c r="C220" s="3">
        <f t="shared" si="6"/>
        <v>1.1574004020076245E-5</v>
      </c>
      <c r="D220" s="2">
        <f t="shared" si="7"/>
        <v>258.10185034060851</v>
      </c>
      <c r="E220">
        <v>64.5</v>
      </c>
      <c r="F220">
        <v>6.9201139999999999</v>
      </c>
      <c r="G220">
        <v>535</v>
      </c>
      <c r="H220" s="2">
        <v>258.10185179579997</v>
      </c>
      <c r="I220">
        <v>-1.3</v>
      </c>
      <c r="J220">
        <v>5.4290000000000003</v>
      </c>
      <c r="K220">
        <v>17.93</v>
      </c>
      <c r="M220" t="s">
        <v>24</v>
      </c>
    </row>
    <row r="221" spans="1:13" x14ac:dyDescent="0.2">
      <c r="A221" t="s">
        <v>22</v>
      </c>
      <c r="B221" s="1">
        <v>43340.727500000001</v>
      </c>
      <c r="C221" s="3">
        <f t="shared" si="6"/>
        <v>1.1574098607525229E-5</v>
      </c>
      <c r="D221" s="2">
        <f t="shared" si="7"/>
        <v>259.25926020136103</v>
      </c>
      <c r="E221">
        <v>45.9</v>
      </c>
      <c r="F221">
        <v>6.9199719999999996</v>
      </c>
      <c r="G221">
        <v>534.29999999999995</v>
      </c>
      <c r="H221" s="2">
        <v>259.25925947376498</v>
      </c>
      <c r="I221">
        <v>-5.3</v>
      </c>
      <c r="J221">
        <v>5.4420000000000002</v>
      </c>
      <c r="K221">
        <v>12.76</v>
      </c>
      <c r="M221" t="s">
        <v>24</v>
      </c>
    </row>
    <row r="222" spans="1:13" x14ac:dyDescent="0.2">
      <c r="A222" t="s">
        <v>22</v>
      </c>
      <c r="B222" s="1">
        <v>43340.727511574099</v>
      </c>
      <c r="C222" s="3">
        <f t="shared" si="6"/>
        <v>1.1574098607525229E-5</v>
      </c>
      <c r="D222" s="2">
        <f t="shared" si="7"/>
        <v>260.41667006211355</v>
      </c>
      <c r="E222">
        <v>42.5</v>
      </c>
      <c r="F222">
        <v>6.9199010000000003</v>
      </c>
      <c r="G222">
        <v>533.70000000000005</v>
      </c>
      <c r="H222" s="2">
        <v>260.41666715173</v>
      </c>
      <c r="I222">
        <v>-5.7</v>
      </c>
      <c r="J222">
        <v>5.4530000000000003</v>
      </c>
      <c r="K222">
        <v>11.81</v>
      </c>
      <c r="M222" t="s">
        <v>24</v>
      </c>
    </row>
    <row r="223" spans="1:13" x14ac:dyDescent="0.2">
      <c r="A223" t="s">
        <v>22</v>
      </c>
      <c r="B223" s="1">
        <v>43340.727523148198</v>
      </c>
      <c r="C223" s="3">
        <f t="shared" si="6"/>
        <v>1.1574098607525229E-5</v>
      </c>
      <c r="D223" s="2">
        <f t="shared" si="7"/>
        <v>261.57407992286608</v>
      </c>
      <c r="E223">
        <v>59.3</v>
      </c>
      <c r="F223">
        <v>6.9199609999999998</v>
      </c>
      <c r="G223">
        <v>532.1</v>
      </c>
      <c r="H223" s="2">
        <v>261.57407410209998</v>
      </c>
      <c r="I223">
        <v>-9.6</v>
      </c>
      <c r="J223">
        <v>5.47</v>
      </c>
      <c r="K223">
        <v>16.47</v>
      </c>
      <c r="M223" t="s">
        <v>24</v>
      </c>
    </row>
    <row r="224" spans="1:13" x14ac:dyDescent="0.2">
      <c r="A224" t="s">
        <v>22</v>
      </c>
      <c r="B224" s="1">
        <v>43340.727534722202</v>
      </c>
      <c r="C224" s="3">
        <f t="shared" si="6"/>
        <v>1.1574004020076245E-5</v>
      </c>
      <c r="D224" s="2">
        <f t="shared" si="7"/>
        <v>262.7314803248737</v>
      </c>
      <c r="E224">
        <v>59.4</v>
      </c>
      <c r="F224">
        <v>6.9200220000000003</v>
      </c>
      <c r="G224">
        <v>530.79999999999995</v>
      </c>
      <c r="H224" s="2">
        <v>262.731481780065</v>
      </c>
      <c r="I224">
        <v>-7.9</v>
      </c>
      <c r="J224">
        <v>5.4859999999999998</v>
      </c>
      <c r="K224">
        <v>16.489999999999998</v>
      </c>
      <c r="M224" t="s">
        <v>24</v>
      </c>
    </row>
    <row r="225" spans="1:13" x14ac:dyDescent="0.2">
      <c r="A225" t="s">
        <v>22</v>
      </c>
      <c r="B225" s="1">
        <v>43340.727546296301</v>
      </c>
      <c r="C225" s="3">
        <f t="shared" si="6"/>
        <v>1.1574098607525229E-5</v>
      </c>
      <c r="D225" s="2">
        <f t="shared" si="7"/>
        <v>263.88889018562622</v>
      </c>
      <c r="E225">
        <v>69.2</v>
      </c>
      <c r="F225">
        <v>6.9201689999999996</v>
      </c>
      <c r="G225">
        <v>529.70000000000005</v>
      </c>
      <c r="H225" s="2">
        <v>263.88888873043499</v>
      </c>
      <c r="I225">
        <v>-5.8</v>
      </c>
      <c r="J225">
        <v>5.5060000000000002</v>
      </c>
      <c r="K225">
        <v>19.22</v>
      </c>
      <c r="M225" t="s">
        <v>24</v>
      </c>
    </row>
    <row r="226" spans="1:13" x14ac:dyDescent="0.2">
      <c r="A226" t="s">
        <v>22</v>
      </c>
      <c r="B226" s="1">
        <v>43340.727557870399</v>
      </c>
      <c r="C226" s="3">
        <f t="shared" si="6"/>
        <v>1.1574098607525229E-5</v>
      </c>
      <c r="D226" s="2">
        <f t="shared" si="7"/>
        <v>265.04630004637875</v>
      </c>
      <c r="E226">
        <v>73.5</v>
      </c>
      <c r="F226">
        <v>6.9203669999999997</v>
      </c>
      <c r="G226">
        <v>527.79999999999995</v>
      </c>
      <c r="H226" s="2">
        <v>265.0462964084</v>
      </c>
      <c r="I226">
        <v>-8.9</v>
      </c>
      <c r="J226">
        <v>5.5259999999999998</v>
      </c>
      <c r="K226">
        <v>20.43</v>
      </c>
      <c r="M226" t="s">
        <v>24</v>
      </c>
    </row>
    <row r="227" spans="1:13" x14ac:dyDescent="0.2">
      <c r="A227" t="s">
        <v>22</v>
      </c>
      <c r="B227" s="1">
        <v>43340.727569444498</v>
      </c>
      <c r="C227" s="3">
        <f t="shared" si="6"/>
        <v>1.1574098607525229E-5</v>
      </c>
      <c r="D227" s="2">
        <f t="shared" si="7"/>
        <v>266.20370990713127</v>
      </c>
      <c r="E227">
        <v>64.3</v>
      </c>
      <c r="F227">
        <v>6.9205920000000001</v>
      </c>
      <c r="G227">
        <v>526.4</v>
      </c>
      <c r="H227" s="2">
        <v>266.20370408636501</v>
      </c>
      <c r="I227">
        <v>-8.1</v>
      </c>
      <c r="J227">
        <v>5.5439999999999996</v>
      </c>
      <c r="K227">
        <v>17.850000000000001</v>
      </c>
      <c r="M227" t="s">
        <v>24</v>
      </c>
    </row>
    <row r="228" spans="1:13" x14ac:dyDescent="0.2">
      <c r="A228" t="s">
        <v>22</v>
      </c>
      <c r="B228" s="1">
        <v>43340.727581018502</v>
      </c>
      <c r="C228" s="3">
        <f t="shared" si="6"/>
        <v>1.1574004020076245E-5</v>
      </c>
      <c r="D228" s="2">
        <f t="shared" si="7"/>
        <v>267.36111030913889</v>
      </c>
      <c r="E228">
        <v>79.400000000000006</v>
      </c>
      <c r="F228">
        <v>6.9208769999999999</v>
      </c>
      <c r="G228">
        <v>525.5</v>
      </c>
      <c r="H228" s="2">
        <v>267.361111036735</v>
      </c>
      <c r="I228">
        <v>-3.9</v>
      </c>
      <c r="J228">
        <v>5.5659999999999998</v>
      </c>
      <c r="K228">
        <v>22.06</v>
      </c>
      <c r="M228" t="s">
        <v>24</v>
      </c>
    </row>
    <row r="229" spans="1:13" x14ac:dyDescent="0.2">
      <c r="A229" t="s">
        <v>22</v>
      </c>
      <c r="B229" s="1">
        <v>43340.727592592601</v>
      </c>
      <c r="C229" s="3">
        <f t="shared" si="6"/>
        <v>1.1574098607525229E-5</v>
      </c>
      <c r="D229" s="2">
        <f t="shared" si="7"/>
        <v>268.51852016989142</v>
      </c>
      <c r="E229">
        <v>82</v>
      </c>
      <c r="F229">
        <v>6.9211780000000003</v>
      </c>
      <c r="G229">
        <v>524.70000000000005</v>
      </c>
      <c r="H229" s="2">
        <v>268.51851871470001</v>
      </c>
      <c r="I229">
        <v>-3.7</v>
      </c>
      <c r="J229">
        <v>5.5890000000000004</v>
      </c>
      <c r="K229">
        <v>22.79</v>
      </c>
      <c r="M229" t="s">
        <v>24</v>
      </c>
    </row>
    <row r="230" spans="1:13" x14ac:dyDescent="0.2">
      <c r="A230" t="s">
        <v>22</v>
      </c>
      <c r="B230" s="1">
        <v>43340.727604166699</v>
      </c>
      <c r="C230" s="3">
        <f t="shared" si="6"/>
        <v>1.1574098607525229E-5</v>
      </c>
      <c r="D230" s="2">
        <f t="shared" si="7"/>
        <v>269.67593003064394</v>
      </c>
      <c r="E230">
        <v>103.3</v>
      </c>
      <c r="F230">
        <v>6.9215489999999997</v>
      </c>
      <c r="G230">
        <v>523.29999999999995</v>
      </c>
      <c r="H230" s="2">
        <v>269.67592639266502</v>
      </c>
      <c r="I230">
        <v>-5</v>
      </c>
      <c r="J230">
        <v>5.617</v>
      </c>
      <c r="K230">
        <v>28.69</v>
      </c>
      <c r="M230" t="s">
        <v>24</v>
      </c>
    </row>
    <row r="231" spans="1:13" x14ac:dyDescent="0.2">
      <c r="A231" t="s">
        <v>22</v>
      </c>
      <c r="B231" s="1">
        <v>43340.727615740703</v>
      </c>
      <c r="C231" s="3">
        <f t="shared" si="6"/>
        <v>1.1574004020076245E-5</v>
      </c>
      <c r="D231" s="2">
        <f t="shared" si="7"/>
        <v>270.83333043265156</v>
      </c>
      <c r="E231">
        <v>138.19999999999999</v>
      </c>
      <c r="F231">
        <v>6.9220629999999996</v>
      </c>
      <c r="G231">
        <v>521.6</v>
      </c>
      <c r="H231" s="2">
        <v>270.83333334303501</v>
      </c>
      <c r="I231">
        <v>-4.3</v>
      </c>
      <c r="J231">
        <v>5.6559999999999997</v>
      </c>
      <c r="K231">
        <v>38.4</v>
      </c>
      <c r="M231" t="s">
        <v>24</v>
      </c>
    </row>
    <row r="232" spans="1:13" x14ac:dyDescent="0.2">
      <c r="A232" t="s">
        <v>22</v>
      </c>
      <c r="B232" s="1">
        <v>43340.727627314802</v>
      </c>
      <c r="C232" s="3">
        <f t="shared" si="6"/>
        <v>1.1574098607525229E-5</v>
      </c>
      <c r="D232" s="2">
        <f t="shared" si="7"/>
        <v>271.99074029340409</v>
      </c>
      <c r="E232">
        <v>144.19999999999999</v>
      </c>
      <c r="F232">
        <v>6.9226010000000002</v>
      </c>
      <c r="G232">
        <v>519.29999999999995</v>
      </c>
      <c r="H232" s="2">
        <v>271.99074102100002</v>
      </c>
      <c r="I232">
        <v>-5.6</v>
      </c>
      <c r="J232">
        <v>5.6959999999999997</v>
      </c>
      <c r="K232">
        <v>40.06</v>
      </c>
      <c r="M232" t="s">
        <v>24</v>
      </c>
    </row>
    <row r="233" spans="1:13" x14ac:dyDescent="0.2">
      <c r="A233" t="s">
        <v>22</v>
      </c>
      <c r="B233" s="1">
        <v>43340.7276388889</v>
      </c>
      <c r="C233" s="3">
        <f t="shared" si="6"/>
        <v>1.1574098607525229E-5</v>
      </c>
      <c r="D233" s="2">
        <f t="shared" si="7"/>
        <v>273.14815015415661</v>
      </c>
      <c r="E233">
        <v>157.5</v>
      </c>
      <c r="F233">
        <v>6.9231730000000002</v>
      </c>
      <c r="G233">
        <v>511.2</v>
      </c>
      <c r="H233" s="2">
        <v>273.14814797136899</v>
      </c>
      <c r="I233">
        <v>-18.7</v>
      </c>
      <c r="J233">
        <v>5.74</v>
      </c>
      <c r="K233">
        <v>43.74</v>
      </c>
      <c r="M233" t="s">
        <v>24</v>
      </c>
    </row>
    <row r="234" spans="1:13" x14ac:dyDescent="0.2">
      <c r="A234" t="s">
        <v>22</v>
      </c>
      <c r="B234" s="1">
        <v>43340.727650462999</v>
      </c>
      <c r="C234" s="3">
        <f t="shared" si="6"/>
        <v>1.1574098607525229E-5</v>
      </c>
      <c r="D234" s="2">
        <f t="shared" si="7"/>
        <v>274.30556001490913</v>
      </c>
      <c r="E234">
        <v>137.5</v>
      </c>
      <c r="F234">
        <v>6.9236560000000003</v>
      </c>
      <c r="G234">
        <v>507.7</v>
      </c>
      <c r="H234" s="2">
        <v>274.30555564933502</v>
      </c>
      <c r="I234">
        <v>-9</v>
      </c>
      <c r="J234">
        <v>5.7779999999999996</v>
      </c>
      <c r="K234">
        <v>38.21</v>
      </c>
      <c r="M234" t="s">
        <v>24</v>
      </c>
    </row>
    <row r="235" spans="1:13" x14ac:dyDescent="0.2">
      <c r="A235" t="s">
        <v>22</v>
      </c>
      <c r="B235" s="1">
        <v>43340.727662037003</v>
      </c>
      <c r="C235" s="3">
        <f t="shared" si="6"/>
        <v>1.1574004020076245E-5</v>
      </c>
      <c r="D235" s="2">
        <f t="shared" si="7"/>
        <v>275.46296041691676</v>
      </c>
      <c r="E235">
        <v>158.5</v>
      </c>
      <c r="F235">
        <v>6.9242020000000002</v>
      </c>
      <c r="G235">
        <v>508</v>
      </c>
      <c r="H235" s="2">
        <v>275.46296332729997</v>
      </c>
      <c r="I235">
        <v>0.6</v>
      </c>
      <c r="J235">
        <v>5.8220000000000001</v>
      </c>
      <c r="K235">
        <v>44.02</v>
      </c>
      <c r="M235" t="s">
        <v>24</v>
      </c>
    </row>
    <row r="236" spans="1:13" x14ac:dyDescent="0.2">
      <c r="A236" t="s">
        <v>22</v>
      </c>
      <c r="B236" s="1">
        <v>43340.727673611102</v>
      </c>
      <c r="C236" s="3">
        <f t="shared" si="6"/>
        <v>1.1574098607525229E-5</v>
      </c>
      <c r="D236" s="2">
        <f t="shared" si="7"/>
        <v>276.62037027766928</v>
      </c>
      <c r="E236">
        <v>110.6</v>
      </c>
      <c r="F236">
        <v>6.9245239999999999</v>
      </c>
      <c r="G236">
        <v>504.1</v>
      </c>
      <c r="H236" s="2">
        <v>276.620370277669</v>
      </c>
      <c r="I236">
        <v>-12.6</v>
      </c>
      <c r="J236">
        <v>5.8529999999999998</v>
      </c>
      <c r="K236">
        <v>30.72</v>
      </c>
      <c r="M236" t="s">
        <v>24</v>
      </c>
    </row>
    <row r="237" spans="1:13" x14ac:dyDescent="0.2">
      <c r="A237" t="s">
        <v>22</v>
      </c>
      <c r="B237" s="1">
        <v>43340.7276851852</v>
      </c>
      <c r="C237" s="3">
        <f t="shared" si="6"/>
        <v>1.1574098607525229E-5</v>
      </c>
      <c r="D237" s="2">
        <f t="shared" si="7"/>
        <v>277.7777801384218</v>
      </c>
      <c r="E237">
        <v>103.3</v>
      </c>
      <c r="F237">
        <v>6.9248159999999999</v>
      </c>
      <c r="G237">
        <v>501.5</v>
      </c>
      <c r="H237" s="2">
        <v>277.77777795563497</v>
      </c>
      <c r="I237">
        <v>-9</v>
      </c>
      <c r="J237">
        <v>5.8810000000000002</v>
      </c>
      <c r="K237">
        <v>28.7</v>
      </c>
      <c r="M237" t="s">
        <v>24</v>
      </c>
    </row>
    <row r="238" spans="1:13" x14ac:dyDescent="0.2">
      <c r="A238" t="s">
        <v>22</v>
      </c>
      <c r="B238" s="1">
        <v>43340.727696759299</v>
      </c>
      <c r="C238" s="3">
        <f t="shared" si="6"/>
        <v>1.1574098607525229E-5</v>
      </c>
      <c r="D238" s="2">
        <f t="shared" si="7"/>
        <v>278.93518999917433</v>
      </c>
      <c r="E238">
        <v>100.7</v>
      </c>
      <c r="F238">
        <v>6.925122</v>
      </c>
      <c r="G238">
        <v>496.7</v>
      </c>
      <c r="H238" s="2">
        <v>278.93518563359999</v>
      </c>
      <c r="I238">
        <v>-17.2</v>
      </c>
      <c r="J238">
        <v>5.9089999999999998</v>
      </c>
      <c r="K238">
        <v>27.98</v>
      </c>
      <c r="M238" t="s">
        <v>24</v>
      </c>
    </row>
    <row r="239" spans="1:13" x14ac:dyDescent="0.2">
      <c r="A239" t="s">
        <v>22</v>
      </c>
      <c r="B239" s="1">
        <v>43340.727708333303</v>
      </c>
      <c r="C239" s="3">
        <f t="shared" si="6"/>
        <v>1.1574004020076245E-5</v>
      </c>
      <c r="D239" s="2">
        <f t="shared" si="7"/>
        <v>280.09259040118195</v>
      </c>
      <c r="E239">
        <v>102</v>
      </c>
      <c r="F239">
        <v>6.925446</v>
      </c>
      <c r="G239">
        <v>494.4</v>
      </c>
      <c r="H239" s="2">
        <v>280.09259258396901</v>
      </c>
      <c r="I239">
        <v>-7.9</v>
      </c>
      <c r="J239">
        <v>5.9379999999999997</v>
      </c>
      <c r="K239">
        <v>28.33</v>
      </c>
      <c r="M239" t="s">
        <v>24</v>
      </c>
    </row>
    <row r="240" spans="1:13" x14ac:dyDescent="0.2">
      <c r="A240" t="s">
        <v>22</v>
      </c>
      <c r="B240" s="1">
        <v>43340.727719907401</v>
      </c>
      <c r="C240" s="3">
        <f t="shared" si="6"/>
        <v>1.1574098607525229E-5</v>
      </c>
      <c r="D240" s="2">
        <f t="shared" si="7"/>
        <v>281.25000026193447</v>
      </c>
      <c r="E240">
        <v>104.5</v>
      </c>
      <c r="F240">
        <v>6.9257840000000002</v>
      </c>
      <c r="G240">
        <v>492</v>
      </c>
      <c r="H240" s="2">
        <v>281.25000026193402</v>
      </c>
      <c r="I240">
        <v>-8.6</v>
      </c>
      <c r="J240">
        <v>5.9669999999999996</v>
      </c>
      <c r="K240">
        <v>29.02</v>
      </c>
      <c r="M240" t="s">
        <v>24</v>
      </c>
    </row>
    <row r="241" spans="1:13" x14ac:dyDescent="0.2">
      <c r="A241" t="s">
        <v>22</v>
      </c>
      <c r="B241" s="1">
        <v>43340.7277314815</v>
      </c>
      <c r="C241" s="3">
        <f t="shared" si="6"/>
        <v>1.1574098607525229E-5</v>
      </c>
      <c r="D241" s="2">
        <f t="shared" si="7"/>
        <v>282.407410122687</v>
      </c>
      <c r="E241">
        <v>117.5</v>
      </c>
      <c r="F241">
        <v>6.926132</v>
      </c>
      <c r="G241">
        <v>488.1</v>
      </c>
      <c r="H241" s="2">
        <v>282.40740721230401</v>
      </c>
      <c r="I241">
        <v>-11.7</v>
      </c>
      <c r="J241">
        <v>5.9989999999999997</v>
      </c>
      <c r="K241">
        <v>32.630000000000003</v>
      </c>
      <c r="M241" t="s">
        <v>24</v>
      </c>
    </row>
    <row r="242" spans="1:13" x14ac:dyDescent="0.2">
      <c r="A242" t="s">
        <v>22</v>
      </c>
      <c r="B242" s="1">
        <v>43340.727743055599</v>
      </c>
      <c r="C242" s="3">
        <f t="shared" si="6"/>
        <v>1.1574098607525229E-5</v>
      </c>
      <c r="D242" s="2">
        <f t="shared" si="7"/>
        <v>283.56481998343952</v>
      </c>
      <c r="E242">
        <v>131.9</v>
      </c>
      <c r="F242">
        <v>6.926488</v>
      </c>
      <c r="G242">
        <v>484.9</v>
      </c>
      <c r="H242" s="2">
        <v>283.56481489026902</v>
      </c>
      <c r="I242">
        <v>-8.6999999999999993</v>
      </c>
      <c r="J242">
        <v>6.0359999999999996</v>
      </c>
      <c r="K242">
        <v>36.64</v>
      </c>
      <c r="M242" t="s">
        <v>24</v>
      </c>
    </row>
    <row r="243" spans="1:13" x14ac:dyDescent="0.2">
      <c r="A243" t="s">
        <v>22</v>
      </c>
      <c r="B243" s="1">
        <v>43340.727754629603</v>
      </c>
      <c r="C243" s="3">
        <f t="shared" si="6"/>
        <v>1.1574004020076245E-5</v>
      </c>
      <c r="D243" s="2">
        <f t="shared" si="7"/>
        <v>284.72222038544714</v>
      </c>
      <c r="E243">
        <v>135.6</v>
      </c>
      <c r="F243">
        <v>6.92685</v>
      </c>
      <c r="G243">
        <v>481</v>
      </c>
      <c r="H243" s="2">
        <v>284.72222256823397</v>
      </c>
      <c r="I243">
        <v>-10.4</v>
      </c>
      <c r="J243">
        <v>6.0739999999999998</v>
      </c>
      <c r="K243">
        <v>37.659999999999997</v>
      </c>
      <c r="M243" t="s">
        <v>24</v>
      </c>
    </row>
    <row r="244" spans="1:13" x14ac:dyDescent="0.2">
      <c r="A244" t="s">
        <v>22</v>
      </c>
      <c r="B244" s="1">
        <v>43340.727766203701</v>
      </c>
      <c r="C244" s="3">
        <f t="shared" si="6"/>
        <v>1.1574098607525229E-5</v>
      </c>
      <c r="D244" s="2">
        <f t="shared" si="7"/>
        <v>285.87963024619967</v>
      </c>
      <c r="E244">
        <v>132.19999999999999</v>
      </c>
      <c r="F244">
        <v>6.927206</v>
      </c>
      <c r="G244">
        <v>475.2</v>
      </c>
      <c r="H244" s="2">
        <v>285.87962951860402</v>
      </c>
      <c r="I244">
        <v>-15.7</v>
      </c>
      <c r="J244">
        <v>6.11</v>
      </c>
      <c r="K244">
        <v>36.72</v>
      </c>
      <c r="M244" t="s">
        <v>24</v>
      </c>
    </row>
    <row r="245" spans="1:13" x14ac:dyDescent="0.2">
      <c r="A245" t="s">
        <v>22</v>
      </c>
      <c r="B245" s="1">
        <v>43340.7277777778</v>
      </c>
      <c r="C245" s="3">
        <f t="shared" si="6"/>
        <v>1.1574098607525229E-5</v>
      </c>
      <c r="D245" s="2">
        <f t="shared" si="7"/>
        <v>287.03704010695219</v>
      </c>
      <c r="E245">
        <v>131.69999999999999</v>
      </c>
      <c r="F245">
        <v>6.9275690000000001</v>
      </c>
      <c r="G245">
        <v>471.1</v>
      </c>
      <c r="H245" s="2">
        <v>287.03703719656897</v>
      </c>
      <c r="I245">
        <v>-11.3</v>
      </c>
      <c r="J245">
        <v>6.1470000000000002</v>
      </c>
      <c r="K245">
        <v>36.590000000000003</v>
      </c>
      <c r="M245" t="s">
        <v>24</v>
      </c>
    </row>
    <row r="246" spans="1:13" x14ac:dyDescent="0.2">
      <c r="A246" t="s">
        <v>22</v>
      </c>
      <c r="B246" s="1">
        <v>43340.727789351899</v>
      </c>
      <c r="C246" s="3">
        <f t="shared" si="6"/>
        <v>1.1574098607525229E-5</v>
      </c>
      <c r="D246" s="2">
        <f t="shared" si="7"/>
        <v>288.19444996770471</v>
      </c>
      <c r="E246">
        <v>135.6</v>
      </c>
      <c r="F246">
        <v>6.9279469999999996</v>
      </c>
      <c r="G246">
        <v>468</v>
      </c>
      <c r="H246" s="2">
        <v>288.19444487453399</v>
      </c>
      <c r="I246">
        <v>-8.1999999999999993</v>
      </c>
      <c r="J246">
        <v>6.1849999999999996</v>
      </c>
      <c r="K246">
        <v>37.659999999999997</v>
      </c>
      <c r="M246" t="s">
        <v>24</v>
      </c>
    </row>
    <row r="247" spans="1:13" x14ac:dyDescent="0.2">
      <c r="A247" t="s">
        <v>22</v>
      </c>
      <c r="B247" s="1">
        <v>43340.727800925903</v>
      </c>
      <c r="C247" s="3">
        <f t="shared" si="6"/>
        <v>1.1574004020076245E-5</v>
      </c>
      <c r="D247" s="2">
        <f t="shared" si="7"/>
        <v>289.35185036971234</v>
      </c>
      <c r="E247">
        <v>139.1</v>
      </c>
      <c r="F247">
        <v>6.9283469999999996</v>
      </c>
      <c r="G247">
        <v>464.1</v>
      </c>
      <c r="H247" s="2">
        <v>289.35185182490397</v>
      </c>
      <c r="I247">
        <v>-10.199999999999999</v>
      </c>
      <c r="J247">
        <v>6.2229999999999999</v>
      </c>
      <c r="K247">
        <v>38.65</v>
      </c>
      <c r="M247" t="s">
        <v>24</v>
      </c>
    </row>
    <row r="248" spans="1:13" x14ac:dyDescent="0.2">
      <c r="A248" t="s">
        <v>22</v>
      </c>
      <c r="B248" s="1">
        <v>43340.727812500001</v>
      </c>
      <c r="C248" s="3">
        <f t="shared" si="6"/>
        <v>1.1574098607525229E-5</v>
      </c>
      <c r="D248" s="2">
        <f t="shared" si="7"/>
        <v>290.50926023046486</v>
      </c>
      <c r="E248">
        <v>130.5</v>
      </c>
      <c r="F248">
        <v>6.9287489999999998</v>
      </c>
      <c r="G248">
        <v>464.4</v>
      </c>
      <c r="H248" s="2">
        <v>290.50925950286899</v>
      </c>
      <c r="I248">
        <v>0.9</v>
      </c>
      <c r="J248">
        <v>6.2590000000000003</v>
      </c>
      <c r="K248">
        <v>36.24</v>
      </c>
      <c r="M248" t="s">
        <v>24</v>
      </c>
    </row>
    <row r="249" spans="1:13" x14ac:dyDescent="0.2">
      <c r="A249" t="s">
        <v>22</v>
      </c>
      <c r="B249" s="1">
        <v>43340.7278240741</v>
      </c>
      <c r="C249" s="3">
        <f t="shared" si="6"/>
        <v>1.1574098607525229E-5</v>
      </c>
      <c r="D249" s="2">
        <f t="shared" si="7"/>
        <v>291.66667009121738</v>
      </c>
      <c r="E249">
        <v>135.5</v>
      </c>
      <c r="F249">
        <v>6.9291340000000003</v>
      </c>
      <c r="G249">
        <v>463.1</v>
      </c>
      <c r="H249" s="2">
        <v>291.66666645323897</v>
      </c>
      <c r="I249">
        <v>-3.4</v>
      </c>
      <c r="J249">
        <v>6.2969999999999997</v>
      </c>
      <c r="K249">
        <v>37.64</v>
      </c>
      <c r="M249" t="s">
        <v>24</v>
      </c>
    </row>
    <row r="250" spans="1:13" x14ac:dyDescent="0.2">
      <c r="A250" t="s">
        <v>22</v>
      </c>
      <c r="B250" s="1">
        <v>43340.727835648198</v>
      </c>
      <c r="C250" s="3">
        <f t="shared" si="6"/>
        <v>1.1574098607525229E-5</v>
      </c>
      <c r="D250" s="2">
        <f t="shared" si="7"/>
        <v>292.82407995196991</v>
      </c>
      <c r="E250">
        <v>135.19999999999999</v>
      </c>
      <c r="F250">
        <v>6.9294710000000004</v>
      </c>
      <c r="G250">
        <v>461.1</v>
      </c>
      <c r="H250" s="2">
        <v>292.82407413120399</v>
      </c>
      <c r="I250">
        <v>-5.3</v>
      </c>
      <c r="J250">
        <v>6.335</v>
      </c>
      <c r="K250">
        <v>37.57</v>
      </c>
      <c r="M250" t="s">
        <v>24</v>
      </c>
    </row>
    <row r="251" spans="1:13" x14ac:dyDescent="0.2">
      <c r="A251" t="s">
        <v>22</v>
      </c>
      <c r="B251" s="1">
        <v>43340.727847222202</v>
      </c>
      <c r="C251" s="3">
        <f t="shared" si="6"/>
        <v>1.1574004020076245E-5</v>
      </c>
      <c r="D251" s="2">
        <f t="shared" si="7"/>
        <v>293.98148035397753</v>
      </c>
      <c r="E251">
        <v>137.4</v>
      </c>
      <c r="F251">
        <v>6.9297789999999999</v>
      </c>
      <c r="G251">
        <v>461.8</v>
      </c>
      <c r="H251" s="2">
        <v>293.981481809169</v>
      </c>
      <c r="I251">
        <v>1.7</v>
      </c>
      <c r="J251">
        <v>6.3730000000000002</v>
      </c>
      <c r="K251">
        <v>38.17</v>
      </c>
      <c r="M251" t="s">
        <v>24</v>
      </c>
    </row>
    <row r="252" spans="1:13" x14ac:dyDescent="0.2">
      <c r="A252" t="s">
        <v>22</v>
      </c>
      <c r="B252" s="1">
        <v>43340.727858796301</v>
      </c>
      <c r="C252" s="3">
        <f t="shared" si="6"/>
        <v>1.1574098607525229E-5</v>
      </c>
      <c r="D252" s="2">
        <f t="shared" si="7"/>
        <v>295.13889021473005</v>
      </c>
      <c r="E252">
        <v>127.2</v>
      </c>
      <c r="F252">
        <v>6.9300009999999999</v>
      </c>
      <c r="G252">
        <v>461.1</v>
      </c>
      <c r="H252" s="2">
        <v>295.13888875953899</v>
      </c>
      <c r="I252">
        <v>-2</v>
      </c>
      <c r="J252">
        <v>6.4080000000000004</v>
      </c>
      <c r="K252">
        <v>35.32</v>
      </c>
      <c r="M252" t="s">
        <v>24</v>
      </c>
    </row>
    <row r="253" spans="1:13" x14ac:dyDescent="0.2">
      <c r="A253" t="s">
        <v>22</v>
      </c>
      <c r="B253" s="1">
        <v>43340.7278703704</v>
      </c>
      <c r="C253" s="3">
        <f t="shared" si="6"/>
        <v>1.1574098607525229E-5</v>
      </c>
      <c r="D253" s="2">
        <f t="shared" si="7"/>
        <v>296.29630007548258</v>
      </c>
      <c r="E253">
        <v>115.9</v>
      </c>
      <c r="F253">
        <v>6.9301640000000004</v>
      </c>
      <c r="G253">
        <v>463.7</v>
      </c>
      <c r="H253" s="2">
        <v>296.296296437504</v>
      </c>
      <c r="I253">
        <v>8.3000000000000007</v>
      </c>
      <c r="J253">
        <v>6.44</v>
      </c>
      <c r="K253">
        <v>32.200000000000003</v>
      </c>
      <c r="M253" t="s">
        <v>24</v>
      </c>
    </row>
    <row r="254" spans="1:13" x14ac:dyDescent="0.2">
      <c r="A254" t="s">
        <v>22</v>
      </c>
      <c r="B254" s="1">
        <v>43340.727881944498</v>
      </c>
      <c r="C254" s="3">
        <f t="shared" si="6"/>
        <v>1.1574098607525229E-5</v>
      </c>
      <c r="D254" s="2">
        <f t="shared" si="7"/>
        <v>297.4537099362351</v>
      </c>
      <c r="E254">
        <v>103.9</v>
      </c>
      <c r="F254">
        <v>6.9302979999999996</v>
      </c>
      <c r="G254">
        <v>466</v>
      </c>
      <c r="H254" s="2">
        <v>297.45370411546901</v>
      </c>
      <c r="I254">
        <v>7.8</v>
      </c>
      <c r="J254">
        <v>6.4690000000000003</v>
      </c>
      <c r="K254">
        <v>28.87</v>
      </c>
      <c r="M254" t="s">
        <v>24</v>
      </c>
    </row>
    <row r="255" spans="1:13" x14ac:dyDescent="0.2">
      <c r="A255" t="s">
        <v>22</v>
      </c>
      <c r="B255" s="1">
        <v>43340.727893518502</v>
      </c>
      <c r="C255" s="3">
        <f t="shared" si="6"/>
        <v>1.1574004020076245E-5</v>
      </c>
      <c r="D255" s="2">
        <f t="shared" si="7"/>
        <v>298.61111033824272</v>
      </c>
      <c r="E255">
        <v>95.8</v>
      </c>
      <c r="F255">
        <v>6.9304160000000001</v>
      </c>
      <c r="G255">
        <v>467</v>
      </c>
      <c r="H255" s="2">
        <v>298.61111106583797</v>
      </c>
      <c r="I255">
        <v>3.9</v>
      </c>
      <c r="J255">
        <v>6.4960000000000004</v>
      </c>
      <c r="K255">
        <v>26.61</v>
      </c>
      <c r="M255" t="s">
        <v>24</v>
      </c>
    </row>
    <row r="256" spans="1:13" x14ac:dyDescent="0.2">
      <c r="A256" t="s">
        <v>22</v>
      </c>
      <c r="B256" s="1">
        <v>43340.727905092601</v>
      </c>
      <c r="C256" s="3">
        <f t="shared" si="6"/>
        <v>1.1574098607525229E-5</v>
      </c>
      <c r="D256" s="2">
        <f t="shared" si="7"/>
        <v>299.76852019899525</v>
      </c>
      <c r="E256">
        <v>94.6</v>
      </c>
      <c r="F256">
        <v>6.9305329999999996</v>
      </c>
      <c r="G256">
        <v>467.3</v>
      </c>
      <c r="H256" s="2">
        <v>299.76851874380401</v>
      </c>
      <c r="I256">
        <v>1.2</v>
      </c>
      <c r="J256">
        <v>6.5220000000000002</v>
      </c>
      <c r="K256">
        <v>26.27</v>
      </c>
      <c r="M256" t="s">
        <v>24</v>
      </c>
    </row>
    <row r="257" spans="1:13" x14ac:dyDescent="0.2">
      <c r="A257" t="s">
        <v>22</v>
      </c>
      <c r="B257" s="1">
        <v>43340.727916666699</v>
      </c>
      <c r="C257" s="3">
        <f t="shared" si="6"/>
        <v>1.1574098607525229E-5</v>
      </c>
      <c r="D257" s="2">
        <f t="shared" si="7"/>
        <v>300.92593005974777</v>
      </c>
      <c r="E257">
        <v>88.9</v>
      </c>
      <c r="F257">
        <v>6.9305640000000004</v>
      </c>
      <c r="G257">
        <v>467.8</v>
      </c>
      <c r="H257" s="2">
        <v>300.92592569417297</v>
      </c>
      <c r="I257">
        <v>1.9</v>
      </c>
      <c r="J257">
        <v>6.5469999999999997</v>
      </c>
      <c r="K257">
        <v>24.68</v>
      </c>
      <c r="M257" t="s">
        <v>24</v>
      </c>
    </row>
    <row r="258" spans="1:13" x14ac:dyDescent="0.2">
      <c r="A258" t="s">
        <v>22</v>
      </c>
      <c r="B258" s="1">
        <v>43340.727928240703</v>
      </c>
      <c r="C258" s="3">
        <f t="shared" si="6"/>
        <v>1.1574004020076245E-5</v>
      </c>
      <c r="D258" s="2">
        <f t="shared" si="7"/>
        <v>302.08333046175539</v>
      </c>
      <c r="E258">
        <v>85.6</v>
      </c>
      <c r="F258">
        <v>6.9305099999999999</v>
      </c>
      <c r="G258">
        <v>469.7</v>
      </c>
      <c r="H258" s="2">
        <v>302.08333337213799</v>
      </c>
      <c r="I258">
        <v>8</v>
      </c>
      <c r="J258">
        <v>6.5709999999999997</v>
      </c>
      <c r="K258">
        <v>23.78</v>
      </c>
      <c r="M258" t="s">
        <v>24</v>
      </c>
    </row>
    <row r="259" spans="1:13" x14ac:dyDescent="0.2">
      <c r="A259" t="s">
        <v>22</v>
      </c>
      <c r="B259" s="1">
        <v>43340.727939814802</v>
      </c>
      <c r="C259" s="3">
        <f t="shared" si="6"/>
        <v>1.1574098607525229E-5</v>
      </c>
      <c r="D259" s="2">
        <f t="shared" si="7"/>
        <v>303.24074032250792</v>
      </c>
      <c r="E259">
        <v>85.9</v>
      </c>
      <c r="F259">
        <v>6.9304420000000002</v>
      </c>
      <c r="G259">
        <v>472.4</v>
      </c>
      <c r="H259" s="2">
        <v>303.24074105010402</v>
      </c>
      <c r="I259">
        <v>11.3</v>
      </c>
      <c r="J259">
        <v>6.5940000000000003</v>
      </c>
      <c r="K259">
        <v>23.86</v>
      </c>
      <c r="M259" t="s">
        <v>24</v>
      </c>
    </row>
    <row r="260" spans="1:13" x14ac:dyDescent="0.2">
      <c r="A260" t="s">
        <v>22</v>
      </c>
      <c r="B260" s="1">
        <v>43340.727951388901</v>
      </c>
      <c r="C260" s="3">
        <f t="shared" si="6"/>
        <v>1.1574098607525229E-5</v>
      </c>
      <c r="D260" s="2">
        <f t="shared" si="7"/>
        <v>304.39815018326044</v>
      </c>
      <c r="E260">
        <v>83.8</v>
      </c>
      <c r="F260">
        <v>6.9304050000000004</v>
      </c>
      <c r="G260">
        <v>475.4</v>
      </c>
      <c r="H260" s="2">
        <v>304.39814800047299</v>
      </c>
      <c r="I260">
        <v>12.7</v>
      </c>
      <c r="J260">
        <v>6.6180000000000003</v>
      </c>
      <c r="K260">
        <v>23.29</v>
      </c>
      <c r="M260" t="s">
        <v>24</v>
      </c>
    </row>
    <row r="261" spans="1:13" x14ac:dyDescent="0.2">
      <c r="A261" t="s">
        <v>22</v>
      </c>
      <c r="B261" s="1">
        <v>43340.727962962999</v>
      </c>
      <c r="C261" s="3">
        <f t="shared" si="6"/>
        <v>1.1574098607525229E-5</v>
      </c>
      <c r="D261" s="2">
        <f t="shared" si="7"/>
        <v>305.55556004401296</v>
      </c>
      <c r="E261">
        <v>85</v>
      </c>
      <c r="F261">
        <v>6.9304189999999997</v>
      </c>
      <c r="G261">
        <v>477.9</v>
      </c>
      <c r="H261" s="2">
        <v>305.555555678438</v>
      </c>
      <c r="I261">
        <v>10.8</v>
      </c>
      <c r="J261">
        <v>6.641</v>
      </c>
      <c r="K261">
        <v>23.6</v>
      </c>
      <c r="M261" t="s">
        <v>24</v>
      </c>
    </row>
    <row r="262" spans="1:13" x14ac:dyDescent="0.2">
      <c r="A262" t="s">
        <v>22</v>
      </c>
      <c r="B262" s="1">
        <v>43340.727974537003</v>
      </c>
      <c r="C262" s="3">
        <f t="shared" si="6"/>
        <v>1.1574004020076245E-5</v>
      </c>
      <c r="D262" s="2">
        <f t="shared" si="7"/>
        <v>306.71296044602059</v>
      </c>
      <c r="E262">
        <v>83.2</v>
      </c>
      <c r="F262">
        <v>6.9305219999999998</v>
      </c>
      <c r="G262">
        <v>479</v>
      </c>
      <c r="H262" s="2">
        <v>306.71296335640398</v>
      </c>
      <c r="I262">
        <v>4.7</v>
      </c>
      <c r="J262">
        <v>6.6639999999999997</v>
      </c>
      <c r="K262">
        <v>23.11</v>
      </c>
      <c r="M262" t="s">
        <v>24</v>
      </c>
    </row>
    <row r="263" spans="1:13" x14ac:dyDescent="0.2">
      <c r="A263" t="s">
        <v>22</v>
      </c>
      <c r="B263" s="1">
        <v>43340.727986111102</v>
      </c>
      <c r="C263" s="3">
        <f t="shared" si="6"/>
        <v>1.1574098607525229E-5</v>
      </c>
      <c r="D263" s="2">
        <f t="shared" si="7"/>
        <v>307.87037030677311</v>
      </c>
      <c r="E263">
        <v>82.4</v>
      </c>
      <c r="F263">
        <v>6.9307299999999996</v>
      </c>
      <c r="G263">
        <v>478.3</v>
      </c>
      <c r="H263" s="2">
        <v>307.870370306773</v>
      </c>
      <c r="I263">
        <v>-3.1</v>
      </c>
      <c r="J263">
        <v>6.6870000000000003</v>
      </c>
      <c r="K263">
        <v>22.89</v>
      </c>
      <c r="M263" t="s">
        <v>24</v>
      </c>
    </row>
    <row r="264" spans="1:13" x14ac:dyDescent="0.2">
      <c r="A264" t="s">
        <v>22</v>
      </c>
      <c r="B264" s="1">
        <v>43340.727997685201</v>
      </c>
      <c r="C264" s="3">
        <f t="shared" si="6"/>
        <v>1.1574098607525229E-5</v>
      </c>
      <c r="D264" s="2">
        <f t="shared" si="7"/>
        <v>309.02778016752563</v>
      </c>
      <c r="E264">
        <v>67.599999999999994</v>
      </c>
      <c r="F264">
        <v>6.9309339999999997</v>
      </c>
      <c r="G264">
        <v>476.9</v>
      </c>
      <c r="H264" s="2">
        <v>309.02777798473801</v>
      </c>
      <c r="I264">
        <v>-7.4</v>
      </c>
      <c r="J264">
        <v>6.7060000000000004</v>
      </c>
      <c r="K264">
        <v>18.77</v>
      </c>
      <c r="M264" t="s">
        <v>24</v>
      </c>
    </row>
    <row r="265" spans="1:13" x14ac:dyDescent="0.2">
      <c r="A265" t="s">
        <v>22</v>
      </c>
      <c r="B265" s="1">
        <v>43340.728009259299</v>
      </c>
      <c r="C265" s="3">
        <f t="shared" si="6"/>
        <v>1.1574098607525229E-5</v>
      </c>
      <c r="D265" s="2">
        <f t="shared" si="7"/>
        <v>310.18519002827816</v>
      </c>
      <c r="E265">
        <v>67.8</v>
      </c>
      <c r="F265">
        <v>6.9311600000000002</v>
      </c>
      <c r="G265">
        <v>475.5</v>
      </c>
      <c r="H265" s="2">
        <v>310.18518566270399</v>
      </c>
      <c r="I265">
        <v>-7.7</v>
      </c>
      <c r="J265">
        <v>6.7249999999999996</v>
      </c>
      <c r="K265">
        <v>18.829999999999998</v>
      </c>
      <c r="M265" t="s">
        <v>24</v>
      </c>
    </row>
    <row r="266" spans="1:13" x14ac:dyDescent="0.2">
      <c r="A266" t="s">
        <v>22</v>
      </c>
      <c r="B266" s="1">
        <v>43340.728020833303</v>
      </c>
      <c r="C266" s="3">
        <f t="shared" si="6"/>
        <v>1.1574004020076245E-5</v>
      </c>
      <c r="D266" s="2">
        <f t="shared" si="7"/>
        <v>311.34259043028578</v>
      </c>
      <c r="E266">
        <v>69.7</v>
      </c>
      <c r="F266">
        <v>6.9313900000000004</v>
      </c>
      <c r="G266">
        <v>475.3</v>
      </c>
      <c r="H266" s="2">
        <v>311.34259261307301</v>
      </c>
      <c r="I266">
        <v>-0.8</v>
      </c>
      <c r="J266">
        <v>6.7439999999999998</v>
      </c>
      <c r="K266">
        <v>19.36</v>
      </c>
      <c r="M266" t="s">
        <v>24</v>
      </c>
    </row>
    <row r="267" spans="1:13" x14ac:dyDescent="0.2">
      <c r="A267" t="s">
        <v>22</v>
      </c>
      <c r="B267" s="1">
        <v>43340.728032407402</v>
      </c>
      <c r="C267" s="3">
        <f t="shared" si="6"/>
        <v>1.1574098607525229E-5</v>
      </c>
      <c r="D267" s="2">
        <f t="shared" si="7"/>
        <v>312.5000002910383</v>
      </c>
      <c r="E267">
        <v>63.4</v>
      </c>
      <c r="F267">
        <v>6.931565</v>
      </c>
      <c r="G267">
        <v>475.5</v>
      </c>
      <c r="H267" s="2">
        <v>312.50000029103802</v>
      </c>
      <c r="I267">
        <v>1</v>
      </c>
      <c r="J267">
        <v>6.7619999999999996</v>
      </c>
      <c r="K267">
        <v>17.61</v>
      </c>
      <c r="M267" t="s">
        <v>24</v>
      </c>
    </row>
    <row r="268" spans="1:13" x14ac:dyDescent="0.2">
      <c r="A268" t="s">
        <v>22</v>
      </c>
      <c r="B268" s="1">
        <v>43340.7280439815</v>
      </c>
      <c r="C268" s="3">
        <f t="shared" ref="C268:C331" si="8">B268-B267</f>
        <v>1.1574098607525229E-5</v>
      </c>
      <c r="D268" s="2">
        <f t="shared" si="7"/>
        <v>313.65741015179083</v>
      </c>
      <c r="E268">
        <v>60.5</v>
      </c>
      <c r="F268">
        <v>6.9316680000000002</v>
      </c>
      <c r="G268">
        <v>476.1</v>
      </c>
      <c r="H268" s="2">
        <v>313.65740724140801</v>
      </c>
      <c r="I268">
        <v>3.9</v>
      </c>
      <c r="J268">
        <v>6.7789999999999999</v>
      </c>
      <c r="K268">
        <v>16.809999999999999</v>
      </c>
      <c r="M268" t="s">
        <v>24</v>
      </c>
    </row>
    <row r="269" spans="1:13" x14ac:dyDescent="0.2">
      <c r="A269" t="s">
        <v>22</v>
      </c>
      <c r="B269" s="1">
        <v>43340.728055555599</v>
      </c>
      <c r="C269" s="3">
        <f t="shared" si="8"/>
        <v>1.1574098607525229E-5</v>
      </c>
      <c r="D269" s="2">
        <f t="shared" ref="D269:D332" si="9">D268+C269*100000</f>
        <v>314.81482001254335</v>
      </c>
      <c r="E269">
        <v>67.3</v>
      </c>
      <c r="F269">
        <v>6.9317260000000003</v>
      </c>
      <c r="G269">
        <v>477.8</v>
      </c>
      <c r="H269" s="2">
        <v>314.81481491937302</v>
      </c>
      <c r="I269">
        <v>8.6999999999999993</v>
      </c>
      <c r="J269">
        <v>6.7969999999999997</v>
      </c>
      <c r="K269">
        <v>18.7</v>
      </c>
      <c r="M269" t="s">
        <v>24</v>
      </c>
    </row>
    <row r="270" spans="1:13" x14ac:dyDescent="0.2">
      <c r="A270" t="s">
        <v>22</v>
      </c>
      <c r="B270" s="1">
        <v>43340.728067129603</v>
      </c>
      <c r="C270" s="3">
        <f t="shared" si="8"/>
        <v>1.1574004020076245E-5</v>
      </c>
      <c r="D270" s="2">
        <f t="shared" si="9"/>
        <v>315.97222041455097</v>
      </c>
      <c r="E270">
        <v>70.3</v>
      </c>
      <c r="F270">
        <v>6.9316509999999996</v>
      </c>
      <c r="G270">
        <v>478.8</v>
      </c>
      <c r="H270" s="2">
        <v>315.97222259733798</v>
      </c>
      <c r="I270">
        <v>5.4</v>
      </c>
      <c r="J270">
        <v>6.8170000000000002</v>
      </c>
      <c r="K270">
        <v>19.54</v>
      </c>
      <c r="M270" t="s">
        <v>24</v>
      </c>
    </row>
    <row r="271" spans="1:13" x14ac:dyDescent="0.2">
      <c r="A271" t="s">
        <v>22</v>
      </c>
      <c r="B271" s="1">
        <v>43340.728078703702</v>
      </c>
      <c r="C271" s="3">
        <f t="shared" si="8"/>
        <v>1.1574098607525229E-5</v>
      </c>
      <c r="D271" s="2">
        <f t="shared" si="9"/>
        <v>317.1296302753035</v>
      </c>
      <c r="E271">
        <v>68.7</v>
      </c>
      <c r="F271">
        <v>6.9315129999999998</v>
      </c>
      <c r="G271">
        <v>479.2</v>
      </c>
      <c r="H271" s="2">
        <v>317.12962954770802</v>
      </c>
      <c r="I271">
        <v>2</v>
      </c>
      <c r="J271">
        <v>6.8360000000000003</v>
      </c>
      <c r="K271">
        <v>19.07</v>
      </c>
      <c r="M271" t="s">
        <v>24</v>
      </c>
    </row>
    <row r="272" spans="1:13" x14ac:dyDescent="0.2">
      <c r="A272" t="s">
        <v>22</v>
      </c>
      <c r="B272" s="1">
        <v>43340.7280902778</v>
      </c>
      <c r="C272" s="3">
        <f t="shared" si="8"/>
        <v>1.1574098607525229E-5</v>
      </c>
      <c r="D272" s="2">
        <f t="shared" si="9"/>
        <v>318.28704013605602</v>
      </c>
      <c r="E272">
        <v>61.5</v>
      </c>
      <c r="F272">
        <v>6.9313440000000002</v>
      </c>
      <c r="G272">
        <v>479.8</v>
      </c>
      <c r="H272" s="2">
        <v>318.28703722567298</v>
      </c>
      <c r="I272">
        <v>3.5</v>
      </c>
      <c r="J272">
        <v>6.8529999999999998</v>
      </c>
      <c r="K272">
        <v>17.079999999999998</v>
      </c>
      <c r="M272" t="s">
        <v>24</v>
      </c>
    </row>
    <row r="273" spans="1:13" x14ac:dyDescent="0.2">
      <c r="A273" t="s">
        <v>22</v>
      </c>
      <c r="B273" s="1">
        <v>43340.728101851899</v>
      </c>
      <c r="C273" s="3">
        <f t="shared" si="8"/>
        <v>1.1574098607525229E-5</v>
      </c>
      <c r="D273" s="2">
        <f t="shared" si="9"/>
        <v>319.44444999680854</v>
      </c>
      <c r="E273">
        <v>54.8</v>
      </c>
      <c r="F273">
        <v>6.9312279999999999</v>
      </c>
      <c r="G273">
        <v>479.1</v>
      </c>
      <c r="H273" s="2">
        <v>319.44444490363799</v>
      </c>
      <c r="I273">
        <v>-4.7</v>
      </c>
      <c r="J273">
        <v>6.8680000000000003</v>
      </c>
      <c r="K273">
        <v>15.22</v>
      </c>
      <c r="M273" t="s">
        <v>24</v>
      </c>
    </row>
    <row r="274" spans="1:13" x14ac:dyDescent="0.2">
      <c r="A274" t="s">
        <v>22</v>
      </c>
      <c r="B274" s="1">
        <v>43340.728113425903</v>
      </c>
      <c r="C274" s="3">
        <f t="shared" si="8"/>
        <v>1.1574004020076245E-5</v>
      </c>
      <c r="D274" s="2">
        <f t="shared" si="9"/>
        <v>320.60185039881617</v>
      </c>
      <c r="E274">
        <v>64.599999999999994</v>
      </c>
      <c r="F274">
        <v>6.931279</v>
      </c>
      <c r="G274">
        <v>477.2</v>
      </c>
      <c r="H274" s="2">
        <v>320.60185185400798</v>
      </c>
      <c r="I274">
        <v>-10.6</v>
      </c>
      <c r="J274">
        <v>6.8860000000000001</v>
      </c>
      <c r="K274">
        <v>17.95</v>
      </c>
      <c r="M274" t="s">
        <v>24</v>
      </c>
    </row>
    <row r="275" spans="1:13" x14ac:dyDescent="0.2">
      <c r="A275" t="s">
        <v>22</v>
      </c>
      <c r="B275" s="1">
        <v>43340.728125000001</v>
      </c>
      <c r="C275" s="3">
        <f t="shared" si="8"/>
        <v>1.1574098607525229E-5</v>
      </c>
      <c r="D275" s="2">
        <f t="shared" si="9"/>
        <v>321.75926025956869</v>
      </c>
      <c r="E275">
        <v>55.9</v>
      </c>
      <c r="F275">
        <v>6.9313820000000002</v>
      </c>
      <c r="G275">
        <v>476.4</v>
      </c>
      <c r="H275" s="2">
        <v>321.75925953197299</v>
      </c>
      <c r="I275">
        <v>-5</v>
      </c>
      <c r="J275">
        <v>6.9020000000000001</v>
      </c>
      <c r="K275">
        <v>15.52</v>
      </c>
      <c r="M275" t="s">
        <v>24</v>
      </c>
    </row>
    <row r="276" spans="1:13" x14ac:dyDescent="0.2">
      <c r="A276" t="s">
        <v>22</v>
      </c>
      <c r="B276" s="1">
        <v>43340.7281365741</v>
      </c>
      <c r="C276" s="3">
        <f t="shared" si="8"/>
        <v>1.1574098607525229E-5</v>
      </c>
      <c r="D276" s="2">
        <f t="shared" si="9"/>
        <v>322.91667012032121</v>
      </c>
      <c r="E276">
        <v>66.5</v>
      </c>
      <c r="F276">
        <v>6.931578</v>
      </c>
      <c r="G276">
        <v>476</v>
      </c>
      <c r="H276" s="2">
        <v>322.91666648234201</v>
      </c>
      <c r="I276">
        <v>-2.2000000000000002</v>
      </c>
      <c r="J276">
        <v>6.92</v>
      </c>
      <c r="K276">
        <v>18.48</v>
      </c>
      <c r="M276" t="s">
        <v>24</v>
      </c>
    </row>
    <row r="277" spans="1:13" x14ac:dyDescent="0.2">
      <c r="A277" t="s">
        <v>22</v>
      </c>
      <c r="B277" s="1">
        <v>43340.728148148097</v>
      </c>
      <c r="C277" s="3">
        <f t="shared" si="8"/>
        <v>1.1573996744118631E-5</v>
      </c>
      <c r="D277" s="2">
        <f t="shared" si="9"/>
        <v>324.07406979473308</v>
      </c>
      <c r="E277">
        <v>74.7</v>
      </c>
      <c r="F277">
        <v>6.9318</v>
      </c>
      <c r="G277">
        <v>474.5</v>
      </c>
      <c r="H277" s="2">
        <v>324.07407416030799</v>
      </c>
      <c r="I277">
        <v>-7</v>
      </c>
      <c r="J277">
        <v>6.9409999999999998</v>
      </c>
      <c r="K277">
        <v>20.75</v>
      </c>
      <c r="M277" t="s">
        <v>24</v>
      </c>
    </row>
    <row r="278" spans="1:13" x14ac:dyDescent="0.2">
      <c r="A278" t="s">
        <v>22</v>
      </c>
      <c r="B278" s="1">
        <v>43340.728159722203</v>
      </c>
      <c r="C278" s="3">
        <f t="shared" si="8"/>
        <v>1.1574105883482844E-5</v>
      </c>
      <c r="D278" s="2">
        <f t="shared" si="9"/>
        <v>325.23148038308136</v>
      </c>
      <c r="E278">
        <v>78.3</v>
      </c>
      <c r="F278">
        <v>6.9320349999999999</v>
      </c>
      <c r="G278">
        <v>473.2</v>
      </c>
      <c r="H278" s="2">
        <v>325.231481838273</v>
      </c>
      <c r="I278">
        <v>-6.3</v>
      </c>
      <c r="J278">
        <v>6.9630000000000001</v>
      </c>
      <c r="K278">
        <v>21.75</v>
      </c>
      <c r="M278" t="s">
        <v>24</v>
      </c>
    </row>
    <row r="279" spans="1:13" x14ac:dyDescent="0.2">
      <c r="A279" t="s">
        <v>22</v>
      </c>
      <c r="B279" s="1">
        <v>43340.728171296301</v>
      </c>
      <c r="C279" s="3">
        <f t="shared" si="8"/>
        <v>1.1574098607525229E-5</v>
      </c>
      <c r="D279" s="2">
        <f t="shared" si="9"/>
        <v>326.38889024383388</v>
      </c>
      <c r="E279">
        <v>82.1</v>
      </c>
      <c r="F279">
        <v>6.9322889999999999</v>
      </c>
      <c r="G279">
        <v>471</v>
      </c>
      <c r="H279" s="2">
        <v>326.38888878864202</v>
      </c>
      <c r="I279">
        <v>-9.6999999999999993</v>
      </c>
      <c r="J279">
        <v>6.9859999999999998</v>
      </c>
      <c r="K279">
        <v>22.8</v>
      </c>
      <c r="M279" t="s">
        <v>24</v>
      </c>
    </row>
    <row r="280" spans="1:13" x14ac:dyDescent="0.2">
      <c r="A280" t="s">
        <v>22</v>
      </c>
      <c r="B280" s="1">
        <v>43340.7281828704</v>
      </c>
      <c r="C280" s="3">
        <f t="shared" si="8"/>
        <v>1.1574098607525229E-5</v>
      </c>
      <c r="D280" s="2">
        <f t="shared" si="9"/>
        <v>327.54630010458641</v>
      </c>
      <c r="E280">
        <v>82.5</v>
      </c>
      <c r="F280">
        <v>6.932544</v>
      </c>
      <c r="G280">
        <v>469</v>
      </c>
      <c r="H280" s="2">
        <v>327.546296466608</v>
      </c>
      <c r="I280">
        <v>-8.4</v>
      </c>
      <c r="J280">
        <v>7.008</v>
      </c>
      <c r="K280">
        <v>22.93</v>
      </c>
      <c r="M280" t="s">
        <v>24</v>
      </c>
    </row>
    <row r="281" spans="1:13" x14ac:dyDescent="0.2">
      <c r="A281" t="s">
        <v>22</v>
      </c>
      <c r="B281" s="1">
        <v>43340.728194444397</v>
      </c>
      <c r="C281" s="3">
        <f t="shared" si="8"/>
        <v>1.1573996744118631E-5</v>
      </c>
      <c r="D281" s="2">
        <f t="shared" si="9"/>
        <v>328.70369977899827</v>
      </c>
      <c r="E281">
        <v>86.6</v>
      </c>
      <c r="F281">
        <v>6.9328120000000002</v>
      </c>
      <c r="G281">
        <v>468.2</v>
      </c>
      <c r="H281" s="2">
        <v>328.70370414457301</v>
      </c>
      <c r="I281">
        <v>-3.7</v>
      </c>
      <c r="J281">
        <v>7.0330000000000004</v>
      </c>
      <c r="K281">
        <v>24.07</v>
      </c>
      <c r="M281" t="s">
        <v>24</v>
      </c>
    </row>
    <row r="282" spans="1:13" x14ac:dyDescent="0.2">
      <c r="A282" t="s">
        <v>22</v>
      </c>
      <c r="B282" s="1">
        <v>43340.728206018503</v>
      </c>
      <c r="C282" s="3">
        <f t="shared" si="8"/>
        <v>1.1574105883482844E-5</v>
      </c>
      <c r="D282" s="2">
        <f t="shared" si="9"/>
        <v>329.86111036734655</v>
      </c>
      <c r="E282">
        <v>93.7</v>
      </c>
      <c r="F282">
        <v>6.933103</v>
      </c>
      <c r="G282">
        <v>468.3</v>
      </c>
      <c r="H282" s="2">
        <v>329.86111109494198</v>
      </c>
      <c r="I282">
        <v>0.6</v>
      </c>
      <c r="J282">
        <v>7.0590000000000002</v>
      </c>
      <c r="K282">
        <v>26.04</v>
      </c>
      <c r="M282" t="s">
        <v>24</v>
      </c>
    </row>
    <row r="283" spans="1:13" x14ac:dyDescent="0.2">
      <c r="A283" t="s">
        <v>22</v>
      </c>
      <c r="B283" s="1">
        <v>43340.728217592601</v>
      </c>
      <c r="C283" s="3">
        <f t="shared" si="8"/>
        <v>1.1574098607525229E-5</v>
      </c>
      <c r="D283" s="2">
        <f t="shared" si="9"/>
        <v>331.01852022809908</v>
      </c>
      <c r="E283">
        <v>108.3</v>
      </c>
      <c r="F283">
        <v>6.9334199999999999</v>
      </c>
      <c r="G283">
        <v>468.4</v>
      </c>
      <c r="H283" s="2">
        <v>331.01851877290801</v>
      </c>
      <c r="I283">
        <v>0.3</v>
      </c>
      <c r="J283">
        <v>7.0890000000000004</v>
      </c>
      <c r="K283">
        <v>30.09</v>
      </c>
      <c r="M283" t="s">
        <v>24</v>
      </c>
    </row>
    <row r="284" spans="1:13" x14ac:dyDescent="0.2">
      <c r="A284" t="s">
        <v>22</v>
      </c>
      <c r="B284" s="1">
        <v>43340.7282291667</v>
      </c>
      <c r="C284" s="3">
        <f t="shared" si="8"/>
        <v>1.1574098607525229E-5</v>
      </c>
      <c r="D284" s="2">
        <f t="shared" si="9"/>
        <v>332.1759300888516</v>
      </c>
      <c r="E284">
        <v>121.1</v>
      </c>
      <c r="F284">
        <v>6.9337540000000004</v>
      </c>
      <c r="G284">
        <v>468.7</v>
      </c>
      <c r="H284" s="2">
        <v>332.17592572327698</v>
      </c>
      <c r="I284">
        <v>1</v>
      </c>
      <c r="J284">
        <v>7.1219999999999999</v>
      </c>
      <c r="K284">
        <v>33.64</v>
      </c>
      <c r="M284" t="s">
        <v>24</v>
      </c>
    </row>
    <row r="285" spans="1:13" x14ac:dyDescent="0.2">
      <c r="A285" t="s">
        <v>22</v>
      </c>
      <c r="B285" s="1">
        <v>43340.728240740696</v>
      </c>
      <c r="C285" s="3">
        <f t="shared" si="8"/>
        <v>1.1573996744118631E-5</v>
      </c>
      <c r="D285" s="2">
        <f t="shared" si="9"/>
        <v>333.33332976326346</v>
      </c>
      <c r="E285">
        <v>119</v>
      </c>
      <c r="F285">
        <v>6.9340859999999997</v>
      </c>
      <c r="G285">
        <v>468.7</v>
      </c>
      <c r="H285" s="2">
        <v>333.33333340124199</v>
      </c>
      <c r="I285">
        <v>0</v>
      </c>
      <c r="J285">
        <v>7.1550000000000002</v>
      </c>
      <c r="K285">
        <v>33.06</v>
      </c>
      <c r="M285" t="s">
        <v>24</v>
      </c>
    </row>
    <row r="286" spans="1:13" x14ac:dyDescent="0.2">
      <c r="A286" t="s">
        <v>22</v>
      </c>
      <c r="B286" s="1">
        <v>43340.728252314802</v>
      </c>
      <c r="C286" s="3">
        <f t="shared" si="8"/>
        <v>1.1574105883482844E-5</v>
      </c>
      <c r="D286" s="2">
        <f t="shared" si="9"/>
        <v>334.49074035161175</v>
      </c>
      <c r="E286">
        <v>123.4</v>
      </c>
      <c r="F286">
        <v>6.9344200000000003</v>
      </c>
      <c r="G286">
        <v>469.4</v>
      </c>
      <c r="H286" s="2">
        <v>334.490741079207</v>
      </c>
      <c r="I286">
        <v>1.9</v>
      </c>
      <c r="J286">
        <v>7.19</v>
      </c>
      <c r="K286">
        <v>34.270000000000003</v>
      </c>
      <c r="M286" t="s">
        <v>24</v>
      </c>
    </row>
    <row r="287" spans="1:13" x14ac:dyDescent="0.2">
      <c r="A287" t="s">
        <v>22</v>
      </c>
      <c r="B287" s="1">
        <v>43340.728263888901</v>
      </c>
      <c r="C287" s="3">
        <f t="shared" si="8"/>
        <v>1.1574098607525229E-5</v>
      </c>
      <c r="D287" s="2">
        <f t="shared" si="9"/>
        <v>335.64815021236427</v>
      </c>
      <c r="E287">
        <v>125.8</v>
      </c>
      <c r="F287">
        <v>6.9347659999999998</v>
      </c>
      <c r="G287">
        <v>469.2</v>
      </c>
      <c r="H287" s="2">
        <v>335.64814802957699</v>
      </c>
      <c r="I287">
        <v>-0.6</v>
      </c>
      <c r="J287">
        <v>7.2249999999999996</v>
      </c>
      <c r="K287">
        <v>34.950000000000003</v>
      </c>
      <c r="M287" t="s">
        <v>24</v>
      </c>
    </row>
    <row r="288" spans="1:13" x14ac:dyDescent="0.2">
      <c r="A288" t="s">
        <v>22</v>
      </c>
      <c r="B288" s="1">
        <v>43340.728275463</v>
      </c>
      <c r="C288" s="3">
        <f t="shared" si="8"/>
        <v>1.1574098607525229E-5</v>
      </c>
      <c r="D288" s="2">
        <f t="shared" si="9"/>
        <v>336.80556007311679</v>
      </c>
      <c r="E288">
        <v>124.1</v>
      </c>
      <c r="F288">
        <v>6.9350940000000003</v>
      </c>
      <c r="G288">
        <v>469.7</v>
      </c>
      <c r="H288" s="2">
        <v>336.805555707542</v>
      </c>
      <c r="I288">
        <v>1.4</v>
      </c>
      <c r="J288">
        <v>7.2590000000000003</v>
      </c>
      <c r="K288">
        <v>34.46</v>
      </c>
      <c r="M288" t="s">
        <v>24</v>
      </c>
    </row>
    <row r="289" spans="1:13" x14ac:dyDescent="0.2">
      <c r="A289" t="s">
        <v>22</v>
      </c>
      <c r="B289" s="1">
        <v>43340.728287037004</v>
      </c>
      <c r="C289" s="3">
        <f t="shared" si="8"/>
        <v>1.1574004020076245E-5</v>
      </c>
      <c r="D289" s="2">
        <f t="shared" si="9"/>
        <v>337.96296047512442</v>
      </c>
      <c r="E289">
        <v>126.7</v>
      </c>
      <c r="F289">
        <v>6.9354420000000001</v>
      </c>
      <c r="G289">
        <v>470.6</v>
      </c>
      <c r="H289" s="2">
        <v>337.96296338550701</v>
      </c>
      <c r="I289">
        <v>2.5</v>
      </c>
      <c r="J289">
        <v>7.2939999999999996</v>
      </c>
      <c r="K289">
        <v>35.200000000000003</v>
      </c>
      <c r="M289" t="s">
        <v>24</v>
      </c>
    </row>
    <row r="290" spans="1:13" x14ac:dyDescent="0.2">
      <c r="A290" t="s">
        <v>22</v>
      </c>
      <c r="B290" s="1">
        <v>43340.728298611102</v>
      </c>
      <c r="C290" s="3">
        <f t="shared" si="8"/>
        <v>1.1574098607525229E-5</v>
      </c>
      <c r="D290" s="2">
        <f t="shared" si="9"/>
        <v>339.12037033587694</v>
      </c>
      <c r="E290">
        <v>131.80000000000001</v>
      </c>
      <c r="F290">
        <v>6.9358259999999996</v>
      </c>
      <c r="G290">
        <v>469</v>
      </c>
      <c r="H290" s="2">
        <v>339.120370335877</v>
      </c>
      <c r="I290">
        <v>-4.3</v>
      </c>
      <c r="J290">
        <v>7.3310000000000004</v>
      </c>
      <c r="K290">
        <v>36.6</v>
      </c>
      <c r="M290" t="s">
        <v>24</v>
      </c>
    </row>
    <row r="291" spans="1:13" x14ac:dyDescent="0.2">
      <c r="A291" t="s">
        <v>22</v>
      </c>
      <c r="B291" s="1">
        <v>43340.728310185201</v>
      </c>
      <c r="C291" s="3">
        <f t="shared" si="8"/>
        <v>1.1574098607525229E-5</v>
      </c>
      <c r="D291" s="2">
        <f t="shared" si="9"/>
        <v>340.27778019662946</v>
      </c>
      <c r="E291">
        <v>131.1</v>
      </c>
      <c r="F291">
        <v>6.9362120000000003</v>
      </c>
      <c r="G291">
        <v>465.5</v>
      </c>
      <c r="H291" s="2">
        <v>340.27777801384201</v>
      </c>
      <c r="I291">
        <v>-9.5</v>
      </c>
      <c r="J291">
        <v>7.367</v>
      </c>
      <c r="K291">
        <v>36.42</v>
      </c>
      <c r="M291" t="s">
        <v>24</v>
      </c>
    </row>
    <row r="292" spans="1:13" x14ac:dyDescent="0.2">
      <c r="A292" t="s">
        <v>22</v>
      </c>
      <c r="B292" s="1">
        <v>43340.728321759299</v>
      </c>
      <c r="C292" s="3">
        <f t="shared" si="8"/>
        <v>1.1574098607525229E-5</v>
      </c>
      <c r="D292" s="2">
        <f t="shared" si="9"/>
        <v>341.43519005738199</v>
      </c>
      <c r="E292">
        <v>131.1</v>
      </c>
      <c r="F292">
        <v>6.9365730000000001</v>
      </c>
      <c r="G292">
        <v>464</v>
      </c>
      <c r="H292" s="2">
        <v>341.435184964212</v>
      </c>
      <c r="I292">
        <v>-4.0999999999999996</v>
      </c>
      <c r="J292">
        <v>7.4039999999999999</v>
      </c>
      <c r="K292">
        <v>36.409999999999997</v>
      </c>
      <c r="M292" t="s">
        <v>24</v>
      </c>
    </row>
    <row r="293" spans="1:13" x14ac:dyDescent="0.2">
      <c r="A293" t="s">
        <v>22</v>
      </c>
      <c r="B293" s="1">
        <v>43340.728333333303</v>
      </c>
      <c r="C293" s="3">
        <f t="shared" si="8"/>
        <v>1.1574004020076245E-5</v>
      </c>
      <c r="D293" s="2">
        <f t="shared" si="9"/>
        <v>342.59259045938961</v>
      </c>
      <c r="E293">
        <v>131.9</v>
      </c>
      <c r="F293">
        <v>6.9369120000000004</v>
      </c>
      <c r="G293">
        <v>464.4</v>
      </c>
      <c r="H293" s="2">
        <v>342.59259264217701</v>
      </c>
      <c r="I293">
        <v>1.1000000000000001</v>
      </c>
      <c r="J293">
        <v>7.44</v>
      </c>
      <c r="K293">
        <v>36.64</v>
      </c>
      <c r="M293" t="s">
        <v>24</v>
      </c>
    </row>
    <row r="294" spans="1:13" x14ac:dyDescent="0.2">
      <c r="A294" t="s">
        <v>22</v>
      </c>
      <c r="B294" s="1">
        <v>43340.728344907402</v>
      </c>
      <c r="C294" s="3">
        <f t="shared" si="8"/>
        <v>1.1574098607525229E-5</v>
      </c>
      <c r="D294" s="2">
        <f t="shared" si="9"/>
        <v>343.75000032014214</v>
      </c>
      <c r="E294">
        <v>114.3</v>
      </c>
      <c r="F294">
        <v>6.9372040000000004</v>
      </c>
      <c r="G294">
        <v>464</v>
      </c>
      <c r="H294" s="2">
        <v>343.75000032014202</v>
      </c>
      <c r="I294">
        <v>-1.3</v>
      </c>
      <c r="J294">
        <v>7.4720000000000004</v>
      </c>
      <c r="K294">
        <v>31.76</v>
      </c>
      <c r="M294" t="s">
        <v>24</v>
      </c>
    </row>
    <row r="295" spans="1:13" x14ac:dyDescent="0.2">
      <c r="A295" t="s">
        <v>22</v>
      </c>
      <c r="B295" s="1">
        <v>43340.728356481501</v>
      </c>
      <c r="C295" s="3">
        <f t="shared" si="8"/>
        <v>1.1574098607525229E-5</v>
      </c>
      <c r="D295" s="2">
        <f t="shared" si="9"/>
        <v>344.90741018089466</v>
      </c>
      <c r="E295">
        <v>104.8</v>
      </c>
      <c r="F295">
        <v>6.9374479999999998</v>
      </c>
      <c r="G295">
        <v>463.2</v>
      </c>
      <c r="H295" s="2">
        <v>344.90740727051201</v>
      </c>
      <c r="I295">
        <v>-2.9</v>
      </c>
      <c r="J295">
        <v>7.5010000000000003</v>
      </c>
      <c r="K295">
        <v>29.1</v>
      </c>
      <c r="M295" t="s">
        <v>24</v>
      </c>
    </row>
    <row r="296" spans="1:13" x14ac:dyDescent="0.2">
      <c r="A296" t="s">
        <v>22</v>
      </c>
      <c r="B296" s="1">
        <v>43340.728368055599</v>
      </c>
      <c r="C296" s="3">
        <f t="shared" si="8"/>
        <v>1.1574098607525229E-5</v>
      </c>
      <c r="D296" s="2">
        <f t="shared" si="9"/>
        <v>346.06482004164718</v>
      </c>
      <c r="E296">
        <v>89.5</v>
      </c>
      <c r="F296">
        <v>6.9376319999999998</v>
      </c>
      <c r="G296">
        <v>461.9</v>
      </c>
      <c r="H296" s="2">
        <v>346.06481494847702</v>
      </c>
      <c r="I296">
        <v>-5.3</v>
      </c>
      <c r="J296">
        <v>7.5259999999999998</v>
      </c>
      <c r="K296">
        <v>24.86</v>
      </c>
      <c r="M296" t="s">
        <v>24</v>
      </c>
    </row>
    <row r="297" spans="1:13" x14ac:dyDescent="0.2">
      <c r="A297" t="s">
        <v>22</v>
      </c>
      <c r="B297" s="1">
        <v>43340.728379629603</v>
      </c>
      <c r="C297" s="3">
        <f t="shared" si="8"/>
        <v>1.1574004020076245E-5</v>
      </c>
      <c r="D297" s="2">
        <f t="shared" si="9"/>
        <v>347.22222044365481</v>
      </c>
      <c r="E297">
        <v>79</v>
      </c>
      <c r="F297">
        <v>6.9377509999999996</v>
      </c>
      <c r="G297">
        <v>461.1</v>
      </c>
      <c r="H297" s="2">
        <v>347.22222262644198</v>
      </c>
      <c r="I297">
        <v>-3.6</v>
      </c>
      <c r="J297">
        <v>7.548</v>
      </c>
      <c r="K297">
        <v>21.94</v>
      </c>
      <c r="M297" t="s">
        <v>24</v>
      </c>
    </row>
    <row r="298" spans="1:13" x14ac:dyDescent="0.2">
      <c r="A298" t="s">
        <v>22</v>
      </c>
      <c r="B298" s="1">
        <v>43340.728391203702</v>
      </c>
      <c r="C298" s="3">
        <f t="shared" si="8"/>
        <v>1.1574098607525229E-5</v>
      </c>
      <c r="D298" s="2">
        <f t="shared" si="9"/>
        <v>348.37963030440733</v>
      </c>
      <c r="E298">
        <v>74.099999999999994</v>
      </c>
      <c r="F298">
        <v>6.9378650000000004</v>
      </c>
      <c r="G298">
        <v>461</v>
      </c>
      <c r="H298" s="2">
        <v>348.37962957681202</v>
      </c>
      <c r="I298">
        <v>-0.4</v>
      </c>
      <c r="J298">
        <v>7.569</v>
      </c>
      <c r="K298">
        <v>20.58</v>
      </c>
      <c r="M298" t="s">
        <v>24</v>
      </c>
    </row>
    <row r="299" spans="1:13" x14ac:dyDescent="0.2">
      <c r="A299" t="s">
        <v>22</v>
      </c>
      <c r="B299" s="1">
        <v>43340.728402777801</v>
      </c>
      <c r="C299" s="3">
        <f t="shared" si="8"/>
        <v>1.1574098607525229E-5</v>
      </c>
      <c r="D299" s="2">
        <f t="shared" si="9"/>
        <v>349.53704016515985</v>
      </c>
      <c r="E299">
        <v>65.2</v>
      </c>
      <c r="F299">
        <v>6.9379330000000001</v>
      </c>
      <c r="G299">
        <v>459.5</v>
      </c>
      <c r="H299" s="2">
        <v>349.53703725477698</v>
      </c>
      <c r="I299">
        <v>-8.1</v>
      </c>
      <c r="J299">
        <v>7.5869999999999997</v>
      </c>
      <c r="K299">
        <v>18.12</v>
      </c>
      <c r="M299" t="s">
        <v>24</v>
      </c>
    </row>
    <row r="300" spans="1:13" x14ac:dyDescent="0.2">
      <c r="A300" t="s">
        <v>22</v>
      </c>
      <c r="B300" s="1">
        <v>43340.728414351899</v>
      </c>
      <c r="C300" s="3">
        <f t="shared" si="8"/>
        <v>1.1574098607525229E-5</v>
      </c>
      <c r="D300" s="2">
        <f t="shared" si="9"/>
        <v>350.69445002591237</v>
      </c>
      <c r="E300">
        <v>76.900000000000006</v>
      </c>
      <c r="F300">
        <v>6.9379419999999996</v>
      </c>
      <c r="G300">
        <v>457.9</v>
      </c>
      <c r="H300" s="2">
        <v>350.69444493274199</v>
      </c>
      <c r="I300">
        <v>-7.5</v>
      </c>
      <c r="J300">
        <v>7.6079999999999997</v>
      </c>
      <c r="K300">
        <v>21.37</v>
      </c>
      <c r="M300" t="s">
        <v>24</v>
      </c>
    </row>
    <row r="301" spans="1:13" x14ac:dyDescent="0.2">
      <c r="A301" t="s">
        <v>22</v>
      </c>
      <c r="B301" s="1">
        <v>43340.728425925903</v>
      </c>
      <c r="C301" s="3">
        <f t="shared" si="8"/>
        <v>1.1574004020076245E-5</v>
      </c>
      <c r="D301" s="2">
        <f t="shared" si="9"/>
        <v>351.85185042792</v>
      </c>
      <c r="E301">
        <v>89.7</v>
      </c>
      <c r="F301">
        <v>6.9378690000000001</v>
      </c>
      <c r="G301">
        <v>457.3</v>
      </c>
      <c r="H301" s="2">
        <v>351.85185188311198</v>
      </c>
      <c r="I301">
        <v>-2.2999999999999998</v>
      </c>
      <c r="J301">
        <v>7.633</v>
      </c>
      <c r="K301">
        <v>24.91</v>
      </c>
      <c r="M301" t="s">
        <v>24</v>
      </c>
    </row>
    <row r="302" spans="1:13" x14ac:dyDescent="0.2">
      <c r="A302" t="s">
        <v>22</v>
      </c>
      <c r="B302" s="1">
        <v>43340.728437500002</v>
      </c>
      <c r="C302" s="3">
        <f t="shared" si="8"/>
        <v>1.1574098607525229E-5</v>
      </c>
      <c r="D302" s="2">
        <f t="shared" si="9"/>
        <v>353.00926028867252</v>
      </c>
      <c r="E302">
        <v>100.3</v>
      </c>
      <c r="F302">
        <v>6.9378250000000001</v>
      </c>
      <c r="G302">
        <v>457.2</v>
      </c>
      <c r="H302" s="2">
        <v>353.00925956107699</v>
      </c>
      <c r="I302">
        <v>-0.6</v>
      </c>
      <c r="J302">
        <v>7.6609999999999996</v>
      </c>
      <c r="K302">
        <v>27.87</v>
      </c>
      <c r="M302" t="s">
        <v>24</v>
      </c>
    </row>
    <row r="303" spans="1:13" x14ac:dyDescent="0.2">
      <c r="A303" t="s">
        <v>22</v>
      </c>
      <c r="B303" s="1">
        <v>43340.7284490741</v>
      </c>
      <c r="C303" s="3">
        <f t="shared" si="8"/>
        <v>1.1574098607525229E-5</v>
      </c>
      <c r="D303" s="2">
        <f t="shared" si="9"/>
        <v>354.16667014942504</v>
      </c>
      <c r="E303">
        <v>98.8</v>
      </c>
      <c r="F303">
        <v>6.9377979999999999</v>
      </c>
      <c r="G303">
        <v>457.8</v>
      </c>
      <c r="H303" s="2">
        <v>354.16666651144601</v>
      </c>
      <c r="I303">
        <v>2.2000000000000002</v>
      </c>
      <c r="J303">
        <v>7.6879999999999997</v>
      </c>
      <c r="K303">
        <v>27.43</v>
      </c>
      <c r="M303" t="s">
        <v>24</v>
      </c>
    </row>
    <row r="304" spans="1:13" x14ac:dyDescent="0.2">
      <c r="A304" t="s">
        <v>22</v>
      </c>
      <c r="B304" s="1">
        <v>43340.728460648097</v>
      </c>
      <c r="C304" s="3">
        <f t="shared" si="8"/>
        <v>1.1573996744118631E-5</v>
      </c>
      <c r="D304" s="2">
        <f t="shared" si="9"/>
        <v>355.32406982383691</v>
      </c>
      <c r="E304">
        <v>86.4</v>
      </c>
      <c r="F304">
        <v>6.937735</v>
      </c>
      <c r="G304">
        <v>457.5</v>
      </c>
      <c r="H304" s="2">
        <v>355.32407418941102</v>
      </c>
      <c r="I304">
        <v>-1.2</v>
      </c>
      <c r="J304">
        <v>7.7119999999999997</v>
      </c>
      <c r="K304">
        <v>24</v>
      </c>
      <c r="M304" t="s">
        <v>24</v>
      </c>
    </row>
    <row r="305" spans="1:13" x14ac:dyDescent="0.2">
      <c r="A305" t="s">
        <v>22</v>
      </c>
      <c r="B305" s="1">
        <v>43340.728472222203</v>
      </c>
      <c r="C305" s="3">
        <f t="shared" si="8"/>
        <v>1.1574105883482844E-5</v>
      </c>
      <c r="D305" s="2">
        <f t="shared" si="9"/>
        <v>356.48148041218519</v>
      </c>
      <c r="E305">
        <v>82</v>
      </c>
      <c r="F305">
        <v>6.9376160000000002</v>
      </c>
      <c r="G305">
        <v>457.7</v>
      </c>
      <c r="H305" s="2">
        <v>356.481481867377</v>
      </c>
      <c r="I305">
        <v>0.9</v>
      </c>
      <c r="J305">
        <v>7.7350000000000003</v>
      </c>
      <c r="K305">
        <v>22.77</v>
      </c>
      <c r="M305" t="s">
        <v>24</v>
      </c>
    </row>
    <row r="306" spans="1:13" x14ac:dyDescent="0.2">
      <c r="A306" t="s">
        <v>22</v>
      </c>
      <c r="B306" s="1">
        <v>43340.728483796302</v>
      </c>
      <c r="C306" s="3">
        <f t="shared" si="8"/>
        <v>1.1574098607525229E-5</v>
      </c>
      <c r="D306" s="2">
        <f t="shared" si="9"/>
        <v>357.63889027293772</v>
      </c>
      <c r="E306">
        <v>75.2</v>
      </c>
      <c r="F306">
        <v>6.9374909999999996</v>
      </c>
      <c r="G306">
        <v>458.9</v>
      </c>
      <c r="H306" s="2">
        <v>357.63888881774602</v>
      </c>
      <c r="I306">
        <v>5.6</v>
      </c>
      <c r="J306">
        <v>7.7560000000000002</v>
      </c>
      <c r="K306">
        <v>20.9</v>
      </c>
      <c r="M306" t="s">
        <v>24</v>
      </c>
    </row>
    <row r="307" spans="1:13" x14ac:dyDescent="0.2">
      <c r="A307" t="s">
        <v>22</v>
      </c>
      <c r="B307" s="1">
        <v>43340.7284953704</v>
      </c>
      <c r="C307" s="3">
        <f t="shared" si="8"/>
        <v>1.1574098607525229E-5</v>
      </c>
      <c r="D307" s="2">
        <f t="shared" si="9"/>
        <v>358.79630013369024</v>
      </c>
      <c r="E307">
        <v>70.3</v>
      </c>
      <c r="F307">
        <v>6.9373779999999998</v>
      </c>
      <c r="G307">
        <v>461.1</v>
      </c>
      <c r="H307" s="2">
        <v>358.79629649571098</v>
      </c>
      <c r="I307">
        <v>11.1</v>
      </c>
      <c r="J307">
        <v>7.7750000000000004</v>
      </c>
      <c r="K307">
        <v>19.53</v>
      </c>
      <c r="M307" t="s">
        <v>24</v>
      </c>
    </row>
    <row r="308" spans="1:13" x14ac:dyDescent="0.2">
      <c r="A308" t="s">
        <v>22</v>
      </c>
      <c r="B308" s="1">
        <v>43340.728506944397</v>
      </c>
      <c r="C308" s="3">
        <f t="shared" si="8"/>
        <v>1.1573996744118631E-5</v>
      </c>
      <c r="D308" s="2">
        <f t="shared" si="9"/>
        <v>359.9536998081021</v>
      </c>
      <c r="E308">
        <v>61.8</v>
      </c>
      <c r="F308">
        <v>6.9372280000000002</v>
      </c>
      <c r="G308">
        <v>463.4</v>
      </c>
      <c r="H308" s="2">
        <v>359.95370417367701</v>
      </c>
      <c r="I308">
        <v>13.9</v>
      </c>
      <c r="J308">
        <v>7.7930000000000001</v>
      </c>
      <c r="K308">
        <v>17.18</v>
      </c>
      <c r="M308" t="s">
        <v>24</v>
      </c>
    </row>
    <row r="309" spans="1:13" x14ac:dyDescent="0.2">
      <c r="A309" t="s">
        <v>22</v>
      </c>
      <c r="B309" s="1">
        <v>43340.728518518503</v>
      </c>
      <c r="C309" s="3">
        <f t="shared" si="8"/>
        <v>1.1574105883482844E-5</v>
      </c>
      <c r="D309" s="2">
        <f t="shared" si="9"/>
        <v>361.11111039645039</v>
      </c>
      <c r="E309">
        <v>66.8</v>
      </c>
      <c r="F309">
        <v>6.9370190000000003</v>
      </c>
      <c r="G309">
        <v>466.3</v>
      </c>
      <c r="H309" s="2">
        <v>361.11111112404598</v>
      </c>
      <c r="I309">
        <v>15.2</v>
      </c>
      <c r="J309">
        <v>7.8109999999999999</v>
      </c>
      <c r="K309">
        <v>18.57</v>
      </c>
      <c r="M309" t="s">
        <v>24</v>
      </c>
    </row>
    <row r="310" spans="1:13" x14ac:dyDescent="0.2">
      <c r="A310" t="s">
        <v>22</v>
      </c>
      <c r="B310" s="1">
        <v>43340.728530092601</v>
      </c>
      <c r="C310" s="3">
        <f t="shared" si="8"/>
        <v>1.1574098607525229E-5</v>
      </c>
      <c r="D310" s="2">
        <f t="shared" si="9"/>
        <v>362.26852025720291</v>
      </c>
      <c r="E310">
        <v>69.2</v>
      </c>
      <c r="F310">
        <v>6.9367580000000002</v>
      </c>
      <c r="G310">
        <v>467.8</v>
      </c>
      <c r="H310" s="2">
        <v>362.26851880201099</v>
      </c>
      <c r="I310">
        <v>8.1999999999999993</v>
      </c>
      <c r="J310">
        <v>7.83</v>
      </c>
      <c r="K310">
        <v>19.23</v>
      </c>
      <c r="M310" t="s">
        <v>24</v>
      </c>
    </row>
    <row r="311" spans="1:13" x14ac:dyDescent="0.2">
      <c r="A311" t="s">
        <v>22</v>
      </c>
      <c r="B311" s="1">
        <v>43340.7285416667</v>
      </c>
      <c r="C311" s="3">
        <f t="shared" si="8"/>
        <v>1.1574098607525229E-5</v>
      </c>
      <c r="D311" s="2">
        <f t="shared" si="9"/>
        <v>363.42593011795543</v>
      </c>
      <c r="E311">
        <v>68.400000000000006</v>
      </c>
      <c r="F311">
        <v>6.9364929999999996</v>
      </c>
      <c r="G311">
        <v>468.2</v>
      </c>
      <c r="H311" s="2">
        <v>363.42592575238098</v>
      </c>
      <c r="I311">
        <v>1.9</v>
      </c>
      <c r="J311">
        <v>7.8490000000000002</v>
      </c>
      <c r="K311">
        <v>19.010000000000002</v>
      </c>
      <c r="M311" t="s">
        <v>24</v>
      </c>
    </row>
    <row r="312" spans="1:13" x14ac:dyDescent="0.2">
      <c r="A312" t="s">
        <v>22</v>
      </c>
      <c r="B312" s="1">
        <v>43340.728553240697</v>
      </c>
      <c r="C312" s="3">
        <f t="shared" si="8"/>
        <v>1.1573996744118631E-5</v>
      </c>
      <c r="D312" s="2">
        <f t="shared" si="9"/>
        <v>364.58332979236729</v>
      </c>
      <c r="E312">
        <v>70.5</v>
      </c>
      <c r="F312">
        <v>6.9362180000000002</v>
      </c>
      <c r="G312">
        <v>467.6</v>
      </c>
      <c r="H312" s="2">
        <v>364.58333343034599</v>
      </c>
      <c r="I312">
        <v>-2.9</v>
      </c>
      <c r="J312">
        <v>7.8689999999999998</v>
      </c>
      <c r="K312">
        <v>19.579999999999998</v>
      </c>
      <c r="M312" t="s">
        <v>24</v>
      </c>
    </row>
    <row r="313" spans="1:13" x14ac:dyDescent="0.2">
      <c r="A313" t="s">
        <v>22</v>
      </c>
      <c r="B313" s="1">
        <v>43340.728564814803</v>
      </c>
      <c r="C313" s="3">
        <f t="shared" si="8"/>
        <v>1.1574105883482844E-5</v>
      </c>
      <c r="D313" s="2">
        <f t="shared" si="9"/>
        <v>365.74074038071558</v>
      </c>
      <c r="E313">
        <v>73.8</v>
      </c>
      <c r="F313">
        <v>6.9359299999999999</v>
      </c>
      <c r="G313">
        <v>466.6</v>
      </c>
      <c r="H313" s="2">
        <v>365.740741108311</v>
      </c>
      <c r="I313">
        <v>-5</v>
      </c>
      <c r="J313">
        <v>7.89</v>
      </c>
      <c r="K313">
        <v>20.5</v>
      </c>
      <c r="M313" t="s">
        <v>24</v>
      </c>
    </row>
    <row r="314" spans="1:13" x14ac:dyDescent="0.2">
      <c r="A314" t="s">
        <v>22</v>
      </c>
      <c r="B314" s="1">
        <v>43340.728576388901</v>
      </c>
      <c r="C314" s="3">
        <f t="shared" si="8"/>
        <v>1.1574098607525229E-5</v>
      </c>
      <c r="D314" s="2">
        <f t="shared" si="9"/>
        <v>366.8981502414681</v>
      </c>
      <c r="E314">
        <v>79.8</v>
      </c>
      <c r="F314">
        <v>6.935619</v>
      </c>
      <c r="G314">
        <v>465.2</v>
      </c>
      <c r="H314" s="2">
        <v>366.89814805868099</v>
      </c>
      <c r="I314">
        <v>-6.2</v>
      </c>
      <c r="J314">
        <v>7.9119999999999999</v>
      </c>
      <c r="K314">
        <v>22.16</v>
      </c>
      <c r="M314" t="s">
        <v>24</v>
      </c>
    </row>
    <row r="315" spans="1:13" x14ac:dyDescent="0.2">
      <c r="A315" t="s">
        <v>22</v>
      </c>
      <c r="B315" s="1">
        <v>43340.728587963</v>
      </c>
      <c r="C315" s="3">
        <f t="shared" si="8"/>
        <v>1.1574098607525229E-5</v>
      </c>
      <c r="D315" s="2">
        <f t="shared" si="9"/>
        <v>368.05556010222062</v>
      </c>
      <c r="E315">
        <v>77</v>
      </c>
      <c r="F315">
        <v>6.9353189999999998</v>
      </c>
      <c r="G315">
        <v>462.4</v>
      </c>
      <c r="H315" s="2">
        <v>368.055555736646</v>
      </c>
      <c r="I315">
        <v>-13.1</v>
      </c>
      <c r="J315">
        <v>7.9329999999999998</v>
      </c>
      <c r="K315">
        <v>21.4</v>
      </c>
      <c r="M315" t="s">
        <v>24</v>
      </c>
    </row>
    <row r="316" spans="1:13" x14ac:dyDescent="0.2">
      <c r="A316" t="s">
        <v>22</v>
      </c>
      <c r="B316" s="1">
        <v>43340.728599536997</v>
      </c>
      <c r="C316" s="3">
        <f t="shared" si="8"/>
        <v>1.1573996744118631E-5</v>
      </c>
      <c r="D316" s="2">
        <f t="shared" si="9"/>
        <v>369.21295977663249</v>
      </c>
      <c r="E316">
        <v>75.5</v>
      </c>
      <c r="F316">
        <v>6.935028</v>
      </c>
      <c r="G316">
        <v>460.2</v>
      </c>
      <c r="H316" s="2">
        <v>369.21296341461101</v>
      </c>
      <c r="I316">
        <v>-10.5</v>
      </c>
      <c r="J316">
        <v>7.9539999999999997</v>
      </c>
      <c r="K316">
        <v>20.97</v>
      </c>
      <c r="M316" t="s">
        <v>24</v>
      </c>
    </row>
    <row r="317" spans="1:13" x14ac:dyDescent="0.2">
      <c r="A317" t="s">
        <v>22</v>
      </c>
      <c r="B317" s="1">
        <v>43340.728645833296</v>
      </c>
      <c r="C317" s="3">
        <f t="shared" si="8"/>
        <v>4.6296299842651933E-5</v>
      </c>
      <c r="D317" s="2">
        <f t="shared" si="9"/>
        <v>373.84258976089768</v>
      </c>
      <c r="E317">
        <v>82.3</v>
      </c>
      <c r="F317">
        <v>6.9338889999999997</v>
      </c>
      <c r="G317">
        <v>441.4</v>
      </c>
      <c r="H317" s="2">
        <v>373.84259267128101</v>
      </c>
      <c r="I317">
        <v>-20.5</v>
      </c>
      <c r="J317">
        <v>8.0449999999999999</v>
      </c>
      <c r="K317">
        <v>91.39</v>
      </c>
      <c r="M317" t="s">
        <v>24</v>
      </c>
    </row>
    <row r="318" spans="1:13" x14ac:dyDescent="0.2">
      <c r="A318" t="s">
        <v>22</v>
      </c>
      <c r="B318" s="1">
        <v>43340.728657407402</v>
      </c>
      <c r="C318" s="3">
        <f t="shared" si="8"/>
        <v>1.1574105883482844E-5</v>
      </c>
      <c r="D318" s="2">
        <f t="shared" si="9"/>
        <v>375.00000034924597</v>
      </c>
      <c r="E318">
        <v>69.2</v>
      </c>
      <c r="F318">
        <v>6.9336830000000003</v>
      </c>
      <c r="G318">
        <v>440.9</v>
      </c>
      <c r="H318" s="2">
        <v>375.00000034924602</v>
      </c>
      <c r="I318">
        <v>-2.8</v>
      </c>
      <c r="J318">
        <v>8.0649999999999995</v>
      </c>
      <c r="K318">
        <v>19.23</v>
      </c>
      <c r="M318" t="s">
        <v>24</v>
      </c>
    </row>
    <row r="319" spans="1:13" x14ac:dyDescent="0.2">
      <c r="A319" t="s">
        <v>22</v>
      </c>
      <c r="B319" s="1">
        <v>43340.728668981501</v>
      </c>
      <c r="C319" s="3">
        <f t="shared" si="8"/>
        <v>1.1574098607525229E-5</v>
      </c>
      <c r="D319" s="2">
        <f t="shared" si="9"/>
        <v>376.15741020999849</v>
      </c>
      <c r="E319">
        <v>45.7</v>
      </c>
      <c r="F319">
        <v>6.9335750000000003</v>
      </c>
      <c r="G319">
        <v>441</v>
      </c>
      <c r="H319" s="2">
        <v>376.15740729961499</v>
      </c>
      <c r="I319">
        <v>0.6</v>
      </c>
      <c r="J319">
        <v>8.077</v>
      </c>
      <c r="K319">
        <v>12.71</v>
      </c>
      <c r="M319" t="s">
        <v>24</v>
      </c>
    </row>
    <row r="320" spans="1:13" x14ac:dyDescent="0.2">
      <c r="A320" t="s">
        <v>22</v>
      </c>
      <c r="B320" s="1">
        <v>43340.7286805556</v>
      </c>
      <c r="C320" s="3">
        <f t="shared" si="8"/>
        <v>1.1574098607525229E-5</v>
      </c>
      <c r="D320" s="2">
        <f t="shared" si="9"/>
        <v>377.31482007075101</v>
      </c>
      <c r="E320">
        <v>37</v>
      </c>
      <c r="F320">
        <v>6.9335430000000002</v>
      </c>
      <c r="G320">
        <v>441.9</v>
      </c>
      <c r="H320" s="2">
        <v>377.31481497758102</v>
      </c>
      <c r="I320">
        <v>9.3000000000000007</v>
      </c>
      <c r="J320">
        <v>8.0879999999999992</v>
      </c>
      <c r="K320">
        <v>10.27</v>
      </c>
      <c r="M320" t="s">
        <v>24</v>
      </c>
    </row>
    <row r="321" spans="1:13" x14ac:dyDescent="0.2">
      <c r="A321" t="s">
        <v>22</v>
      </c>
      <c r="B321" s="1">
        <v>43340.728692129604</v>
      </c>
      <c r="C321" s="3">
        <f t="shared" si="8"/>
        <v>1.1574004020076245E-5</v>
      </c>
      <c r="D321" s="2">
        <f t="shared" si="9"/>
        <v>378.47222047275864</v>
      </c>
      <c r="E321">
        <v>87.4</v>
      </c>
      <c r="F321">
        <v>6.9335290000000001</v>
      </c>
      <c r="G321">
        <v>442.1</v>
      </c>
      <c r="H321" s="2">
        <v>378.47222265554598</v>
      </c>
      <c r="I321">
        <v>0.8</v>
      </c>
      <c r="J321">
        <v>8.1120000000000001</v>
      </c>
      <c r="K321">
        <v>24.27</v>
      </c>
      <c r="M321" t="s">
        <v>24</v>
      </c>
    </row>
    <row r="322" spans="1:13" x14ac:dyDescent="0.2">
      <c r="A322" t="s">
        <v>22</v>
      </c>
      <c r="B322" s="1">
        <v>43340.728703703702</v>
      </c>
      <c r="C322" s="3">
        <f t="shared" si="8"/>
        <v>1.1574098607525229E-5</v>
      </c>
      <c r="D322" s="2">
        <f t="shared" si="9"/>
        <v>379.62963033351116</v>
      </c>
      <c r="E322">
        <v>108.4</v>
      </c>
      <c r="F322">
        <v>6.933675</v>
      </c>
      <c r="G322">
        <v>441.2</v>
      </c>
      <c r="H322" s="2">
        <v>379.629629605915</v>
      </c>
      <c r="I322">
        <v>-3</v>
      </c>
      <c r="J322">
        <v>8.1419999999999995</v>
      </c>
      <c r="K322">
        <v>30.1</v>
      </c>
      <c r="M322" t="s">
        <v>24</v>
      </c>
    </row>
    <row r="323" spans="1:13" x14ac:dyDescent="0.2">
      <c r="A323" t="s">
        <v>22</v>
      </c>
      <c r="B323" s="1">
        <v>43340.728738425903</v>
      </c>
      <c r="C323" s="3">
        <f t="shared" si="8"/>
        <v>3.4722201235126704E-5</v>
      </c>
      <c r="D323" s="2">
        <f t="shared" si="9"/>
        <v>383.10185045702383</v>
      </c>
      <c r="E323">
        <v>136.69999999999999</v>
      </c>
      <c r="F323">
        <v>6.9345819999999998</v>
      </c>
      <c r="G323">
        <v>424.1</v>
      </c>
      <c r="H323" s="2">
        <v>383.10185191221501</v>
      </c>
      <c r="I323">
        <v>-15</v>
      </c>
      <c r="J323">
        <v>8.2560000000000002</v>
      </c>
      <c r="K323">
        <v>113.92</v>
      </c>
      <c r="M323" t="s">
        <v>24</v>
      </c>
    </row>
    <row r="324" spans="1:13" x14ac:dyDescent="0.2">
      <c r="A324" t="s">
        <v>22</v>
      </c>
      <c r="B324" s="1">
        <v>43340.728750000002</v>
      </c>
      <c r="C324" s="3">
        <f t="shared" si="8"/>
        <v>1.1574098607525229E-5</v>
      </c>
      <c r="D324" s="2">
        <f t="shared" si="9"/>
        <v>384.25926031777635</v>
      </c>
      <c r="E324">
        <v>109.8</v>
      </c>
      <c r="F324">
        <v>6.9349290000000003</v>
      </c>
      <c r="G324">
        <v>425</v>
      </c>
      <c r="H324" s="2">
        <v>384.25925959018099</v>
      </c>
      <c r="I324">
        <v>3.2</v>
      </c>
      <c r="J324">
        <v>8.2859999999999996</v>
      </c>
      <c r="K324">
        <v>30.5</v>
      </c>
      <c r="M324" t="s">
        <v>24</v>
      </c>
    </row>
    <row r="325" spans="1:13" x14ac:dyDescent="0.2">
      <c r="A325" t="s">
        <v>22</v>
      </c>
      <c r="B325" s="1">
        <v>43340.728761574101</v>
      </c>
      <c r="C325" s="3">
        <f t="shared" si="8"/>
        <v>1.1574098607525229E-5</v>
      </c>
      <c r="D325" s="2">
        <f t="shared" si="9"/>
        <v>385.41667017852888</v>
      </c>
      <c r="E325">
        <v>124.9</v>
      </c>
      <c r="F325">
        <v>6.9354009999999997</v>
      </c>
      <c r="G325">
        <v>430.3</v>
      </c>
      <c r="H325" s="2">
        <v>385.41666654055001</v>
      </c>
      <c r="I325">
        <v>15.1</v>
      </c>
      <c r="J325">
        <v>8.3209999999999997</v>
      </c>
      <c r="K325">
        <v>34.71</v>
      </c>
      <c r="M325" t="s">
        <v>24</v>
      </c>
    </row>
    <row r="326" spans="1:13" x14ac:dyDescent="0.2">
      <c r="A326" t="s">
        <v>22</v>
      </c>
      <c r="B326" s="1">
        <v>43340.728773148097</v>
      </c>
      <c r="C326" s="3">
        <f t="shared" si="8"/>
        <v>1.1573996744118631E-5</v>
      </c>
      <c r="D326" s="2">
        <f t="shared" si="9"/>
        <v>386.57406985294074</v>
      </c>
      <c r="E326">
        <v>97.5</v>
      </c>
      <c r="F326">
        <v>6.9357530000000001</v>
      </c>
      <c r="G326">
        <v>431</v>
      </c>
      <c r="H326" s="2">
        <v>386.57407421851502</v>
      </c>
      <c r="I326">
        <v>2.6</v>
      </c>
      <c r="J326">
        <v>8.3480000000000008</v>
      </c>
      <c r="K326">
        <v>27.09</v>
      </c>
      <c r="M326" t="s">
        <v>24</v>
      </c>
    </row>
    <row r="327" spans="1:13" x14ac:dyDescent="0.2">
      <c r="A327" t="s">
        <v>22</v>
      </c>
      <c r="B327" s="1">
        <v>43340.728784722203</v>
      </c>
      <c r="C327" s="3">
        <f t="shared" si="8"/>
        <v>1.1574105883482844E-5</v>
      </c>
      <c r="D327" s="2">
        <f t="shared" si="9"/>
        <v>387.73148044128902</v>
      </c>
      <c r="E327">
        <v>97.2</v>
      </c>
      <c r="F327">
        <v>6.9360609999999996</v>
      </c>
      <c r="G327">
        <v>430.1</v>
      </c>
      <c r="H327" s="2">
        <v>387.731481896481</v>
      </c>
      <c r="I327">
        <v>-3.1</v>
      </c>
      <c r="J327">
        <v>8.375</v>
      </c>
      <c r="K327">
        <v>27.01</v>
      </c>
      <c r="M327" t="s">
        <v>24</v>
      </c>
    </row>
    <row r="328" spans="1:13" x14ac:dyDescent="0.2">
      <c r="A328" t="s">
        <v>22</v>
      </c>
      <c r="B328" s="1">
        <v>43340.728796296302</v>
      </c>
      <c r="C328" s="3">
        <f t="shared" si="8"/>
        <v>1.1574098607525229E-5</v>
      </c>
      <c r="D328" s="2">
        <f t="shared" si="9"/>
        <v>388.88889030204155</v>
      </c>
      <c r="E328">
        <v>93</v>
      </c>
      <c r="F328">
        <v>6.9363330000000003</v>
      </c>
      <c r="G328">
        <v>428</v>
      </c>
      <c r="H328" s="2">
        <v>388.88888884685002</v>
      </c>
      <c r="I328">
        <v>-8.4</v>
      </c>
      <c r="J328">
        <v>8.4009999999999998</v>
      </c>
      <c r="K328">
        <v>25.84</v>
      </c>
      <c r="M328" t="s">
        <v>24</v>
      </c>
    </row>
    <row r="329" spans="1:13" x14ac:dyDescent="0.2">
      <c r="A329" t="s">
        <v>22</v>
      </c>
      <c r="B329" s="1">
        <v>43340.7288078704</v>
      </c>
      <c r="C329" s="3">
        <f t="shared" si="8"/>
        <v>1.1574098607525229E-5</v>
      </c>
      <c r="D329" s="2">
        <f t="shared" si="9"/>
        <v>390.04630016279407</v>
      </c>
      <c r="E329">
        <v>92.8</v>
      </c>
      <c r="F329">
        <v>6.936598</v>
      </c>
      <c r="G329">
        <v>428.2</v>
      </c>
      <c r="H329" s="2">
        <v>390.04629652481498</v>
      </c>
      <c r="I329">
        <v>1</v>
      </c>
      <c r="J329">
        <v>8.4269999999999996</v>
      </c>
      <c r="K329">
        <v>25.77</v>
      </c>
      <c r="M329" t="s">
        <v>24</v>
      </c>
    </row>
    <row r="330" spans="1:13" x14ac:dyDescent="0.2">
      <c r="A330" t="s">
        <v>22</v>
      </c>
      <c r="B330" s="1">
        <v>43340.728819444397</v>
      </c>
      <c r="C330" s="3">
        <f t="shared" si="8"/>
        <v>1.1573996744118631E-5</v>
      </c>
      <c r="D330" s="2">
        <f t="shared" si="9"/>
        <v>391.20369983720593</v>
      </c>
      <c r="E330">
        <v>93.7</v>
      </c>
      <c r="F330">
        <v>6.9368179999999997</v>
      </c>
      <c r="G330">
        <v>427.2</v>
      </c>
      <c r="H330" s="2">
        <v>391.20370347518502</v>
      </c>
      <c r="I330">
        <v>-4.0999999999999996</v>
      </c>
      <c r="J330">
        <v>8.4529999999999994</v>
      </c>
      <c r="K330">
        <v>26.03</v>
      </c>
      <c r="M330" t="s">
        <v>24</v>
      </c>
    </row>
    <row r="331" spans="1:13" x14ac:dyDescent="0.2">
      <c r="A331" t="s">
        <v>22</v>
      </c>
      <c r="B331" s="1">
        <v>43340.728831018503</v>
      </c>
      <c r="C331" s="3">
        <f t="shared" si="8"/>
        <v>1.1574105883482844E-5</v>
      </c>
      <c r="D331" s="2">
        <f t="shared" si="9"/>
        <v>392.36111042555422</v>
      </c>
      <c r="E331">
        <v>86.7</v>
      </c>
      <c r="F331">
        <v>6.9369800000000001</v>
      </c>
      <c r="G331">
        <v>426.4</v>
      </c>
      <c r="H331" s="2">
        <v>392.36111115314998</v>
      </c>
      <c r="I331">
        <v>-3.1</v>
      </c>
      <c r="J331">
        <v>8.4770000000000003</v>
      </c>
      <c r="K331">
        <v>24.07</v>
      </c>
      <c r="M331" t="s">
        <v>24</v>
      </c>
    </row>
    <row r="332" spans="1:13" x14ac:dyDescent="0.2">
      <c r="A332" t="s">
        <v>22</v>
      </c>
      <c r="B332" s="1">
        <v>43340.728842592602</v>
      </c>
      <c r="C332" s="3">
        <f t="shared" ref="C332:C395" si="10">B332-B331</f>
        <v>1.1574098607525229E-5</v>
      </c>
      <c r="D332" s="2">
        <f t="shared" si="9"/>
        <v>393.51852028630674</v>
      </c>
      <c r="E332">
        <v>72.900000000000006</v>
      </c>
      <c r="F332">
        <v>6.9370859999999999</v>
      </c>
      <c r="G332">
        <v>425.7</v>
      </c>
      <c r="H332" s="2">
        <v>393.51851883111499</v>
      </c>
      <c r="I332">
        <v>-3.7</v>
      </c>
      <c r="J332">
        <v>8.4969999999999999</v>
      </c>
      <c r="K332">
        <v>20.25</v>
      </c>
      <c r="M332" t="s">
        <v>24</v>
      </c>
    </row>
    <row r="333" spans="1:13" x14ac:dyDescent="0.2">
      <c r="A333" t="s">
        <v>22</v>
      </c>
      <c r="B333" s="1">
        <v>43340.7288541667</v>
      </c>
      <c r="C333" s="3">
        <f t="shared" si="10"/>
        <v>1.1574098607525229E-5</v>
      </c>
      <c r="D333" s="2">
        <f t="shared" ref="D333:D396" si="11">D332+C333*100000</f>
        <v>394.67593014705926</v>
      </c>
      <c r="E333">
        <v>80.099999999999994</v>
      </c>
      <c r="F333">
        <v>6.9371489999999998</v>
      </c>
      <c r="G333">
        <v>420.7</v>
      </c>
      <c r="H333" s="2">
        <v>394.67592578148498</v>
      </c>
      <c r="I333">
        <v>-22.2</v>
      </c>
      <c r="J333">
        <v>8.5190000000000001</v>
      </c>
      <c r="K333">
        <v>22.26</v>
      </c>
      <c r="M333" t="s">
        <v>24</v>
      </c>
    </row>
    <row r="334" spans="1:13" x14ac:dyDescent="0.2">
      <c r="A334" t="s">
        <v>22</v>
      </c>
      <c r="B334" s="1">
        <v>43340.728865740697</v>
      </c>
      <c r="C334" s="3">
        <f t="shared" si="10"/>
        <v>1.1573996744118631E-5</v>
      </c>
      <c r="D334" s="2">
        <f t="shared" si="11"/>
        <v>395.83332982147112</v>
      </c>
      <c r="E334">
        <v>92.5</v>
      </c>
      <c r="F334">
        <v>6.9372639999999999</v>
      </c>
      <c r="G334">
        <v>416.2</v>
      </c>
      <c r="H334" s="2">
        <v>395.83333345944999</v>
      </c>
      <c r="I334">
        <v>-17.7</v>
      </c>
      <c r="J334">
        <v>8.5449999999999999</v>
      </c>
      <c r="K334">
        <v>25.7</v>
      </c>
      <c r="M334" t="s">
        <v>24</v>
      </c>
    </row>
    <row r="335" spans="1:13" x14ac:dyDescent="0.2">
      <c r="A335" t="s">
        <v>22</v>
      </c>
      <c r="B335" s="1">
        <v>43340.728877314803</v>
      </c>
      <c r="C335" s="3">
        <f t="shared" si="10"/>
        <v>1.1574105883482844E-5</v>
      </c>
      <c r="D335" s="2">
        <f t="shared" si="11"/>
        <v>396.99074040981941</v>
      </c>
      <c r="E335">
        <v>86.3</v>
      </c>
      <c r="F335">
        <v>6.9374140000000004</v>
      </c>
      <c r="G335">
        <v>413.1</v>
      </c>
      <c r="H335" s="2">
        <v>396.990741137415</v>
      </c>
      <c r="I335">
        <v>-12.8</v>
      </c>
      <c r="J335">
        <v>8.5690000000000008</v>
      </c>
      <c r="K335">
        <v>23.97</v>
      </c>
      <c r="M335" t="s">
        <v>24</v>
      </c>
    </row>
    <row r="336" spans="1:13" x14ac:dyDescent="0.2">
      <c r="A336" t="s">
        <v>22</v>
      </c>
      <c r="B336" s="1">
        <v>43340.728888888902</v>
      </c>
      <c r="C336" s="3">
        <f t="shared" si="10"/>
        <v>1.1574098607525229E-5</v>
      </c>
      <c r="D336" s="2">
        <f t="shared" si="11"/>
        <v>398.14815027057193</v>
      </c>
      <c r="E336">
        <v>76.400000000000006</v>
      </c>
      <c r="F336">
        <v>6.9375689999999999</v>
      </c>
      <c r="G336">
        <v>409.3</v>
      </c>
      <c r="H336" s="2">
        <v>398.14814808778499</v>
      </c>
      <c r="I336">
        <v>-18</v>
      </c>
      <c r="J336">
        <v>8.59</v>
      </c>
      <c r="K336">
        <v>21.22</v>
      </c>
      <c r="M336" t="s">
        <v>24</v>
      </c>
    </row>
    <row r="337" spans="1:13" x14ac:dyDescent="0.2">
      <c r="A337" t="s">
        <v>22</v>
      </c>
      <c r="B337" s="1">
        <v>43340.728900463</v>
      </c>
      <c r="C337" s="3">
        <f t="shared" si="10"/>
        <v>1.1574098607525229E-5</v>
      </c>
      <c r="D337" s="2">
        <f t="shared" si="11"/>
        <v>399.30556013132446</v>
      </c>
      <c r="E337">
        <v>84.1</v>
      </c>
      <c r="F337">
        <v>6.9377779999999998</v>
      </c>
      <c r="G337">
        <v>405.9</v>
      </c>
      <c r="H337" s="2">
        <v>399.30555576575</v>
      </c>
      <c r="I337">
        <v>-14.7</v>
      </c>
      <c r="J337">
        <v>8.6140000000000008</v>
      </c>
      <c r="K337">
        <v>23.36</v>
      </c>
      <c r="M337" t="s">
        <v>24</v>
      </c>
    </row>
    <row r="338" spans="1:13" x14ac:dyDescent="0.2">
      <c r="A338" t="s">
        <v>22</v>
      </c>
      <c r="B338" s="1">
        <v>43340.728912036997</v>
      </c>
      <c r="C338" s="3">
        <f t="shared" si="10"/>
        <v>1.1573996744118631E-5</v>
      </c>
      <c r="D338" s="2">
        <f t="shared" si="11"/>
        <v>400.46295980573632</v>
      </c>
      <c r="E338">
        <v>61.2</v>
      </c>
      <c r="F338">
        <v>6.9379390000000001</v>
      </c>
      <c r="G338">
        <v>402.4</v>
      </c>
      <c r="H338" s="2">
        <v>400.46296344371501</v>
      </c>
      <c r="I338">
        <v>-20.3</v>
      </c>
      <c r="J338">
        <v>8.6310000000000002</v>
      </c>
      <c r="K338">
        <v>17</v>
      </c>
      <c r="M338" t="s">
        <v>24</v>
      </c>
    </row>
    <row r="339" spans="1:13" x14ac:dyDescent="0.2">
      <c r="A339" t="s">
        <v>22</v>
      </c>
      <c r="B339" s="1">
        <v>43340.728923611103</v>
      </c>
      <c r="C339" s="3">
        <f t="shared" si="10"/>
        <v>1.1574105883482844E-5</v>
      </c>
      <c r="D339" s="2">
        <f t="shared" si="11"/>
        <v>401.6203703940846</v>
      </c>
      <c r="E339">
        <v>60.4</v>
      </c>
      <c r="F339">
        <v>6.9381389999999996</v>
      </c>
      <c r="G339">
        <v>400</v>
      </c>
      <c r="H339" s="2">
        <v>401.620370394085</v>
      </c>
      <c r="I339">
        <v>-14.4</v>
      </c>
      <c r="J339">
        <v>8.6479999999999997</v>
      </c>
      <c r="K339">
        <v>16.78</v>
      </c>
      <c r="M339" t="s">
        <v>24</v>
      </c>
    </row>
    <row r="340" spans="1:13" x14ac:dyDescent="0.2">
      <c r="A340" t="s">
        <v>22</v>
      </c>
      <c r="B340" s="1">
        <v>43340.728935185201</v>
      </c>
      <c r="C340" s="3">
        <f t="shared" si="10"/>
        <v>1.1574098607525229E-5</v>
      </c>
      <c r="D340" s="2">
        <f t="shared" si="11"/>
        <v>402.77778025483713</v>
      </c>
      <c r="E340">
        <v>64.400000000000006</v>
      </c>
      <c r="F340">
        <v>6.9383629999999998</v>
      </c>
      <c r="G340">
        <v>398.6</v>
      </c>
      <c r="H340" s="2">
        <v>402.77777807205001</v>
      </c>
      <c r="I340">
        <v>-7.6</v>
      </c>
      <c r="J340">
        <v>8.6649999999999991</v>
      </c>
      <c r="K340">
        <v>17.88</v>
      </c>
      <c r="M340" t="s">
        <v>24</v>
      </c>
    </row>
    <row r="341" spans="1:13" x14ac:dyDescent="0.2">
      <c r="A341" t="s">
        <v>22</v>
      </c>
      <c r="B341" s="1">
        <v>43340.7289467593</v>
      </c>
      <c r="C341" s="3">
        <f t="shared" si="10"/>
        <v>1.1574098607525229E-5</v>
      </c>
      <c r="D341" s="2">
        <f t="shared" si="11"/>
        <v>403.93519011558965</v>
      </c>
      <c r="E341">
        <v>53.3</v>
      </c>
      <c r="F341">
        <v>6.938561</v>
      </c>
      <c r="G341">
        <v>397.6</v>
      </c>
      <c r="H341" s="2">
        <v>403.93518502241898</v>
      </c>
      <c r="I341">
        <v>-7</v>
      </c>
      <c r="J341">
        <v>8.68</v>
      </c>
      <c r="K341">
        <v>14.8</v>
      </c>
      <c r="M341" t="s">
        <v>24</v>
      </c>
    </row>
    <row r="342" spans="1:13" x14ac:dyDescent="0.2">
      <c r="A342" t="s">
        <v>22</v>
      </c>
      <c r="B342" s="1">
        <v>43340.728958333297</v>
      </c>
      <c r="C342" s="3">
        <f t="shared" si="10"/>
        <v>1.1573996744118631E-5</v>
      </c>
      <c r="D342" s="2">
        <f t="shared" si="11"/>
        <v>405.09258979000151</v>
      </c>
      <c r="E342">
        <v>59.8</v>
      </c>
      <c r="F342">
        <v>6.9387910000000002</v>
      </c>
      <c r="G342">
        <v>396.3</v>
      </c>
      <c r="H342" s="2">
        <v>405.09259270038501</v>
      </c>
      <c r="I342">
        <v>-7.8</v>
      </c>
      <c r="J342">
        <v>8.6969999999999992</v>
      </c>
      <c r="K342">
        <v>16.61</v>
      </c>
      <c r="M342" t="s">
        <v>24</v>
      </c>
    </row>
    <row r="343" spans="1:13" x14ac:dyDescent="0.2">
      <c r="A343" t="s">
        <v>22</v>
      </c>
      <c r="B343" s="1">
        <v>43340.728969907403</v>
      </c>
      <c r="C343" s="3">
        <f t="shared" si="10"/>
        <v>1.1574105883482844E-5</v>
      </c>
      <c r="D343" s="2">
        <f t="shared" si="11"/>
        <v>406.2500003783498</v>
      </c>
      <c r="E343">
        <v>82.6</v>
      </c>
      <c r="F343">
        <v>6.9391090000000002</v>
      </c>
      <c r="G343">
        <v>396</v>
      </c>
      <c r="H343" s="2">
        <v>406.25000037835002</v>
      </c>
      <c r="I343">
        <v>-1.3</v>
      </c>
      <c r="J343">
        <v>8.7200000000000006</v>
      </c>
      <c r="K343">
        <v>22.93</v>
      </c>
      <c r="M343" t="s">
        <v>24</v>
      </c>
    </row>
    <row r="344" spans="1:13" x14ac:dyDescent="0.2">
      <c r="A344" t="s">
        <v>22</v>
      </c>
      <c r="B344" s="1">
        <v>43340.728981481501</v>
      </c>
      <c r="C344" s="3">
        <f t="shared" si="10"/>
        <v>1.1574098607525229E-5</v>
      </c>
      <c r="D344" s="2">
        <f t="shared" si="11"/>
        <v>407.40741023910232</v>
      </c>
      <c r="E344">
        <v>98.7</v>
      </c>
      <c r="F344">
        <v>6.9394799999999996</v>
      </c>
      <c r="G344">
        <v>396.2</v>
      </c>
      <c r="H344" s="2">
        <v>407.40740732871899</v>
      </c>
      <c r="I344">
        <v>0.6</v>
      </c>
      <c r="J344">
        <v>8.7469999999999999</v>
      </c>
      <c r="K344">
        <v>27.42</v>
      </c>
      <c r="M344" t="s">
        <v>24</v>
      </c>
    </row>
    <row r="345" spans="1:13" x14ac:dyDescent="0.2">
      <c r="A345" t="s">
        <v>22</v>
      </c>
      <c r="B345" s="1">
        <v>43340.7289930556</v>
      </c>
      <c r="C345" s="3">
        <f t="shared" si="10"/>
        <v>1.1574098607525229E-5</v>
      </c>
      <c r="D345" s="2">
        <f t="shared" si="11"/>
        <v>408.56482009985484</v>
      </c>
      <c r="E345">
        <v>105.3</v>
      </c>
      <c r="F345">
        <v>6.9398590000000002</v>
      </c>
      <c r="G345">
        <v>395.9</v>
      </c>
      <c r="H345" s="2">
        <v>408.56481500668502</v>
      </c>
      <c r="I345">
        <v>-0.9</v>
      </c>
      <c r="J345">
        <v>8.7759999999999998</v>
      </c>
      <c r="K345">
        <v>29.25</v>
      </c>
      <c r="M345" t="s">
        <v>24</v>
      </c>
    </row>
    <row r="346" spans="1:13" x14ac:dyDescent="0.2">
      <c r="A346" t="s">
        <v>22</v>
      </c>
      <c r="B346" s="1">
        <v>43340.729004629597</v>
      </c>
      <c r="C346" s="3">
        <f t="shared" si="10"/>
        <v>1.1573996744118631E-5</v>
      </c>
      <c r="D346" s="2">
        <f t="shared" si="11"/>
        <v>409.7222197742667</v>
      </c>
      <c r="E346">
        <v>128</v>
      </c>
      <c r="F346">
        <v>6.9403230000000002</v>
      </c>
      <c r="G346">
        <v>394.6</v>
      </c>
      <c r="H346" s="2">
        <v>409.72222268464998</v>
      </c>
      <c r="I346">
        <v>-3.8</v>
      </c>
      <c r="J346">
        <v>8.8119999999999994</v>
      </c>
      <c r="K346">
        <v>35.56</v>
      </c>
      <c r="M346" t="s">
        <v>24</v>
      </c>
    </row>
    <row r="347" spans="1:13" x14ac:dyDescent="0.2">
      <c r="A347" t="s">
        <v>22</v>
      </c>
      <c r="B347" s="1">
        <v>43340.729016203702</v>
      </c>
      <c r="C347" s="3">
        <f t="shared" si="10"/>
        <v>1.1574105883482844E-5</v>
      </c>
      <c r="D347" s="2">
        <f t="shared" si="11"/>
        <v>410.87963036261499</v>
      </c>
      <c r="E347">
        <v>125.2</v>
      </c>
      <c r="F347">
        <v>6.9407050000000003</v>
      </c>
      <c r="G347">
        <v>392.5</v>
      </c>
      <c r="H347" s="2">
        <v>410.879629635019</v>
      </c>
      <c r="I347">
        <v>-6</v>
      </c>
      <c r="J347">
        <v>8.8469999999999995</v>
      </c>
      <c r="K347">
        <v>34.770000000000003</v>
      </c>
      <c r="M347" t="s">
        <v>24</v>
      </c>
    </row>
    <row r="348" spans="1:13" x14ac:dyDescent="0.2">
      <c r="A348" t="s">
        <v>22</v>
      </c>
      <c r="B348" s="1">
        <v>43340.729027777801</v>
      </c>
      <c r="C348" s="3">
        <f t="shared" si="10"/>
        <v>1.1574098607525229E-5</v>
      </c>
      <c r="D348" s="2">
        <f t="shared" si="11"/>
        <v>412.03704022336751</v>
      </c>
      <c r="E348">
        <v>129.5</v>
      </c>
      <c r="F348">
        <v>6.9411199999999997</v>
      </c>
      <c r="G348">
        <v>386.1</v>
      </c>
      <c r="H348" s="2">
        <v>412.03703731298401</v>
      </c>
      <c r="I348">
        <v>-17.600000000000001</v>
      </c>
      <c r="J348">
        <v>8.8829999999999991</v>
      </c>
      <c r="K348">
        <v>35.99</v>
      </c>
      <c r="M348" t="s">
        <v>24</v>
      </c>
    </row>
    <row r="349" spans="1:13" x14ac:dyDescent="0.2">
      <c r="A349" t="s">
        <v>22</v>
      </c>
      <c r="B349" s="1">
        <v>43340.7290393519</v>
      </c>
      <c r="C349" s="3">
        <f t="shared" si="10"/>
        <v>1.1574098607525229E-5</v>
      </c>
      <c r="D349" s="2">
        <f t="shared" si="11"/>
        <v>413.19445008412004</v>
      </c>
      <c r="E349">
        <v>127.3</v>
      </c>
      <c r="F349">
        <v>6.9415380000000004</v>
      </c>
      <c r="G349">
        <v>383.6</v>
      </c>
      <c r="H349" s="2">
        <v>413.194444263354</v>
      </c>
      <c r="I349">
        <v>-7.1</v>
      </c>
      <c r="J349">
        <v>8.9179999999999993</v>
      </c>
      <c r="K349">
        <v>35.36</v>
      </c>
      <c r="M349" t="s">
        <v>24</v>
      </c>
    </row>
    <row r="350" spans="1:13" x14ac:dyDescent="0.2">
      <c r="A350" t="s">
        <v>22</v>
      </c>
      <c r="B350" s="1">
        <v>43340.729050925896</v>
      </c>
      <c r="C350" s="3">
        <f t="shared" si="10"/>
        <v>1.1573996744118631E-5</v>
      </c>
      <c r="D350" s="2">
        <f t="shared" si="11"/>
        <v>414.3518497585319</v>
      </c>
      <c r="E350">
        <v>113.3</v>
      </c>
      <c r="F350">
        <v>6.9419079999999997</v>
      </c>
      <c r="G350">
        <v>383.9</v>
      </c>
      <c r="H350" s="2">
        <v>414.35185194131901</v>
      </c>
      <c r="I350">
        <v>0.9</v>
      </c>
      <c r="J350">
        <v>8.9499999999999993</v>
      </c>
      <c r="K350">
        <v>31.46</v>
      </c>
      <c r="M350" t="s">
        <v>24</v>
      </c>
    </row>
    <row r="351" spans="1:13" x14ac:dyDescent="0.2">
      <c r="A351" t="s">
        <v>22</v>
      </c>
      <c r="B351" s="1">
        <v>43340.729062500002</v>
      </c>
      <c r="C351" s="3">
        <f t="shared" si="10"/>
        <v>1.1574105883482844E-5</v>
      </c>
      <c r="D351" s="2">
        <f t="shared" si="11"/>
        <v>415.50926034688018</v>
      </c>
      <c r="E351">
        <v>99.4</v>
      </c>
      <c r="F351">
        <v>6.9422220000000001</v>
      </c>
      <c r="G351">
        <v>383</v>
      </c>
      <c r="H351" s="2">
        <v>415.50925961928402</v>
      </c>
      <c r="I351">
        <v>-3.4</v>
      </c>
      <c r="J351">
        <v>8.9770000000000003</v>
      </c>
      <c r="K351">
        <v>27.62</v>
      </c>
      <c r="M351" t="s">
        <v>24</v>
      </c>
    </row>
    <row r="352" spans="1:13" x14ac:dyDescent="0.2">
      <c r="A352" t="s">
        <v>22</v>
      </c>
      <c r="B352" s="1">
        <v>43340.729074074101</v>
      </c>
      <c r="C352" s="3">
        <f t="shared" si="10"/>
        <v>1.1574098607525229E-5</v>
      </c>
      <c r="D352" s="2">
        <f t="shared" si="11"/>
        <v>416.66667020763271</v>
      </c>
      <c r="E352">
        <v>77.8</v>
      </c>
      <c r="F352">
        <v>6.9424570000000001</v>
      </c>
      <c r="G352">
        <v>380.3</v>
      </c>
      <c r="H352" s="2">
        <v>416.66666656965401</v>
      </c>
      <c r="I352">
        <v>-12.4</v>
      </c>
      <c r="J352">
        <v>8.9990000000000006</v>
      </c>
      <c r="K352">
        <v>21.6</v>
      </c>
      <c r="M352" t="s">
        <v>24</v>
      </c>
    </row>
    <row r="353" spans="1:13" x14ac:dyDescent="0.2">
      <c r="A353" t="s">
        <v>22</v>
      </c>
      <c r="B353" s="1">
        <v>43340.729085648098</v>
      </c>
      <c r="C353" s="3">
        <f t="shared" si="10"/>
        <v>1.1573996744118631E-5</v>
      </c>
      <c r="D353" s="2">
        <f t="shared" si="11"/>
        <v>417.82406988204457</v>
      </c>
      <c r="E353">
        <v>61.1</v>
      </c>
      <c r="F353">
        <v>6.9426119999999996</v>
      </c>
      <c r="G353">
        <v>378</v>
      </c>
      <c r="H353" s="2">
        <v>417.82407424761902</v>
      </c>
      <c r="I353">
        <v>-13.3</v>
      </c>
      <c r="J353">
        <v>9.016</v>
      </c>
      <c r="K353">
        <v>16.97</v>
      </c>
      <c r="M353" t="s">
        <v>24</v>
      </c>
    </row>
    <row r="354" spans="1:13" x14ac:dyDescent="0.2">
      <c r="A354" t="s">
        <v>22</v>
      </c>
      <c r="B354" s="1">
        <v>43340.729097222204</v>
      </c>
      <c r="C354" s="3">
        <f t="shared" si="10"/>
        <v>1.1574105883482844E-5</v>
      </c>
      <c r="D354" s="2">
        <f t="shared" si="11"/>
        <v>418.98148047039285</v>
      </c>
      <c r="E354">
        <v>55.2</v>
      </c>
      <c r="F354">
        <v>6.9426839999999999</v>
      </c>
      <c r="G354">
        <v>377.2</v>
      </c>
      <c r="H354" s="2">
        <v>418.98148192558398</v>
      </c>
      <c r="I354">
        <v>-5.5</v>
      </c>
      <c r="J354">
        <v>9.0310000000000006</v>
      </c>
      <c r="K354">
        <v>15.34</v>
      </c>
      <c r="M354" t="s">
        <v>24</v>
      </c>
    </row>
    <row r="355" spans="1:13" x14ac:dyDescent="0.2">
      <c r="A355" t="s">
        <v>22</v>
      </c>
      <c r="B355" s="1">
        <v>43340.729108796302</v>
      </c>
      <c r="C355" s="3">
        <f t="shared" si="10"/>
        <v>1.1574098607525229E-5</v>
      </c>
      <c r="D355" s="2">
        <f t="shared" si="11"/>
        <v>420.13889033114538</v>
      </c>
      <c r="E355">
        <v>46.3</v>
      </c>
      <c r="F355">
        <v>6.9427440000000002</v>
      </c>
      <c r="G355">
        <v>376.3</v>
      </c>
      <c r="H355" s="2">
        <v>420.13888887595402</v>
      </c>
      <c r="I355">
        <v>-6.9</v>
      </c>
      <c r="J355">
        <v>9.0440000000000005</v>
      </c>
      <c r="K355">
        <v>12.85</v>
      </c>
      <c r="M355" t="s">
        <v>24</v>
      </c>
    </row>
    <row r="356" spans="1:13" x14ac:dyDescent="0.2">
      <c r="A356" t="s">
        <v>22</v>
      </c>
      <c r="B356" s="1">
        <v>43340.729120370401</v>
      </c>
      <c r="C356" s="3">
        <f t="shared" si="10"/>
        <v>1.1574098607525229E-5</v>
      </c>
      <c r="D356" s="2">
        <f t="shared" si="11"/>
        <v>421.2963001918979</v>
      </c>
      <c r="E356">
        <v>45.9</v>
      </c>
      <c r="F356">
        <v>6.9428340000000004</v>
      </c>
      <c r="G356">
        <v>375.8</v>
      </c>
      <c r="H356" s="2">
        <v>421.29629655391898</v>
      </c>
      <c r="I356">
        <v>-3.8</v>
      </c>
      <c r="J356">
        <v>9.0570000000000004</v>
      </c>
      <c r="K356">
        <v>12.74</v>
      </c>
      <c r="M356" t="s">
        <v>24</v>
      </c>
    </row>
    <row r="357" spans="1:13" x14ac:dyDescent="0.2">
      <c r="A357" t="s">
        <v>22</v>
      </c>
      <c r="B357" s="1">
        <v>43340.729131944398</v>
      </c>
      <c r="C357" s="3">
        <f t="shared" si="10"/>
        <v>1.1573996744118631E-5</v>
      </c>
      <c r="D357" s="2">
        <f t="shared" si="11"/>
        <v>422.45369986630976</v>
      </c>
      <c r="E357">
        <v>48.9</v>
      </c>
      <c r="F357">
        <v>6.9430059999999996</v>
      </c>
      <c r="G357">
        <v>376.4</v>
      </c>
      <c r="H357" s="2">
        <v>422.45370350428902</v>
      </c>
      <c r="I357">
        <v>4.0999999999999996</v>
      </c>
      <c r="J357">
        <v>9.07</v>
      </c>
      <c r="K357">
        <v>13.58</v>
      </c>
      <c r="M357" t="s">
        <v>24</v>
      </c>
    </row>
    <row r="358" spans="1:13" x14ac:dyDescent="0.2">
      <c r="A358" t="s">
        <v>22</v>
      </c>
      <c r="B358" s="1">
        <v>43340.729143518503</v>
      </c>
      <c r="C358" s="3">
        <f t="shared" si="10"/>
        <v>1.1574105883482844E-5</v>
      </c>
      <c r="D358" s="2">
        <f t="shared" si="11"/>
        <v>423.61111045465805</v>
      </c>
      <c r="E358">
        <v>53.4</v>
      </c>
      <c r="F358">
        <v>6.9432090000000004</v>
      </c>
      <c r="G358">
        <v>377.6</v>
      </c>
      <c r="H358" s="2">
        <v>423.61111118225398</v>
      </c>
      <c r="I358">
        <v>8.1</v>
      </c>
      <c r="J358">
        <v>9.0850000000000009</v>
      </c>
      <c r="K358">
        <v>14.82</v>
      </c>
      <c r="M358" t="s">
        <v>24</v>
      </c>
    </row>
    <row r="359" spans="1:13" x14ac:dyDescent="0.2">
      <c r="A359" t="s">
        <v>22</v>
      </c>
      <c r="B359" s="1">
        <v>43340.729155092602</v>
      </c>
      <c r="C359" s="3">
        <f t="shared" si="10"/>
        <v>1.1574098607525229E-5</v>
      </c>
      <c r="D359" s="2">
        <f t="shared" si="11"/>
        <v>424.76852031541057</v>
      </c>
      <c r="E359">
        <v>53.8</v>
      </c>
      <c r="F359">
        <v>6.9434189999999996</v>
      </c>
      <c r="G359">
        <v>378.9</v>
      </c>
      <c r="H359" s="2">
        <v>424.76851886021899</v>
      </c>
      <c r="I359">
        <v>9.1999999999999993</v>
      </c>
      <c r="J359">
        <v>9.1</v>
      </c>
      <c r="K359">
        <v>14.94</v>
      </c>
      <c r="M359" t="s">
        <v>24</v>
      </c>
    </row>
    <row r="360" spans="1:13" x14ac:dyDescent="0.2">
      <c r="A360" t="s">
        <v>22</v>
      </c>
      <c r="B360" s="1">
        <v>43340.729166666701</v>
      </c>
      <c r="C360" s="3">
        <f t="shared" si="10"/>
        <v>1.1574098607525229E-5</v>
      </c>
      <c r="D360" s="2">
        <f t="shared" si="11"/>
        <v>425.92593017616309</v>
      </c>
      <c r="E360">
        <v>53.4</v>
      </c>
      <c r="F360">
        <v>6.9436249999999999</v>
      </c>
      <c r="G360">
        <v>380.8</v>
      </c>
      <c r="H360" s="2">
        <v>425.92592581058898</v>
      </c>
      <c r="I360">
        <v>12.7</v>
      </c>
      <c r="J360">
        <v>9.1150000000000002</v>
      </c>
      <c r="K360">
        <v>14.82</v>
      </c>
      <c r="M360" t="s">
        <v>24</v>
      </c>
    </row>
    <row r="361" spans="1:13" x14ac:dyDescent="0.2">
      <c r="A361" t="s">
        <v>22</v>
      </c>
      <c r="B361" s="1">
        <v>43340.729178240697</v>
      </c>
      <c r="C361" s="3">
        <f t="shared" si="10"/>
        <v>1.1573996744118631E-5</v>
      </c>
      <c r="D361" s="2">
        <f t="shared" si="11"/>
        <v>427.08332985057496</v>
      </c>
      <c r="E361">
        <v>47.9</v>
      </c>
      <c r="F361">
        <v>6.9438040000000001</v>
      </c>
      <c r="G361">
        <v>382.4</v>
      </c>
      <c r="H361" s="2">
        <v>427.08333348855399</v>
      </c>
      <c r="I361">
        <v>12.1</v>
      </c>
      <c r="J361">
        <v>9.1280000000000001</v>
      </c>
      <c r="K361">
        <v>13.32</v>
      </c>
      <c r="M361" t="s">
        <v>24</v>
      </c>
    </row>
    <row r="362" spans="1:13" x14ac:dyDescent="0.2">
      <c r="A362" t="s">
        <v>22</v>
      </c>
      <c r="B362" s="1">
        <v>43340.729189814803</v>
      </c>
      <c r="C362" s="3">
        <f t="shared" si="10"/>
        <v>1.1574105883482844E-5</v>
      </c>
      <c r="D362" s="2">
        <f t="shared" si="11"/>
        <v>428.24074043892324</v>
      </c>
      <c r="E362">
        <v>40</v>
      </c>
      <c r="F362">
        <v>6.9439479999999998</v>
      </c>
      <c r="G362">
        <v>382.5</v>
      </c>
      <c r="H362" s="2">
        <v>428.240741166519</v>
      </c>
      <c r="I362">
        <v>0.1</v>
      </c>
      <c r="J362">
        <v>9.1389999999999993</v>
      </c>
      <c r="K362">
        <v>11.12</v>
      </c>
      <c r="M362" t="s">
        <v>24</v>
      </c>
    </row>
    <row r="363" spans="1:13" x14ac:dyDescent="0.2">
      <c r="A363" t="s">
        <v>22</v>
      </c>
      <c r="B363" s="1">
        <v>43340.729201388902</v>
      </c>
      <c r="C363" s="3">
        <f t="shared" si="10"/>
        <v>1.1574098607525229E-5</v>
      </c>
      <c r="D363" s="2">
        <f t="shared" si="11"/>
        <v>429.39815029967576</v>
      </c>
      <c r="E363">
        <v>58.9</v>
      </c>
      <c r="F363">
        <v>6.944121</v>
      </c>
      <c r="G363">
        <v>379.6</v>
      </c>
      <c r="H363" s="2">
        <v>429.39814811688899</v>
      </c>
      <c r="I363">
        <v>-17.5</v>
      </c>
      <c r="J363">
        <v>9.1560000000000006</v>
      </c>
      <c r="K363">
        <v>16.37</v>
      </c>
      <c r="M363" t="s">
        <v>24</v>
      </c>
    </row>
    <row r="364" spans="1:13" x14ac:dyDescent="0.2">
      <c r="A364" t="s">
        <v>22</v>
      </c>
      <c r="B364" s="1">
        <v>43340.729212963</v>
      </c>
      <c r="C364" s="3">
        <f t="shared" si="10"/>
        <v>1.1574098607525229E-5</v>
      </c>
      <c r="D364" s="2">
        <f t="shared" si="11"/>
        <v>430.55556016042829</v>
      </c>
      <c r="E364">
        <v>73.900000000000006</v>
      </c>
      <c r="F364">
        <v>6.9443400000000004</v>
      </c>
      <c r="G364">
        <v>376.1</v>
      </c>
      <c r="H364" s="2">
        <v>430.555555794854</v>
      </c>
      <c r="I364">
        <v>-17.2</v>
      </c>
      <c r="J364">
        <v>9.1760000000000002</v>
      </c>
      <c r="K364">
        <v>20.52</v>
      </c>
      <c r="M364" t="s">
        <v>24</v>
      </c>
    </row>
    <row r="365" spans="1:13" x14ac:dyDescent="0.2">
      <c r="A365" t="s">
        <v>22</v>
      </c>
      <c r="B365" s="1">
        <v>43340.729224536997</v>
      </c>
      <c r="C365" s="3">
        <f t="shared" si="10"/>
        <v>1.1573996744118631E-5</v>
      </c>
      <c r="D365" s="2">
        <f t="shared" si="11"/>
        <v>431.71295983484015</v>
      </c>
      <c r="E365">
        <v>88</v>
      </c>
      <c r="F365">
        <v>6.9446339999999998</v>
      </c>
      <c r="G365">
        <v>371.3</v>
      </c>
      <c r="H365" s="2">
        <v>431.71296274522302</v>
      </c>
      <c r="I365">
        <v>-19.600000000000001</v>
      </c>
      <c r="J365">
        <v>9.2010000000000005</v>
      </c>
      <c r="K365">
        <v>24.46</v>
      </c>
      <c r="M365" t="s">
        <v>24</v>
      </c>
    </row>
    <row r="366" spans="1:13" x14ac:dyDescent="0.2">
      <c r="A366" t="s">
        <v>22</v>
      </c>
      <c r="B366" s="1">
        <v>43340.729236111103</v>
      </c>
      <c r="C366" s="3">
        <f t="shared" si="10"/>
        <v>1.1574105883482844E-5</v>
      </c>
      <c r="D366" s="2">
        <f t="shared" si="11"/>
        <v>432.87037042318843</v>
      </c>
      <c r="E366">
        <v>93.2</v>
      </c>
      <c r="F366">
        <v>6.9449449999999997</v>
      </c>
      <c r="G366">
        <v>365</v>
      </c>
      <c r="H366" s="2">
        <v>432.87037042318798</v>
      </c>
      <c r="I366">
        <v>-24.3</v>
      </c>
      <c r="J366">
        <v>9.2270000000000003</v>
      </c>
      <c r="K366">
        <v>25.9</v>
      </c>
      <c r="M366" t="s">
        <v>24</v>
      </c>
    </row>
    <row r="367" spans="1:13" x14ac:dyDescent="0.2">
      <c r="A367" t="s">
        <v>22</v>
      </c>
      <c r="B367" s="1">
        <v>43340.729247685202</v>
      </c>
      <c r="C367" s="3">
        <f t="shared" si="10"/>
        <v>1.1574098607525229E-5</v>
      </c>
      <c r="D367" s="2">
        <f t="shared" si="11"/>
        <v>434.02778028394096</v>
      </c>
      <c r="E367">
        <v>103.2</v>
      </c>
      <c r="F367">
        <v>6.9453170000000002</v>
      </c>
      <c r="G367">
        <v>362.2</v>
      </c>
      <c r="H367" s="2">
        <v>434.02777810115401</v>
      </c>
      <c r="I367">
        <v>-9.6</v>
      </c>
      <c r="J367">
        <v>9.2550000000000008</v>
      </c>
      <c r="K367">
        <v>28.66</v>
      </c>
      <c r="M367" t="s">
        <v>24</v>
      </c>
    </row>
    <row r="368" spans="1:13" x14ac:dyDescent="0.2">
      <c r="A368" t="s">
        <v>22</v>
      </c>
      <c r="B368" s="1">
        <v>43340.7292592593</v>
      </c>
      <c r="C368" s="3">
        <f t="shared" si="10"/>
        <v>1.1574098607525229E-5</v>
      </c>
      <c r="D368" s="2">
        <f t="shared" si="11"/>
        <v>435.18519014469348</v>
      </c>
      <c r="E368">
        <v>93.8</v>
      </c>
      <c r="F368">
        <v>6.9456749999999996</v>
      </c>
      <c r="G368">
        <v>360.4</v>
      </c>
      <c r="H368" s="2">
        <v>435.18518505152298</v>
      </c>
      <c r="I368">
        <v>-7.1</v>
      </c>
      <c r="J368">
        <v>9.2810000000000006</v>
      </c>
      <c r="K368">
        <v>26.04</v>
      </c>
      <c r="M368" t="s">
        <v>24</v>
      </c>
    </row>
    <row r="369" spans="1:13" x14ac:dyDescent="0.2">
      <c r="A369" t="s">
        <v>22</v>
      </c>
      <c r="B369" s="1">
        <v>43340.729270833297</v>
      </c>
      <c r="C369" s="3">
        <f t="shared" si="10"/>
        <v>1.1573996744118631E-5</v>
      </c>
      <c r="D369" s="2">
        <f t="shared" si="11"/>
        <v>436.34258981910534</v>
      </c>
      <c r="E369">
        <v>96.7</v>
      </c>
      <c r="F369">
        <v>6.9460509999999998</v>
      </c>
      <c r="G369">
        <v>359.3</v>
      </c>
      <c r="H369" s="2">
        <v>436.34259272948799</v>
      </c>
      <c r="I369">
        <v>-4</v>
      </c>
      <c r="J369">
        <v>9.3079999999999998</v>
      </c>
      <c r="K369">
        <v>26.87</v>
      </c>
      <c r="M369" t="s">
        <v>24</v>
      </c>
    </row>
    <row r="370" spans="1:13" x14ac:dyDescent="0.2">
      <c r="A370" t="s">
        <v>22</v>
      </c>
      <c r="B370" s="1">
        <v>43340.729282407403</v>
      </c>
      <c r="C370" s="3">
        <f t="shared" si="10"/>
        <v>1.1574105883482844E-5</v>
      </c>
      <c r="D370" s="2">
        <f t="shared" si="11"/>
        <v>437.50000040745363</v>
      </c>
      <c r="E370">
        <v>100.2</v>
      </c>
      <c r="F370">
        <v>6.9464399999999999</v>
      </c>
      <c r="G370">
        <v>357.1</v>
      </c>
      <c r="H370" s="2">
        <v>437.50000040745402</v>
      </c>
      <c r="I370">
        <v>-7.8</v>
      </c>
      <c r="J370">
        <v>9.3360000000000003</v>
      </c>
      <c r="K370">
        <v>27.82</v>
      </c>
      <c r="M370" t="s">
        <v>24</v>
      </c>
    </row>
    <row r="371" spans="1:13" x14ac:dyDescent="0.2">
      <c r="A371" t="s">
        <v>22</v>
      </c>
      <c r="B371" s="1">
        <v>43340.729293981502</v>
      </c>
      <c r="C371" s="3">
        <f t="shared" si="10"/>
        <v>1.1574098607525229E-5</v>
      </c>
      <c r="D371" s="2">
        <f t="shared" si="11"/>
        <v>438.65741026820615</v>
      </c>
      <c r="E371">
        <v>92.1</v>
      </c>
      <c r="F371">
        <v>6.9467990000000004</v>
      </c>
      <c r="G371">
        <v>354.8</v>
      </c>
      <c r="H371" s="2">
        <v>438.65740735782299</v>
      </c>
      <c r="I371">
        <v>-9</v>
      </c>
      <c r="J371">
        <v>9.3620000000000001</v>
      </c>
      <c r="K371">
        <v>25.58</v>
      </c>
      <c r="M371" t="s">
        <v>24</v>
      </c>
    </row>
    <row r="372" spans="1:13" x14ac:dyDescent="0.2">
      <c r="A372" t="s">
        <v>22</v>
      </c>
      <c r="B372" s="1">
        <v>43340.7293055556</v>
      </c>
      <c r="C372" s="3">
        <f t="shared" si="10"/>
        <v>1.1574098607525229E-5</v>
      </c>
      <c r="D372" s="2">
        <f t="shared" si="11"/>
        <v>439.81482012895867</v>
      </c>
      <c r="E372">
        <v>103.3</v>
      </c>
      <c r="F372">
        <v>6.9472019999999999</v>
      </c>
      <c r="G372">
        <v>352.5</v>
      </c>
      <c r="H372" s="2">
        <v>439.814815035788</v>
      </c>
      <c r="I372">
        <v>-8</v>
      </c>
      <c r="J372">
        <v>9.39</v>
      </c>
      <c r="K372">
        <v>28.7</v>
      </c>
      <c r="M372" t="s">
        <v>24</v>
      </c>
    </row>
    <row r="373" spans="1:13" x14ac:dyDescent="0.2">
      <c r="A373" t="s">
        <v>22</v>
      </c>
      <c r="B373" s="1">
        <v>43340.729317129597</v>
      </c>
      <c r="C373" s="3">
        <f t="shared" si="10"/>
        <v>1.1573996744118631E-5</v>
      </c>
      <c r="D373" s="2">
        <f t="shared" si="11"/>
        <v>440.97221980337054</v>
      </c>
      <c r="E373">
        <v>98.8</v>
      </c>
      <c r="F373">
        <v>6.9475870000000004</v>
      </c>
      <c r="G373">
        <v>347.6</v>
      </c>
      <c r="H373" s="2">
        <v>440.97222198615799</v>
      </c>
      <c r="I373">
        <v>-17.8</v>
      </c>
      <c r="J373">
        <v>9.4179999999999993</v>
      </c>
      <c r="K373">
        <v>27.43</v>
      </c>
      <c r="M373" t="s">
        <v>24</v>
      </c>
    </row>
    <row r="374" spans="1:13" x14ac:dyDescent="0.2">
      <c r="A374" t="s">
        <v>22</v>
      </c>
      <c r="B374" s="1">
        <v>43340.729328703703</v>
      </c>
      <c r="C374" s="3">
        <f t="shared" si="10"/>
        <v>1.1574105883482844E-5</v>
      </c>
      <c r="D374" s="2">
        <f t="shared" si="11"/>
        <v>442.12963039171882</v>
      </c>
      <c r="E374">
        <v>99.6</v>
      </c>
      <c r="F374">
        <v>6.9479629999999997</v>
      </c>
      <c r="G374">
        <v>344.9</v>
      </c>
      <c r="H374" s="2">
        <v>442.129629664123</v>
      </c>
      <c r="I374">
        <v>-9.6999999999999993</v>
      </c>
      <c r="J374">
        <v>9.4450000000000003</v>
      </c>
      <c r="K374">
        <v>27.68</v>
      </c>
      <c r="M374" t="s">
        <v>24</v>
      </c>
    </row>
    <row r="375" spans="1:13" x14ac:dyDescent="0.2">
      <c r="A375" t="s">
        <v>22</v>
      </c>
      <c r="B375" s="1">
        <v>43340.729340277801</v>
      </c>
      <c r="C375" s="3">
        <f t="shared" si="10"/>
        <v>1.1574098607525229E-5</v>
      </c>
      <c r="D375" s="2">
        <f t="shared" si="11"/>
        <v>443.28704025247134</v>
      </c>
      <c r="E375">
        <v>101.2</v>
      </c>
      <c r="F375">
        <v>6.9483420000000002</v>
      </c>
      <c r="G375">
        <v>342.5</v>
      </c>
      <c r="H375" s="2">
        <v>443.28703734208801</v>
      </c>
      <c r="I375">
        <v>-8.5</v>
      </c>
      <c r="J375">
        <v>9.4730000000000008</v>
      </c>
      <c r="K375">
        <v>28.12</v>
      </c>
      <c r="M375" t="s">
        <v>24</v>
      </c>
    </row>
    <row r="376" spans="1:13" x14ac:dyDescent="0.2">
      <c r="A376" t="s">
        <v>22</v>
      </c>
      <c r="B376" s="1">
        <v>43340.7293518519</v>
      </c>
      <c r="C376" s="3">
        <f t="shared" si="10"/>
        <v>1.1574098607525229E-5</v>
      </c>
      <c r="D376" s="2">
        <f t="shared" si="11"/>
        <v>444.44445011322387</v>
      </c>
      <c r="E376">
        <v>97.7</v>
      </c>
      <c r="F376">
        <v>6.9487110000000003</v>
      </c>
      <c r="G376">
        <v>340.9</v>
      </c>
      <c r="H376" s="2">
        <v>444.444444292458</v>
      </c>
      <c r="I376">
        <v>-6</v>
      </c>
      <c r="J376">
        <v>9.5009999999999994</v>
      </c>
      <c r="K376">
        <v>27.14</v>
      </c>
      <c r="M376" t="s">
        <v>24</v>
      </c>
    </row>
    <row r="377" spans="1:13" x14ac:dyDescent="0.2">
      <c r="A377" t="s">
        <v>22</v>
      </c>
      <c r="B377" s="1">
        <v>43340.729363425897</v>
      </c>
      <c r="C377" s="3">
        <f t="shared" si="10"/>
        <v>1.1573996744118631E-5</v>
      </c>
      <c r="D377" s="2">
        <f t="shared" si="11"/>
        <v>445.60184978763573</v>
      </c>
      <c r="E377">
        <v>79.3</v>
      </c>
      <c r="F377">
        <v>6.949014</v>
      </c>
      <c r="G377">
        <v>340</v>
      </c>
      <c r="H377" s="2">
        <v>445.60185197042301</v>
      </c>
      <c r="I377">
        <v>-4.2</v>
      </c>
      <c r="J377">
        <v>9.5229999999999997</v>
      </c>
      <c r="K377">
        <v>22.03</v>
      </c>
      <c r="M377" t="s">
        <v>24</v>
      </c>
    </row>
    <row r="378" spans="1:13" x14ac:dyDescent="0.2">
      <c r="A378" t="s">
        <v>22</v>
      </c>
      <c r="B378" s="1">
        <v>43340.729375000003</v>
      </c>
      <c r="C378" s="3">
        <f t="shared" si="10"/>
        <v>1.1574105883482844E-5</v>
      </c>
      <c r="D378" s="2">
        <f t="shared" si="11"/>
        <v>446.75926037598401</v>
      </c>
      <c r="E378">
        <v>70.599999999999994</v>
      </c>
      <c r="F378">
        <v>6.9492820000000002</v>
      </c>
      <c r="G378">
        <v>340.3</v>
      </c>
      <c r="H378" s="2">
        <v>446.75925964838802</v>
      </c>
      <c r="I378">
        <v>1.7</v>
      </c>
      <c r="J378">
        <v>9.5419999999999998</v>
      </c>
      <c r="K378">
        <v>19.600000000000001</v>
      </c>
      <c r="M378" t="s">
        <v>24</v>
      </c>
    </row>
    <row r="379" spans="1:13" x14ac:dyDescent="0.2">
      <c r="A379" t="s">
        <v>22</v>
      </c>
      <c r="B379" s="1">
        <v>43340.729386574101</v>
      </c>
      <c r="C379" s="3">
        <f t="shared" si="10"/>
        <v>1.1574098607525229E-5</v>
      </c>
      <c r="D379" s="2">
        <f t="shared" si="11"/>
        <v>447.91667023673654</v>
      </c>
      <c r="E379">
        <v>61.5</v>
      </c>
      <c r="F379">
        <v>6.949522</v>
      </c>
      <c r="G379">
        <v>339.3</v>
      </c>
      <c r="H379" s="2">
        <v>447.91666659875801</v>
      </c>
      <c r="I379">
        <v>-6.3</v>
      </c>
      <c r="J379">
        <v>9.5589999999999993</v>
      </c>
      <c r="K379">
        <v>17.07</v>
      </c>
      <c r="M379" t="s">
        <v>24</v>
      </c>
    </row>
    <row r="380" spans="1:13" x14ac:dyDescent="0.2">
      <c r="A380" t="s">
        <v>22</v>
      </c>
      <c r="B380" s="1">
        <v>43340.7293981482</v>
      </c>
      <c r="C380" s="3">
        <f t="shared" si="10"/>
        <v>1.1574098607525229E-5</v>
      </c>
      <c r="D380" s="2">
        <f t="shared" si="11"/>
        <v>449.07408009748906</v>
      </c>
      <c r="E380">
        <v>61.3</v>
      </c>
      <c r="F380">
        <v>6.9497520000000002</v>
      </c>
      <c r="G380">
        <v>337</v>
      </c>
      <c r="H380" s="2">
        <v>449.07407427672302</v>
      </c>
      <c r="I380">
        <v>-13.5</v>
      </c>
      <c r="J380">
        <v>9.5760000000000005</v>
      </c>
      <c r="K380">
        <v>17.010000000000002</v>
      </c>
      <c r="M380" t="s">
        <v>24</v>
      </c>
    </row>
    <row r="381" spans="1:13" x14ac:dyDescent="0.2">
      <c r="A381" t="s">
        <v>22</v>
      </c>
      <c r="B381" s="1">
        <v>43340.729409722197</v>
      </c>
      <c r="C381" s="3">
        <f t="shared" si="10"/>
        <v>1.1573996744118631E-5</v>
      </c>
      <c r="D381" s="2">
        <f t="shared" si="11"/>
        <v>450.23147977190092</v>
      </c>
      <c r="E381">
        <v>63.6</v>
      </c>
      <c r="F381">
        <v>6.9499709999999997</v>
      </c>
      <c r="G381">
        <v>334.3</v>
      </c>
      <c r="H381" s="2">
        <v>450.23148195468798</v>
      </c>
      <c r="I381">
        <v>-15</v>
      </c>
      <c r="J381">
        <v>9.5939999999999994</v>
      </c>
      <c r="K381">
        <v>17.670000000000002</v>
      </c>
      <c r="M381" t="s">
        <v>24</v>
      </c>
    </row>
    <row r="382" spans="1:13" x14ac:dyDescent="0.2">
      <c r="A382" t="s">
        <v>22</v>
      </c>
      <c r="B382" s="1">
        <v>43340.729421296302</v>
      </c>
      <c r="C382" s="3">
        <f t="shared" si="10"/>
        <v>1.1574105883482844E-5</v>
      </c>
      <c r="D382" s="2">
        <f t="shared" si="11"/>
        <v>451.38889036024921</v>
      </c>
      <c r="E382">
        <v>68.599999999999994</v>
      </c>
      <c r="F382">
        <v>6.9501379999999999</v>
      </c>
      <c r="G382">
        <v>332.8</v>
      </c>
      <c r="H382" s="2">
        <v>451.38888890505802</v>
      </c>
      <c r="I382">
        <v>-8.1</v>
      </c>
      <c r="J382">
        <v>9.6129999999999995</v>
      </c>
      <c r="K382">
        <v>19.059999999999999</v>
      </c>
      <c r="M382" t="s">
        <v>24</v>
      </c>
    </row>
    <row r="383" spans="1:13" x14ac:dyDescent="0.2">
      <c r="A383" t="s">
        <v>22</v>
      </c>
      <c r="B383" s="1">
        <v>43340.729432870401</v>
      </c>
      <c r="C383" s="3">
        <f t="shared" si="10"/>
        <v>1.1574098607525229E-5</v>
      </c>
      <c r="D383" s="2">
        <f t="shared" si="11"/>
        <v>452.54630022100173</v>
      </c>
      <c r="E383">
        <v>75.7</v>
      </c>
      <c r="F383">
        <v>6.9502670000000002</v>
      </c>
      <c r="G383">
        <v>332.2</v>
      </c>
      <c r="H383" s="2">
        <v>452.54629658302298</v>
      </c>
      <c r="I383">
        <v>-3</v>
      </c>
      <c r="J383">
        <v>9.6340000000000003</v>
      </c>
      <c r="K383">
        <v>21.02</v>
      </c>
      <c r="M383" t="s">
        <v>24</v>
      </c>
    </row>
    <row r="384" spans="1:13" x14ac:dyDescent="0.2">
      <c r="A384" t="s">
        <v>22</v>
      </c>
      <c r="B384" s="1">
        <v>43340.729444444398</v>
      </c>
      <c r="C384" s="3">
        <f t="shared" si="10"/>
        <v>1.1573996744118631E-5</v>
      </c>
      <c r="D384" s="2">
        <f t="shared" si="11"/>
        <v>453.70369989541359</v>
      </c>
      <c r="E384">
        <v>84.2</v>
      </c>
      <c r="F384">
        <v>6.950386</v>
      </c>
      <c r="G384">
        <v>334</v>
      </c>
      <c r="H384" s="2">
        <v>453.703703533392</v>
      </c>
      <c r="I384">
        <v>8.1</v>
      </c>
      <c r="J384">
        <v>9.657</v>
      </c>
      <c r="K384">
        <v>23.39</v>
      </c>
      <c r="M384" t="s">
        <v>24</v>
      </c>
    </row>
    <row r="385" spans="1:13" x14ac:dyDescent="0.2">
      <c r="A385" t="s">
        <v>22</v>
      </c>
      <c r="B385" s="1">
        <v>43340.729456018496</v>
      </c>
      <c r="C385" s="3">
        <f t="shared" si="10"/>
        <v>1.1574098607525229E-5</v>
      </c>
      <c r="D385" s="2">
        <f t="shared" si="11"/>
        <v>454.86110975616612</v>
      </c>
      <c r="E385">
        <v>99.2</v>
      </c>
      <c r="F385">
        <v>6.9504539999999997</v>
      </c>
      <c r="G385">
        <v>335.7</v>
      </c>
      <c r="H385" s="2">
        <v>454.86111121135798</v>
      </c>
      <c r="I385">
        <v>6</v>
      </c>
      <c r="J385">
        <v>9.6850000000000005</v>
      </c>
      <c r="K385">
        <v>27.57</v>
      </c>
      <c r="M385" t="s">
        <v>24</v>
      </c>
    </row>
    <row r="386" spans="1:13" x14ac:dyDescent="0.2">
      <c r="A386" t="s">
        <v>22</v>
      </c>
      <c r="B386" s="1">
        <v>43340.729467592602</v>
      </c>
      <c r="C386" s="3">
        <f t="shared" si="10"/>
        <v>1.1574105883482844E-5</v>
      </c>
      <c r="D386" s="2">
        <f t="shared" si="11"/>
        <v>456.0185203445144</v>
      </c>
      <c r="E386">
        <v>105.2</v>
      </c>
      <c r="F386">
        <v>6.9504849999999996</v>
      </c>
      <c r="G386">
        <v>336.7</v>
      </c>
      <c r="H386" s="2">
        <v>456.01851888932299</v>
      </c>
      <c r="I386">
        <v>3.4</v>
      </c>
      <c r="J386">
        <v>9.7140000000000004</v>
      </c>
      <c r="K386">
        <v>29.23</v>
      </c>
      <c r="M386" t="s">
        <v>24</v>
      </c>
    </row>
    <row r="387" spans="1:13" x14ac:dyDescent="0.2">
      <c r="A387" t="s">
        <v>22</v>
      </c>
      <c r="B387" s="1">
        <v>43340.729479166701</v>
      </c>
      <c r="C387" s="3">
        <f t="shared" si="10"/>
        <v>1.1574098607525229E-5</v>
      </c>
      <c r="D387" s="2">
        <f t="shared" si="11"/>
        <v>457.17593020526692</v>
      </c>
      <c r="E387">
        <v>101.3</v>
      </c>
      <c r="F387">
        <v>6.9504859999999997</v>
      </c>
      <c r="G387">
        <v>338.2</v>
      </c>
      <c r="H387" s="2">
        <v>457.17592583969201</v>
      </c>
      <c r="I387">
        <v>5.6</v>
      </c>
      <c r="J387">
        <v>9.7420000000000009</v>
      </c>
      <c r="K387">
        <v>28.14</v>
      </c>
      <c r="M387" t="s">
        <v>24</v>
      </c>
    </row>
    <row r="388" spans="1:13" x14ac:dyDescent="0.2">
      <c r="A388" t="s">
        <v>22</v>
      </c>
      <c r="B388" s="1">
        <v>43340.729490740698</v>
      </c>
      <c r="C388" s="3">
        <f t="shared" si="10"/>
        <v>1.1573996744118631E-5</v>
      </c>
      <c r="D388" s="2">
        <f t="shared" si="11"/>
        <v>458.33332987967879</v>
      </c>
      <c r="E388">
        <v>93.1</v>
      </c>
      <c r="F388">
        <v>6.9505119999999998</v>
      </c>
      <c r="G388">
        <v>340.8</v>
      </c>
      <c r="H388" s="2">
        <v>458.33333351765799</v>
      </c>
      <c r="I388">
        <v>9.8000000000000007</v>
      </c>
      <c r="J388">
        <v>9.7680000000000007</v>
      </c>
      <c r="K388">
        <v>25.87</v>
      </c>
      <c r="M388" t="s">
        <v>24</v>
      </c>
    </row>
    <row r="389" spans="1:13" x14ac:dyDescent="0.2">
      <c r="A389" t="s">
        <v>22</v>
      </c>
      <c r="B389" s="1">
        <v>43340.729502314804</v>
      </c>
      <c r="C389" s="3">
        <f t="shared" si="10"/>
        <v>1.1574105883482844E-5</v>
      </c>
      <c r="D389" s="2">
        <f t="shared" si="11"/>
        <v>459.49074046802707</v>
      </c>
      <c r="E389">
        <v>83.7</v>
      </c>
      <c r="F389">
        <v>6.9505460000000001</v>
      </c>
      <c r="G389">
        <v>342.8</v>
      </c>
      <c r="H389" s="2">
        <v>459.490741195623</v>
      </c>
      <c r="I389">
        <v>8.5</v>
      </c>
      <c r="J389">
        <v>9.7919999999999998</v>
      </c>
      <c r="K389">
        <v>23.26</v>
      </c>
      <c r="M389" t="s">
        <v>24</v>
      </c>
    </row>
    <row r="390" spans="1:13" x14ac:dyDescent="0.2">
      <c r="A390" t="s">
        <v>22</v>
      </c>
      <c r="B390" s="1">
        <v>43340.729513888902</v>
      </c>
      <c r="C390" s="3">
        <f t="shared" si="10"/>
        <v>1.1574098607525229E-5</v>
      </c>
      <c r="D390" s="2">
        <f t="shared" si="11"/>
        <v>460.64815032877959</v>
      </c>
      <c r="E390">
        <v>77.3</v>
      </c>
      <c r="F390">
        <v>6.9506420000000002</v>
      </c>
      <c r="G390">
        <v>344.1</v>
      </c>
      <c r="H390" s="2">
        <v>460.64814814599202</v>
      </c>
      <c r="I390">
        <v>6.1</v>
      </c>
      <c r="J390">
        <v>9.8130000000000006</v>
      </c>
      <c r="K390">
        <v>21.47</v>
      </c>
      <c r="M390" t="s">
        <v>24</v>
      </c>
    </row>
    <row r="391" spans="1:13" x14ac:dyDescent="0.2">
      <c r="A391" t="s">
        <v>22</v>
      </c>
      <c r="B391" s="1">
        <v>43340.729525463001</v>
      </c>
      <c r="C391" s="3">
        <f t="shared" si="10"/>
        <v>1.1574098607525229E-5</v>
      </c>
      <c r="D391" s="2">
        <f t="shared" si="11"/>
        <v>461.80556018953212</v>
      </c>
      <c r="E391">
        <v>64.099999999999994</v>
      </c>
      <c r="F391">
        <v>6.9507899999999996</v>
      </c>
      <c r="G391">
        <v>345</v>
      </c>
      <c r="H391" s="2">
        <v>461.805555823958</v>
      </c>
      <c r="I391">
        <v>5.4</v>
      </c>
      <c r="J391">
        <v>9.8309999999999995</v>
      </c>
      <c r="K391">
        <v>17.8</v>
      </c>
      <c r="M391" t="s">
        <v>24</v>
      </c>
    </row>
    <row r="392" spans="1:13" x14ac:dyDescent="0.2">
      <c r="A392" t="s">
        <v>22</v>
      </c>
      <c r="B392" s="1">
        <v>43340.729537036997</v>
      </c>
      <c r="C392" s="3">
        <f t="shared" si="10"/>
        <v>1.1573996744118631E-5</v>
      </c>
      <c r="D392" s="2">
        <f t="shared" si="11"/>
        <v>462.96295986394398</v>
      </c>
      <c r="E392">
        <v>69.5</v>
      </c>
      <c r="F392">
        <v>6.9509889999999999</v>
      </c>
      <c r="G392">
        <v>346.2</v>
      </c>
      <c r="H392" s="2">
        <v>462.96296277432702</v>
      </c>
      <c r="I392">
        <v>6.3</v>
      </c>
      <c r="J392">
        <v>9.85</v>
      </c>
      <c r="K392">
        <v>19.3</v>
      </c>
      <c r="M392" t="s">
        <v>24</v>
      </c>
    </row>
    <row r="393" spans="1:13" x14ac:dyDescent="0.2">
      <c r="A393" t="s">
        <v>22</v>
      </c>
      <c r="B393" s="1">
        <v>43340.729548611103</v>
      </c>
      <c r="C393" s="3">
        <f t="shared" si="10"/>
        <v>1.1574105883482844E-5</v>
      </c>
      <c r="D393" s="2">
        <f t="shared" si="11"/>
        <v>464.12037045229226</v>
      </c>
      <c r="E393">
        <v>57.9</v>
      </c>
      <c r="F393">
        <v>6.9511609999999999</v>
      </c>
      <c r="G393">
        <v>346.6</v>
      </c>
      <c r="H393" s="2">
        <v>464.12037045229198</v>
      </c>
      <c r="I393">
        <v>2.4</v>
      </c>
      <c r="J393">
        <v>9.8659999999999997</v>
      </c>
      <c r="K393">
        <v>16.09</v>
      </c>
      <c r="M393" t="s">
        <v>24</v>
      </c>
    </row>
    <row r="394" spans="1:13" x14ac:dyDescent="0.2">
      <c r="A394" t="s">
        <v>22</v>
      </c>
      <c r="B394" s="1">
        <v>43340.729560185202</v>
      </c>
      <c r="C394" s="3">
        <f t="shared" si="10"/>
        <v>1.1574098607525229E-5</v>
      </c>
      <c r="D394" s="2">
        <f t="shared" si="11"/>
        <v>465.27778031304479</v>
      </c>
      <c r="E394">
        <v>50.1</v>
      </c>
      <c r="F394">
        <v>6.9513360000000004</v>
      </c>
      <c r="G394">
        <v>345.8</v>
      </c>
      <c r="H394" s="2">
        <v>465.27777813025801</v>
      </c>
      <c r="I394">
        <v>-6.2</v>
      </c>
      <c r="J394">
        <v>9.8800000000000008</v>
      </c>
      <c r="K394">
        <v>13.92</v>
      </c>
      <c r="M394" t="s">
        <v>24</v>
      </c>
    </row>
    <row r="395" spans="1:13" x14ac:dyDescent="0.2">
      <c r="A395" t="s">
        <v>22</v>
      </c>
      <c r="B395" s="1">
        <v>43340.729571759301</v>
      </c>
      <c r="C395" s="3">
        <f t="shared" si="10"/>
        <v>1.1574098607525229E-5</v>
      </c>
      <c r="D395" s="2">
        <f t="shared" si="11"/>
        <v>466.43519017379731</v>
      </c>
      <c r="E395">
        <v>55.5</v>
      </c>
      <c r="F395">
        <v>6.9515399999999996</v>
      </c>
      <c r="G395">
        <v>345.4</v>
      </c>
      <c r="H395" s="2">
        <v>466.43518508062698</v>
      </c>
      <c r="I395">
        <v>-2.5</v>
      </c>
      <c r="J395">
        <v>9.8960000000000008</v>
      </c>
      <c r="K395">
        <v>15.42</v>
      </c>
      <c r="M395" t="s">
        <v>24</v>
      </c>
    </row>
    <row r="396" spans="1:13" x14ac:dyDescent="0.2">
      <c r="A396" t="s">
        <v>22</v>
      </c>
      <c r="B396" s="1">
        <v>43340.729583333297</v>
      </c>
      <c r="C396" s="3">
        <f t="shared" ref="C396:C459" si="12">B396-B395</f>
        <v>1.1573996744118631E-5</v>
      </c>
      <c r="D396" s="2">
        <f t="shared" si="11"/>
        <v>467.59258984820917</v>
      </c>
      <c r="E396">
        <v>52.4</v>
      </c>
      <c r="F396">
        <v>6.9517429999999996</v>
      </c>
      <c r="G396">
        <v>346.5</v>
      </c>
      <c r="H396" s="2">
        <v>467.59259275859199</v>
      </c>
      <c r="I396">
        <v>7.6</v>
      </c>
      <c r="J396">
        <v>9.91</v>
      </c>
      <c r="K396">
        <v>14.55</v>
      </c>
      <c r="M396" t="s">
        <v>24</v>
      </c>
    </row>
    <row r="397" spans="1:13" x14ac:dyDescent="0.2">
      <c r="A397" t="s">
        <v>22</v>
      </c>
      <c r="B397" s="1">
        <v>43340.729594907403</v>
      </c>
      <c r="C397" s="3">
        <f t="shared" si="12"/>
        <v>1.1574105883482844E-5</v>
      </c>
      <c r="D397" s="2">
        <f t="shared" ref="D397:D460" si="13">D396+C397*100000</f>
        <v>468.75000043655746</v>
      </c>
      <c r="E397">
        <v>73.400000000000006</v>
      </c>
      <c r="F397">
        <v>6.9520080000000002</v>
      </c>
      <c r="G397">
        <v>346.8</v>
      </c>
      <c r="H397" s="2">
        <v>468.750000436557</v>
      </c>
      <c r="I397">
        <v>1.6</v>
      </c>
      <c r="J397">
        <v>9.93</v>
      </c>
      <c r="K397">
        <v>20.39</v>
      </c>
      <c r="M397" t="s">
        <v>24</v>
      </c>
    </row>
    <row r="398" spans="1:13" x14ac:dyDescent="0.2">
      <c r="A398" t="s">
        <v>22</v>
      </c>
      <c r="B398" s="1">
        <v>43340.729606481502</v>
      </c>
      <c r="C398" s="3">
        <f t="shared" si="12"/>
        <v>1.1574098607525229E-5</v>
      </c>
      <c r="D398" s="2">
        <f t="shared" si="13"/>
        <v>469.90741029730998</v>
      </c>
      <c r="E398">
        <v>83.2</v>
      </c>
      <c r="F398">
        <v>6.9523060000000001</v>
      </c>
      <c r="G398">
        <v>347.2</v>
      </c>
      <c r="H398" s="2">
        <v>469.90740738692699</v>
      </c>
      <c r="I398">
        <v>1.9</v>
      </c>
      <c r="J398">
        <v>9.9540000000000006</v>
      </c>
      <c r="K398">
        <v>23.12</v>
      </c>
      <c r="M398" t="s">
        <v>24</v>
      </c>
    </row>
    <row r="399" spans="1:13" x14ac:dyDescent="0.2">
      <c r="A399" t="s">
        <v>22</v>
      </c>
      <c r="B399" s="1">
        <v>43340.7296180556</v>
      </c>
      <c r="C399" s="3">
        <f t="shared" si="12"/>
        <v>1.1574098607525229E-5</v>
      </c>
      <c r="D399" s="2">
        <f t="shared" si="13"/>
        <v>471.0648201580625</v>
      </c>
      <c r="E399">
        <v>80.7</v>
      </c>
      <c r="F399">
        <v>6.9525959999999998</v>
      </c>
      <c r="G399">
        <v>347.4</v>
      </c>
      <c r="H399" s="2">
        <v>471.064815064892</v>
      </c>
      <c r="I399">
        <v>0.9</v>
      </c>
      <c r="J399">
        <v>9.9760000000000009</v>
      </c>
      <c r="K399">
        <v>22.42</v>
      </c>
      <c r="M399" t="s">
        <v>24</v>
      </c>
    </row>
    <row r="400" spans="1:13" x14ac:dyDescent="0.2">
      <c r="A400" t="s">
        <v>22</v>
      </c>
      <c r="B400" s="1">
        <v>43340.729629629597</v>
      </c>
      <c r="C400" s="3">
        <f t="shared" si="12"/>
        <v>1.1573996744118631E-5</v>
      </c>
      <c r="D400" s="2">
        <f t="shared" si="13"/>
        <v>472.22221983247437</v>
      </c>
      <c r="E400">
        <v>81.900000000000006</v>
      </c>
      <c r="F400">
        <v>6.9528939999999997</v>
      </c>
      <c r="G400">
        <v>347.7</v>
      </c>
      <c r="H400" s="2">
        <v>472.22222201526199</v>
      </c>
      <c r="I400">
        <v>1.4</v>
      </c>
      <c r="J400">
        <v>9.9990000000000006</v>
      </c>
      <c r="K400">
        <v>22.74</v>
      </c>
      <c r="M400" t="s">
        <v>24</v>
      </c>
    </row>
    <row r="401" spans="1:13" x14ac:dyDescent="0.2">
      <c r="A401" t="s">
        <v>22</v>
      </c>
      <c r="B401" s="1">
        <v>43340.729641203703</v>
      </c>
      <c r="C401" s="3">
        <f t="shared" si="12"/>
        <v>1.1574105883482844E-5</v>
      </c>
      <c r="D401" s="2">
        <f t="shared" si="13"/>
        <v>473.37963042082265</v>
      </c>
      <c r="E401">
        <v>84.2</v>
      </c>
      <c r="F401">
        <v>6.9532040000000004</v>
      </c>
      <c r="G401">
        <v>346.5</v>
      </c>
      <c r="H401" s="2">
        <v>473.379629693227</v>
      </c>
      <c r="I401">
        <v>-5.0999999999999996</v>
      </c>
      <c r="J401">
        <v>10.022</v>
      </c>
      <c r="K401">
        <v>23.38</v>
      </c>
      <c r="M401" t="s">
        <v>24</v>
      </c>
    </row>
    <row r="402" spans="1:13" x14ac:dyDescent="0.2">
      <c r="A402" t="s">
        <v>22</v>
      </c>
      <c r="B402" s="1">
        <v>43340.729652777802</v>
      </c>
      <c r="C402" s="3">
        <f t="shared" si="12"/>
        <v>1.1574098607525229E-5</v>
      </c>
      <c r="D402" s="2">
        <f t="shared" si="13"/>
        <v>474.53704028157517</v>
      </c>
      <c r="E402">
        <v>93.2</v>
      </c>
      <c r="F402">
        <v>6.9535629999999999</v>
      </c>
      <c r="G402">
        <v>346.8</v>
      </c>
      <c r="H402" s="2">
        <v>474.53703737119201</v>
      </c>
      <c r="I402">
        <v>1.1000000000000001</v>
      </c>
      <c r="J402">
        <v>10.048</v>
      </c>
      <c r="K402">
        <v>25.88</v>
      </c>
      <c r="M402" t="s">
        <v>24</v>
      </c>
    </row>
    <row r="403" spans="1:13" x14ac:dyDescent="0.2">
      <c r="A403" t="s">
        <v>22</v>
      </c>
      <c r="B403" s="1">
        <v>43340.7296643519</v>
      </c>
      <c r="C403" s="3">
        <f t="shared" si="12"/>
        <v>1.1574098607525229E-5</v>
      </c>
      <c r="D403" s="2">
        <f t="shared" si="13"/>
        <v>475.6944501423277</v>
      </c>
      <c r="E403">
        <v>105.2</v>
      </c>
      <c r="F403">
        <v>6.9539669999999996</v>
      </c>
      <c r="G403">
        <v>348.2</v>
      </c>
      <c r="H403" s="2">
        <v>475.694444321562</v>
      </c>
      <c r="I403">
        <v>4.7</v>
      </c>
      <c r="J403">
        <v>10.077</v>
      </c>
      <c r="K403">
        <v>29.23</v>
      </c>
      <c r="M403" t="s">
        <v>24</v>
      </c>
    </row>
    <row r="404" spans="1:13" x14ac:dyDescent="0.2">
      <c r="A404" t="s">
        <v>22</v>
      </c>
      <c r="B404" s="1">
        <v>43340.729675925897</v>
      </c>
      <c r="C404" s="3">
        <f t="shared" si="12"/>
        <v>1.1573996744118631E-5</v>
      </c>
      <c r="D404" s="2">
        <f t="shared" si="13"/>
        <v>476.85184981673956</v>
      </c>
      <c r="E404">
        <v>116.7</v>
      </c>
      <c r="F404">
        <v>6.9544199999999998</v>
      </c>
      <c r="G404">
        <v>351.5</v>
      </c>
      <c r="H404" s="2">
        <v>476.85185199952701</v>
      </c>
      <c r="I404">
        <v>10.199999999999999</v>
      </c>
      <c r="J404">
        <v>10.11</v>
      </c>
      <c r="K404">
        <v>32.43</v>
      </c>
      <c r="M404" t="s">
        <v>24</v>
      </c>
    </row>
    <row r="405" spans="1:13" x14ac:dyDescent="0.2">
      <c r="A405" t="s">
        <v>22</v>
      </c>
      <c r="B405" s="1">
        <v>43340.729687500003</v>
      </c>
      <c r="C405" s="3">
        <f t="shared" si="12"/>
        <v>1.1574105883482844E-5</v>
      </c>
      <c r="D405" s="2">
        <f t="shared" si="13"/>
        <v>478.00926040508784</v>
      </c>
      <c r="E405">
        <v>110</v>
      </c>
      <c r="F405">
        <v>6.9548459999999999</v>
      </c>
      <c r="G405">
        <v>353.9</v>
      </c>
      <c r="H405" s="2">
        <v>478.00925967749203</v>
      </c>
      <c r="I405">
        <v>7.8</v>
      </c>
      <c r="J405">
        <v>10.14</v>
      </c>
      <c r="K405">
        <v>30.55</v>
      </c>
      <c r="M405" t="s">
        <v>24</v>
      </c>
    </row>
    <row r="406" spans="1:13" x14ac:dyDescent="0.2">
      <c r="A406" t="s">
        <v>22</v>
      </c>
      <c r="B406" s="1">
        <v>43340.729699074102</v>
      </c>
      <c r="C406" s="3">
        <f t="shared" si="12"/>
        <v>1.1574098607525229E-5</v>
      </c>
      <c r="D406" s="2">
        <f t="shared" si="13"/>
        <v>479.16667026584037</v>
      </c>
      <c r="E406">
        <v>113.4</v>
      </c>
      <c r="F406">
        <v>6.9552870000000002</v>
      </c>
      <c r="G406">
        <v>355.7</v>
      </c>
      <c r="H406" s="2">
        <v>479.16666662786201</v>
      </c>
      <c r="I406">
        <v>5.6</v>
      </c>
      <c r="J406">
        <v>10.172000000000001</v>
      </c>
      <c r="K406">
        <v>31.5</v>
      </c>
      <c r="M406" t="s">
        <v>24</v>
      </c>
    </row>
    <row r="407" spans="1:13" x14ac:dyDescent="0.2">
      <c r="A407" t="s">
        <v>22</v>
      </c>
      <c r="B407" s="1">
        <v>43340.7297106482</v>
      </c>
      <c r="C407" s="3">
        <f t="shared" si="12"/>
        <v>1.1574098607525229E-5</v>
      </c>
      <c r="D407" s="2">
        <f t="shared" si="13"/>
        <v>480.32408012659289</v>
      </c>
      <c r="E407">
        <v>97.8</v>
      </c>
      <c r="F407">
        <v>6.9556649999999998</v>
      </c>
      <c r="G407">
        <v>357.1</v>
      </c>
      <c r="H407" s="2">
        <v>480.32407430582703</v>
      </c>
      <c r="I407">
        <v>5.3</v>
      </c>
      <c r="J407">
        <v>10.199</v>
      </c>
      <c r="K407">
        <v>27.17</v>
      </c>
      <c r="M407" t="s">
        <v>24</v>
      </c>
    </row>
    <row r="408" spans="1:13" x14ac:dyDescent="0.2">
      <c r="A408" t="s">
        <v>22</v>
      </c>
      <c r="B408" s="1">
        <v>43340.729722222197</v>
      </c>
      <c r="C408" s="3">
        <f t="shared" si="12"/>
        <v>1.1573996744118631E-5</v>
      </c>
      <c r="D408" s="2">
        <f t="shared" si="13"/>
        <v>481.48147980100475</v>
      </c>
      <c r="E408">
        <v>98.3</v>
      </c>
      <c r="F408">
        <v>6.9560409999999999</v>
      </c>
      <c r="G408">
        <v>357.9</v>
      </c>
      <c r="H408" s="2">
        <v>481.48148125619599</v>
      </c>
      <c r="I408">
        <v>2.9</v>
      </c>
      <c r="J408">
        <v>10.226000000000001</v>
      </c>
      <c r="K408">
        <v>27.29</v>
      </c>
      <c r="M408" t="s">
        <v>24</v>
      </c>
    </row>
    <row r="409" spans="1:13" x14ac:dyDescent="0.2">
      <c r="A409" t="s">
        <v>22</v>
      </c>
      <c r="B409" s="1">
        <v>43340.729733796303</v>
      </c>
      <c r="C409" s="3">
        <f t="shared" si="12"/>
        <v>1.1574105883482844E-5</v>
      </c>
      <c r="D409" s="2">
        <f t="shared" si="13"/>
        <v>482.63889038935304</v>
      </c>
      <c r="E409">
        <v>102.8</v>
      </c>
      <c r="F409">
        <v>6.9564360000000001</v>
      </c>
      <c r="G409">
        <v>359</v>
      </c>
      <c r="H409" s="2">
        <v>482.63888893416203</v>
      </c>
      <c r="I409">
        <v>3.9</v>
      </c>
      <c r="J409">
        <v>10.255000000000001</v>
      </c>
      <c r="K409">
        <v>28.56</v>
      </c>
      <c r="M409" t="s">
        <v>24</v>
      </c>
    </row>
    <row r="410" spans="1:13" x14ac:dyDescent="0.2">
      <c r="A410" t="s">
        <v>22</v>
      </c>
      <c r="B410" s="1">
        <v>43340.729745370401</v>
      </c>
      <c r="C410" s="3">
        <f t="shared" si="12"/>
        <v>1.1574098607525229E-5</v>
      </c>
      <c r="D410" s="2">
        <f t="shared" si="13"/>
        <v>483.79630025010556</v>
      </c>
      <c r="E410">
        <v>100.2</v>
      </c>
      <c r="F410">
        <v>6.9568219999999998</v>
      </c>
      <c r="G410">
        <v>361.1</v>
      </c>
      <c r="H410" s="2">
        <v>483.79629661212698</v>
      </c>
      <c r="I410">
        <v>7.6</v>
      </c>
      <c r="J410">
        <v>10.282999999999999</v>
      </c>
      <c r="K410">
        <v>27.83</v>
      </c>
      <c r="M410" t="s">
        <v>24</v>
      </c>
    </row>
    <row r="411" spans="1:13" x14ac:dyDescent="0.2">
      <c r="A411" t="s">
        <v>22</v>
      </c>
      <c r="B411" s="1">
        <v>43340.729756944398</v>
      </c>
      <c r="C411" s="3">
        <f t="shared" si="12"/>
        <v>1.1573996744118631E-5</v>
      </c>
      <c r="D411" s="2">
        <f t="shared" si="13"/>
        <v>484.95369992451742</v>
      </c>
      <c r="E411">
        <v>96.1</v>
      </c>
      <c r="F411">
        <v>6.9571930000000002</v>
      </c>
      <c r="G411">
        <v>365.3</v>
      </c>
      <c r="H411" s="2">
        <v>484.953703562496</v>
      </c>
      <c r="I411">
        <v>15.5</v>
      </c>
      <c r="J411">
        <v>10.308999999999999</v>
      </c>
      <c r="K411">
        <v>26.71</v>
      </c>
      <c r="M411" t="s">
        <v>24</v>
      </c>
    </row>
    <row r="412" spans="1:13" x14ac:dyDescent="0.2">
      <c r="A412" t="s">
        <v>22</v>
      </c>
      <c r="B412" s="1">
        <v>43340.729768518497</v>
      </c>
      <c r="C412" s="3">
        <f t="shared" si="12"/>
        <v>1.1574098607525229E-5</v>
      </c>
      <c r="D412" s="2">
        <f t="shared" si="13"/>
        <v>486.11110978526995</v>
      </c>
      <c r="E412">
        <v>101.2</v>
      </c>
      <c r="F412">
        <v>6.9575800000000001</v>
      </c>
      <c r="G412">
        <v>367.5</v>
      </c>
      <c r="H412" s="2">
        <v>486.11111124046198</v>
      </c>
      <c r="I412">
        <v>7.9</v>
      </c>
      <c r="J412">
        <v>10.337</v>
      </c>
      <c r="K412">
        <v>28.11</v>
      </c>
      <c r="M412" t="s">
        <v>24</v>
      </c>
    </row>
    <row r="413" spans="1:13" x14ac:dyDescent="0.2">
      <c r="A413" t="s">
        <v>22</v>
      </c>
      <c r="B413" s="1">
        <v>43340.729780092603</v>
      </c>
      <c r="C413" s="3">
        <f t="shared" si="12"/>
        <v>1.1574105883482844E-5</v>
      </c>
      <c r="D413" s="2">
        <f t="shared" si="13"/>
        <v>487.26852037361823</v>
      </c>
      <c r="E413">
        <v>98.8</v>
      </c>
      <c r="F413">
        <v>6.9579230000000001</v>
      </c>
      <c r="G413">
        <v>367.1</v>
      </c>
      <c r="H413" s="2">
        <v>487.26851891842699</v>
      </c>
      <c r="I413">
        <v>-1.3</v>
      </c>
      <c r="J413">
        <v>10.365</v>
      </c>
      <c r="K413">
        <v>27.44</v>
      </c>
      <c r="M413" t="s">
        <v>24</v>
      </c>
    </row>
    <row r="414" spans="1:13" x14ac:dyDescent="0.2">
      <c r="A414" t="s">
        <v>22</v>
      </c>
      <c r="B414" s="1">
        <v>43340.729791666701</v>
      </c>
      <c r="C414" s="3">
        <f t="shared" si="12"/>
        <v>1.1574098607525229E-5</v>
      </c>
      <c r="D414" s="2">
        <f t="shared" si="13"/>
        <v>488.42593023437075</v>
      </c>
      <c r="E414">
        <v>99.6</v>
      </c>
      <c r="F414">
        <v>6.9582379999999997</v>
      </c>
      <c r="G414">
        <v>367.4</v>
      </c>
      <c r="H414" s="2">
        <v>488.42592586879601</v>
      </c>
      <c r="I414">
        <v>0.9</v>
      </c>
      <c r="J414">
        <v>10.393000000000001</v>
      </c>
      <c r="K414">
        <v>27.67</v>
      </c>
      <c r="M414" t="s">
        <v>24</v>
      </c>
    </row>
    <row r="415" spans="1:13" x14ac:dyDescent="0.2">
      <c r="A415" t="s">
        <v>22</v>
      </c>
      <c r="B415" s="1">
        <v>43340.729803240698</v>
      </c>
      <c r="C415" s="3">
        <f t="shared" si="12"/>
        <v>1.1573996744118631E-5</v>
      </c>
      <c r="D415" s="2">
        <f t="shared" si="13"/>
        <v>489.58332990878262</v>
      </c>
      <c r="E415">
        <v>98.2</v>
      </c>
      <c r="F415">
        <v>6.9585400000000002</v>
      </c>
      <c r="G415">
        <v>367.2</v>
      </c>
      <c r="H415" s="2">
        <v>489.58333354676103</v>
      </c>
      <c r="I415">
        <v>-0.5</v>
      </c>
      <c r="J415">
        <v>10.42</v>
      </c>
      <c r="K415">
        <v>27.27</v>
      </c>
      <c r="M415" t="s">
        <v>24</v>
      </c>
    </row>
    <row r="416" spans="1:13" x14ac:dyDescent="0.2">
      <c r="A416" t="s">
        <v>22</v>
      </c>
      <c r="B416" s="1">
        <v>43340.729814814797</v>
      </c>
      <c r="C416" s="3">
        <f t="shared" si="12"/>
        <v>1.1574098607525229E-5</v>
      </c>
      <c r="D416" s="2">
        <f t="shared" si="13"/>
        <v>490.74073976953514</v>
      </c>
      <c r="E416">
        <v>96.4</v>
      </c>
      <c r="F416">
        <v>6.9588320000000001</v>
      </c>
      <c r="G416">
        <v>366.6</v>
      </c>
      <c r="H416" s="2">
        <v>490.740741224727</v>
      </c>
      <c r="I416">
        <v>-2.2000000000000002</v>
      </c>
      <c r="J416">
        <v>10.446999999999999</v>
      </c>
      <c r="K416">
        <v>26.78</v>
      </c>
      <c r="M416" t="s">
        <v>24</v>
      </c>
    </row>
    <row r="417" spans="1:13" x14ac:dyDescent="0.2">
      <c r="A417" t="s">
        <v>22</v>
      </c>
      <c r="B417" s="1">
        <v>43340.729826388902</v>
      </c>
      <c r="C417" s="3">
        <f t="shared" si="12"/>
        <v>1.1574105883482844E-5</v>
      </c>
      <c r="D417" s="2">
        <f t="shared" si="13"/>
        <v>491.89815035788342</v>
      </c>
      <c r="E417">
        <v>93.2</v>
      </c>
      <c r="F417">
        <v>6.9591190000000003</v>
      </c>
      <c r="G417">
        <v>369.1</v>
      </c>
      <c r="H417" s="2">
        <v>491.89814817509603</v>
      </c>
      <c r="I417">
        <v>9.6999999999999993</v>
      </c>
      <c r="J417">
        <v>10.472</v>
      </c>
      <c r="K417">
        <v>25.88</v>
      </c>
      <c r="M417" t="s">
        <v>24</v>
      </c>
    </row>
    <row r="418" spans="1:13" x14ac:dyDescent="0.2">
      <c r="A418" t="s">
        <v>22</v>
      </c>
      <c r="B418" s="1">
        <v>43340.729837963001</v>
      </c>
      <c r="C418" s="3">
        <f t="shared" si="12"/>
        <v>1.1574098607525229E-5</v>
      </c>
      <c r="D418" s="2">
        <f t="shared" si="13"/>
        <v>493.05556021863595</v>
      </c>
      <c r="E418">
        <v>89.8</v>
      </c>
      <c r="F418">
        <v>6.9593930000000004</v>
      </c>
      <c r="G418">
        <v>371.4</v>
      </c>
      <c r="H418" s="2">
        <v>493.05555585306098</v>
      </c>
      <c r="I418">
        <v>9.1999999999999993</v>
      </c>
      <c r="J418">
        <v>10.497</v>
      </c>
      <c r="K418">
        <v>24.95</v>
      </c>
      <c r="M418" t="s">
        <v>24</v>
      </c>
    </row>
    <row r="419" spans="1:13" x14ac:dyDescent="0.2">
      <c r="A419" t="s">
        <v>22</v>
      </c>
      <c r="B419" s="1">
        <v>43340.729849536998</v>
      </c>
      <c r="C419" s="3">
        <f t="shared" si="12"/>
        <v>1.1573996744118631E-5</v>
      </c>
      <c r="D419" s="2">
        <f t="shared" si="13"/>
        <v>494.21295989304781</v>
      </c>
      <c r="E419">
        <v>86.8</v>
      </c>
      <c r="F419">
        <v>6.9596619999999998</v>
      </c>
      <c r="G419">
        <v>371.5</v>
      </c>
      <c r="H419" s="2">
        <v>494.21296280343103</v>
      </c>
      <c r="I419">
        <v>0.5</v>
      </c>
      <c r="J419">
        <v>10.522</v>
      </c>
      <c r="K419">
        <v>24.12</v>
      </c>
      <c r="M419" t="s">
        <v>24</v>
      </c>
    </row>
    <row r="420" spans="1:13" x14ac:dyDescent="0.2">
      <c r="A420" t="s">
        <v>22</v>
      </c>
      <c r="B420" s="1">
        <v>43340.729861111096</v>
      </c>
      <c r="C420" s="3">
        <f t="shared" si="12"/>
        <v>1.1574098607525229E-5</v>
      </c>
      <c r="D420" s="2">
        <f t="shared" si="13"/>
        <v>495.37036975380033</v>
      </c>
      <c r="E420">
        <v>84.1</v>
      </c>
      <c r="F420">
        <v>6.9599159999999998</v>
      </c>
      <c r="G420">
        <v>370.3</v>
      </c>
      <c r="H420" s="2">
        <v>495.37037048139598</v>
      </c>
      <c r="I420">
        <v>-5.5</v>
      </c>
      <c r="J420">
        <v>10.545</v>
      </c>
      <c r="K420">
        <v>23.35</v>
      </c>
      <c r="M420" t="s">
        <v>24</v>
      </c>
    </row>
    <row r="421" spans="1:13" x14ac:dyDescent="0.2">
      <c r="A421" t="s">
        <v>22</v>
      </c>
      <c r="B421" s="1">
        <v>43340.729872685202</v>
      </c>
      <c r="C421" s="3">
        <f t="shared" si="12"/>
        <v>1.1574105883482844E-5</v>
      </c>
      <c r="D421" s="2">
        <f t="shared" si="13"/>
        <v>496.52778034214862</v>
      </c>
      <c r="E421">
        <v>78.5</v>
      </c>
      <c r="F421">
        <v>6.9601509999999998</v>
      </c>
      <c r="G421">
        <v>367</v>
      </c>
      <c r="H421" s="2">
        <v>496.52777815936099</v>
      </c>
      <c r="I421">
        <v>-15</v>
      </c>
      <c r="J421">
        <v>10.567</v>
      </c>
      <c r="K421">
        <v>21.81</v>
      </c>
      <c r="M421" t="s">
        <v>24</v>
      </c>
    </row>
    <row r="422" spans="1:13" x14ac:dyDescent="0.2">
      <c r="A422" t="s">
        <v>22</v>
      </c>
      <c r="B422" s="1">
        <v>43340.729884259301</v>
      </c>
      <c r="C422" s="3">
        <f t="shared" si="12"/>
        <v>1.1574098607525229E-5</v>
      </c>
      <c r="D422" s="2">
        <f t="shared" si="13"/>
        <v>497.68519020290114</v>
      </c>
      <c r="E422">
        <v>77.099999999999994</v>
      </c>
      <c r="F422">
        <v>6.9603950000000001</v>
      </c>
      <c r="G422">
        <v>363.6</v>
      </c>
      <c r="H422" s="2">
        <v>497.68518510973098</v>
      </c>
      <c r="I422">
        <v>-15.9</v>
      </c>
      <c r="J422">
        <v>10.587999999999999</v>
      </c>
      <c r="K422">
        <v>21.43</v>
      </c>
      <c r="M422" t="s">
        <v>24</v>
      </c>
    </row>
    <row r="423" spans="1:13" x14ac:dyDescent="0.2">
      <c r="A423" t="s">
        <v>22</v>
      </c>
      <c r="B423" s="1">
        <v>43340.729895833298</v>
      </c>
      <c r="C423" s="3">
        <f t="shared" si="12"/>
        <v>1.1573996744118631E-5</v>
      </c>
      <c r="D423" s="2">
        <f t="shared" si="13"/>
        <v>498.842589877313</v>
      </c>
      <c r="E423">
        <v>65.5</v>
      </c>
      <c r="F423">
        <v>6.9606199999999996</v>
      </c>
      <c r="G423">
        <v>361.2</v>
      </c>
      <c r="H423" s="2">
        <v>498.84259278769599</v>
      </c>
      <c r="I423">
        <v>-13</v>
      </c>
      <c r="J423">
        <v>10.606</v>
      </c>
      <c r="K423">
        <v>18.2</v>
      </c>
      <c r="M423" t="s">
        <v>24</v>
      </c>
    </row>
    <row r="424" spans="1:13" x14ac:dyDescent="0.2">
      <c r="A424" t="s">
        <v>22</v>
      </c>
      <c r="B424" s="1">
        <v>43340.729907407404</v>
      </c>
      <c r="C424" s="3">
        <f t="shared" si="12"/>
        <v>1.1574105883482844E-5</v>
      </c>
      <c r="D424" s="2">
        <f t="shared" si="13"/>
        <v>500.00000046566129</v>
      </c>
      <c r="E424">
        <v>65.400000000000006</v>
      </c>
      <c r="F424">
        <v>6.9608699999999999</v>
      </c>
      <c r="G424">
        <v>361.9</v>
      </c>
      <c r="H424" s="2">
        <v>500.000000465661</v>
      </c>
      <c r="I424">
        <v>3.8</v>
      </c>
      <c r="J424">
        <v>10.624000000000001</v>
      </c>
      <c r="K424">
        <v>18.18</v>
      </c>
      <c r="M424" t="s">
        <v>24</v>
      </c>
    </row>
    <row r="425" spans="1:13" x14ac:dyDescent="0.2">
      <c r="A425" t="s">
        <v>22</v>
      </c>
      <c r="B425" s="1">
        <v>43340.729918981502</v>
      </c>
      <c r="C425" s="3">
        <f t="shared" si="12"/>
        <v>1.1574098607525229E-5</v>
      </c>
      <c r="D425" s="2">
        <f t="shared" si="13"/>
        <v>501.15741032641381</v>
      </c>
      <c r="E425">
        <v>81.7</v>
      </c>
      <c r="F425">
        <v>6.9611080000000003</v>
      </c>
      <c r="G425">
        <v>363.9</v>
      </c>
      <c r="H425" s="2">
        <v>501.15740741603099</v>
      </c>
      <c r="I425">
        <v>8.8000000000000007</v>
      </c>
      <c r="J425">
        <v>10.647</v>
      </c>
      <c r="K425">
        <v>22.7</v>
      </c>
      <c r="M425" t="s">
        <v>24</v>
      </c>
    </row>
    <row r="426" spans="1:13" x14ac:dyDescent="0.2">
      <c r="A426" t="s">
        <v>22</v>
      </c>
      <c r="B426" s="1">
        <v>43340.729930555601</v>
      </c>
      <c r="C426" s="3">
        <f t="shared" si="12"/>
        <v>1.1574098607525229E-5</v>
      </c>
      <c r="D426" s="2">
        <f t="shared" si="13"/>
        <v>502.31482018716633</v>
      </c>
      <c r="E426">
        <v>99.1</v>
      </c>
      <c r="F426">
        <v>6.9613180000000003</v>
      </c>
      <c r="G426">
        <v>368.6</v>
      </c>
      <c r="H426" s="2">
        <v>502.314815093996</v>
      </c>
      <c r="I426">
        <v>17.100000000000001</v>
      </c>
      <c r="J426">
        <v>10.675000000000001</v>
      </c>
      <c r="K426">
        <v>27.54</v>
      </c>
      <c r="M426" t="s">
        <v>24</v>
      </c>
    </row>
    <row r="427" spans="1:13" x14ac:dyDescent="0.2">
      <c r="A427" t="s">
        <v>22</v>
      </c>
      <c r="B427" s="1">
        <v>43340.729942129597</v>
      </c>
      <c r="C427" s="3">
        <f t="shared" si="12"/>
        <v>1.1573996744118631E-5</v>
      </c>
      <c r="D427" s="2">
        <f t="shared" si="13"/>
        <v>503.4722198615782</v>
      </c>
      <c r="E427">
        <v>111.9</v>
      </c>
      <c r="F427">
        <v>6.9614029999999998</v>
      </c>
      <c r="G427">
        <v>373.3</v>
      </c>
      <c r="H427" s="2">
        <v>503.47222204436599</v>
      </c>
      <c r="I427">
        <v>15</v>
      </c>
      <c r="J427">
        <v>10.706</v>
      </c>
      <c r="K427">
        <v>31.07</v>
      </c>
      <c r="M427" t="s">
        <v>24</v>
      </c>
    </row>
    <row r="428" spans="1:13" x14ac:dyDescent="0.2">
      <c r="A428" t="s">
        <v>22</v>
      </c>
      <c r="B428" s="1">
        <v>43340.729953703703</v>
      </c>
      <c r="C428" s="3">
        <f t="shared" si="12"/>
        <v>1.1574105883482844E-5</v>
      </c>
      <c r="D428" s="2">
        <f t="shared" si="13"/>
        <v>504.62963044992648</v>
      </c>
      <c r="E428">
        <v>92.1</v>
      </c>
      <c r="F428">
        <v>6.9614770000000004</v>
      </c>
      <c r="G428">
        <v>374</v>
      </c>
      <c r="H428" s="2">
        <v>504.629629722331</v>
      </c>
      <c r="I428">
        <v>2.8</v>
      </c>
      <c r="J428">
        <v>10.731</v>
      </c>
      <c r="K428">
        <v>25.58</v>
      </c>
      <c r="M428" t="s">
        <v>24</v>
      </c>
    </row>
    <row r="429" spans="1:13" x14ac:dyDescent="0.2">
      <c r="A429" t="s">
        <v>22</v>
      </c>
      <c r="B429" s="1">
        <v>43340.729965277802</v>
      </c>
      <c r="C429" s="3">
        <f t="shared" si="12"/>
        <v>1.1574098607525229E-5</v>
      </c>
      <c r="D429" s="2">
        <f t="shared" si="13"/>
        <v>505.787040310679</v>
      </c>
      <c r="E429">
        <v>98.5</v>
      </c>
      <c r="F429">
        <v>6.9614700000000003</v>
      </c>
      <c r="G429">
        <v>375.9</v>
      </c>
      <c r="H429" s="2">
        <v>505.78703740029601</v>
      </c>
      <c r="I429">
        <v>6.8</v>
      </c>
      <c r="J429">
        <v>10.759</v>
      </c>
      <c r="K429">
        <v>27.37</v>
      </c>
      <c r="M429" t="s">
        <v>24</v>
      </c>
    </row>
    <row r="430" spans="1:13" x14ac:dyDescent="0.2">
      <c r="A430" t="s">
        <v>22</v>
      </c>
      <c r="B430" s="1">
        <v>43340.729976851901</v>
      </c>
      <c r="C430" s="3">
        <f t="shared" si="12"/>
        <v>1.1574098607525229E-5</v>
      </c>
      <c r="D430" s="2">
        <f t="shared" si="13"/>
        <v>506.94445017143153</v>
      </c>
      <c r="E430">
        <v>94.1</v>
      </c>
      <c r="F430">
        <v>6.9614589999999996</v>
      </c>
      <c r="G430">
        <v>379.2</v>
      </c>
      <c r="H430" s="2">
        <v>506.94444435066498</v>
      </c>
      <c r="I430">
        <v>12.8</v>
      </c>
      <c r="J430">
        <v>10.785</v>
      </c>
      <c r="K430">
        <v>26.15</v>
      </c>
      <c r="M430" t="s">
        <v>24</v>
      </c>
    </row>
    <row r="431" spans="1:13" x14ac:dyDescent="0.2">
      <c r="A431" t="s">
        <v>22</v>
      </c>
      <c r="B431" s="1">
        <v>43340.729988425897</v>
      </c>
      <c r="C431" s="3">
        <f t="shared" si="12"/>
        <v>1.1573996744118631E-5</v>
      </c>
      <c r="D431" s="2">
        <f t="shared" si="13"/>
        <v>508.10184984584339</v>
      </c>
      <c r="E431">
        <v>98.4</v>
      </c>
      <c r="F431">
        <v>6.9614130000000003</v>
      </c>
      <c r="G431">
        <v>383</v>
      </c>
      <c r="H431" s="2">
        <v>508.10185202863101</v>
      </c>
      <c r="I431">
        <v>14.1</v>
      </c>
      <c r="J431">
        <v>10.811999999999999</v>
      </c>
      <c r="K431">
        <v>27.34</v>
      </c>
      <c r="M431" t="s">
        <v>24</v>
      </c>
    </row>
    <row r="432" spans="1:13" x14ac:dyDescent="0.2">
      <c r="A432" t="s">
        <v>22</v>
      </c>
      <c r="B432" s="1">
        <v>43340.73</v>
      </c>
      <c r="C432" s="3">
        <f t="shared" si="12"/>
        <v>1.1574105883482844E-5</v>
      </c>
      <c r="D432" s="2">
        <f t="shared" si="13"/>
        <v>509.25926043419167</v>
      </c>
      <c r="E432">
        <v>103.6</v>
      </c>
      <c r="F432">
        <v>6.961354</v>
      </c>
      <c r="G432">
        <v>383</v>
      </c>
      <c r="H432" s="2">
        <v>509.25925970659603</v>
      </c>
      <c r="I432">
        <v>0</v>
      </c>
      <c r="J432">
        <v>10.840999999999999</v>
      </c>
      <c r="K432">
        <v>28.78</v>
      </c>
      <c r="M432" t="s">
        <v>24</v>
      </c>
    </row>
    <row r="433" spans="1:13" x14ac:dyDescent="0.2">
      <c r="A433" t="s">
        <v>22</v>
      </c>
      <c r="B433" s="1">
        <v>43340.730011574102</v>
      </c>
      <c r="C433" s="3">
        <f t="shared" si="12"/>
        <v>1.1574098607525229E-5</v>
      </c>
      <c r="D433" s="2">
        <f t="shared" si="13"/>
        <v>510.4166702949442</v>
      </c>
      <c r="E433">
        <v>100.7</v>
      </c>
      <c r="F433">
        <v>6.9612980000000002</v>
      </c>
      <c r="G433">
        <v>380.2</v>
      </c>
      <c r="H433" s="2">
        <v>510.41666665696499</v>
      </c>
      <c r="I433">
        <v>-10.1</v>
      </c>
      <c r="J433">
        <v>10.869</v>
      </c>
      <c r="K433">
        <v>27.98</v>
      </c>
      <c r="M433" t="s">
        <v>24</v>
      </c>
    </row>
    <row r="434" spans="1:13" x14ac:dyDescent="0.2">
      <c r="A434" t="s">
        <v>22</v>
      </c>
      <c r="B434" s="1">
        <v>43340.7300231482</v>
      </c>
      <c r="C434" s="3">
        <f t="shared" si="12"/>
        <v>1.1574098607525229E-5</v>
      </c>
      <c r="D434" s="2">
        <f t="shared" si="13"/>
        <v>511.57408015569672</v>
      </c>
      <c r="E434">
        <v>109.5</v>
      </c>
      <c r="F434">
        <v>6.9612759999999998</v>
      </c>
      <c r="G434">
        <v>377.4</v>
      </c>
      <c r="H434" s="2">
        <v>511.57407433493103</v>
      </c>
      <c r="I434">
        <v>-9.4</v>
      </c>
      <c r="J434">
        <v>10.898999999999999</v>
      </c>
      <c r="K434">
        <v>30.41</v>
      </c>
      <c r="M434" t="s">
        <v>24</v>
      </c>
    </row>
    <row r="435" spans="1:13" x14ac:dyDescent="0.2">
      <c r="A435" t="s">
        <v>22</v>
      </c>
      <c r="B435" s="1">
        <v>43340.730034722197</v>
      </c>
      <c r="C435" s="3">
        <f t="shared" si="12"/>
        <v>1.1573996744118631E-5</v>
      </c>
      <c r="D435" s="2">
        <f t="shared" si="13"/>
        <v>512.73147983010858</v>
      </c>
      <c r="E435">
        <v>100.2</v>
      </c>
      <c r="F435">
        <v>6.9612590000000001</v>
      </c>
      <c r="G435">
        <v>378.9</v>
      </c>
      <c r="H435" s="2">
        <v>512.73148128529999</v>
      </c>
      <c r="I435">
        <v>5.4</v>
      </c>
      <c r="J435">
        <v>10.927</v>
      </c>
      <c r="K435">
        <v>27.84</v>
      </c>
      <c r="M435" t="s">
        <v>24</v>
      </c>
    </row>
    <row r="436" spans="1:13" x14ac:dyDescent="0.2">
      <c r="A436" t="s">
        <v>22</v>
      </c>
      <c r="B436" s="1">
        <v>43340.730046296303</v>
      </c>
      <c r="C436" s="3">
        <f t="shared" si="12"/>
        <v>1.1574105883482844E-5</v>
      </c>
      <c r="D436" s="2">
        <f t="shared" si="13"/>
        <v>513.88889041845687</v>
      </c>
      <c r="E436">
        <v>107.4</v>
      </c>
      <c r="F436">
        <v>6.9612489999999996</v>
      </c>
      <c r="G436">
        <v>380.9</v>
      </c>
      <c r="H436" s="2">
        <v>513.888888963265</v>
      </c>
      <c r="I436">
        <v>7</v>
      </c>
      <c r="J436">
        <v>10.957000000000001</v>
      </c>
      <c r="K436">
        <v>29.82</v>
      </c>
      <c r="M436" t="s">
        <v>24</v>
      </c>
    </row>
    <row r="437" spans="1:13" x14ac:dyDescent="0.2">
      <c r="A437" t="s">
        <v>22</v>
      </c>
      <c r="B437" s="1">
        <v>43340.730057870402</v>
      </c>
      <c r="C437" s="3">
        <f t="shared" si="12"/>
        <v>1.1574098607525229E-5</v>
      </c>
      <c r="D437" s="2">
        <f t="shared" si="13"/>
        <v>515.04630027920939</v>
      </c>
      <c r="E437">
        <v>101.7</v>
      </c>
      <c r="F437">
        <v>6.9612509999999999</v>
      </c>
      <c r="G437">
        <v>382.3</v>
      </c>
      <c r="H437" s="2">
        <v>515.04629664123104</v>
      </c>
      <c r="I437">
        <v>4.8</v>
      </c>
      <c r="J437">
        <v>10.984999999999999</v>
      </c>
      <c r="K437">
        <v>28.25</v>
      </c>
      <c r="M437" t="s">
        <v>24</v>
      </c>
    </row>
    <row r="438" spans="1:13" x14ac:dyDescent="0.2">
      <c r="A438" t="s">
        <v>22</v>
      </c>
      <c r="B438" s="1">
        <v>43340.730069444398</v>
      </c>
      <c r="C438" s="3">
        <f t="shared" si="12"/>
        <v>1.1573996744118631E-5</v>
      </c>
      <c r="D438" s="2">
        <f t="shared" si="13"/>
        <v>516.20369995362125</v>
      </c>
      <c r="E438">
        <v>99.8</v>
      </c>
      <c r="F438">
        <v>6.9612639999999999</v>
      </c>
      <c r="G438">
        <v>384.6</v>
      </c>
      <c r="H438" s="2">
        <v>516.20370359159995</v>
      </c>
      <c r="I438">
        <v>8.1999999999999993</v>
      </c>
      <c r="J438">
        <v>11.013</v>
      </c>
      <c r="K438">
        <v>27.71</v>
      </c>
      <c r="M438" t="s">
        <v>24</v>
      </c>
    </row>
    <row r="439" spans="1:13" x14ac:dyDescent="0.2">
      <c r="A439" t="s">
        <v>22</v>
      </c>
      <c r="B439" s="1">
        <v>43340.730081018497</v>
      </c>
      <c r="C439" s="3">
        <f t="shared" si="12"/>
        <v>1.1574098607525229E-5</v>
      </c>
      <c r="D439" s="2">
        <f t="shared" si="13"/>
        <v>517.36110981437378</v>
      </c>
      <c r="E439">
        <v>99</v>
      </c>
      <c r="F439">
        <v>6.9612829999999999</v>
      </c>
      <c r="G439">
        <v>387.2</v>
      </c>
      <c r="H439" s="2">
        <v>517.36111126956496</v>
      </c>
      <c r="I439">
        <v>9.4</v>
      </c>
      <c r="J439">
        <v>11.041</v>
      </c>
      <c r="K439">
        <v>27.51</v>
      </c>
      <c r="M439" t="s">
        <v>24</v>
      </c>
    </row>
    <row r="440" spans="1:13" x14ac:dyDescent="0.2">
      <c r="A440" t="s">
        <v>22</v>
      </c>
      <c r="B440" s="1">
        <v>43340.730092592603</v>
      </c>
      <c r="C440" s="3">
        <f t="shared" si="12"/>
        <v>1.1574105883482844E-5</v>
      </c>
      <c r="D440" s="2">
        <f t="shared" si="13"/>
        <v>518.51852040272206</v>
      </c>
      <c r="E440">
        <v>100.9</v>
      </c>
      <c r="F440">
        <v>6.9613170000000002</v>
      </c>
      <c r="G440">
        <v>389.8</v>
      </c>
      <c r="H440" s="2">
        <v>518.51851894753099</v>
      </c>
      <c r="I440">
        <v>9.5</v>
      </c>
      <c r="J440">
        <v>11.069000000000001</v>
      </c>
      <c r="K440">
        <v>28.02</v>
      </c>
      <c r="M440" t="s">
        <v>24</v>
      </c>
    </row>
    <row r="441" spans="1:13" x14ac:dyDescent="0.2">
      <c r="A441" t="s">
        <v>22</v>
      </c>
      <c r="B441" s="1">
        <v>43340.730104166701</v>
      </c>
      <c r="C441" s="3">
        <f t="shared" si="12"/>
        <v>1.1574098607525229E-5</v>
      </c>
      <c r="D441" s="2">
        <f t="shared" si="13"/>
        <v>519.67593026347458</v>
      </c>
      <c r="E441">
        <v>97.1</v>
      </c>
      <c r="F441">
        <v>6.9613820000000004</v>
      </c>
      <c r="G441">
        <v>392.8</v>
      </c>
      <c r="H441" s="2">
        <v>519.67592589790002</v>
      </c>
      <c r="I441">
        <v>10.9</v>
      </c>
      <c r="J441">
        <v>11.096</v>
      </c>
      <c r="K441">
        <v>26.98</v>
      </c>
      <c r="M441" t="s">
        <v>24</v>
      </c>
    </row>
    <row r="442" spans="1:13" x14ac:dyDescent="0.2">
      <c r="A442" t="s">
        <v>22</v>
      </c>
      <c r="B442" s="1">
        <v>43340.730115740698</v>
      </c>
      <c r="C442" s="3">
        <f t="shared" si="12"/>
        <v>1.1573996744118631E-5</v>
      </c>
      <c r="D442" s="2">
        <f t="shared" si="13"/>
        <v>520.83332993788645</v>
      </c>
      <c r="E442">
        <v>92</v>
      </c>
      <c r="F442">
        <v>6.961462</v>
      </c>
      <c r="G442">
        <v>396.1</v>
      </c>
      <c r="H442" s="2">
        <v>520.83333357586503</v>
      </c>
      <c r="I442">
        <v>12.9</v>
      </c>
      <c r="J442">
        <v>11.121</v>
      </c>
      <c r="K442">
        <v>25.56</v>
      </c>
      <c r="M442" t="s">
        <v>24</v>
      </c>
    </row>
    <row r="443" spans="1:13" x14ac:dyDescent="0.2">
      <c r="A443" t="s">
        <v>22</v>
      </c>
      <c r="B443" s="1">
        <v>43340.730127314797</v>
      </c>
      <c r="C443" s="3">
        <f t="shared" si="12"/>
        <v>1.1574098607525229E-5</v>
      </c>
      <c r="D443" s="2">
        <f t="shared" si="13"/>
        <v>521.99073979863897</v>
      </c>
      <c r="E443">
        <v>88.9</v>
      </c>
      <c r="F443">
        <v>6.9615600000000004</v>
      </c>
      <c r="G443">
        <v>399.2</v>
      </c>
      <c r="H443" s="2">
        <v>521.99074052623496</v>
      </c>
      <c r="I443">
        <v>12.6</v>
      </c>
      <c r="J443">
        <v>11.146000000000001</v>
      </c>
      <c r="K443">
        <v>24.7</v>
      </c>
      <c r="M443" t="s">
        <v>24</v>
      </c>
    </row>
    <row r="444" spans="1:13" x14ac:dyDescent="0.2">
      <c r="A444" t="s">
        <v>22</v>
      </c>
      <c r="B444" s="1">
        <v>43340.730138888903</v>
      </c>
      <c r="C444" s="3">
        <f t="shared" si="12"/>
        <v>1.1574105883482844E-5</v>
      </c>
      <c r="D444" s="2">
        <f t="shared" si="13"/>
        <v>523.14815038698725</v>
      </c>
      <c r="E444">
        <v>88.8</v>
      </c>
      <c r="F444">
        <v>6.9616879999999997</v>
      </c>
      <c r="G444">
        <v>401.2</v>
      </c>
      <c r="H444" s="2">
        <v>523.14814820419997</v>
      </c>
      <c r="I444">
        <v>8.4</v>
      </c>
      <c r="J444">
        <v>11.17</v>
      </c>
      <c r="K444">
        <v>24.66</v>
      </c>
      <c r="M444" t="s">
        <v>24</v>
      </c>
    </row>
    <row r="445" spans="1:13" x14ac:dyDescent="0.2">
      <c r="A445" t="s">
        <v>22</v>
      </c>
      <c r="B445" s="1">
        <v>43340.730150463001</v>
      </c>
      <c r="C445" s="3">
        <f t="shared" si="12"/>
        <v>1.1574098607525229E-5</v>
      </c>
      <c r="D445" s="2">
        <f t="shared" si="13"/>
        <v>524.30556024773978</v>
      </c>
      <c r="E445">
        <v>90.5</v>
      </c>
      <c r="F445">
        <v>6.9618640000000003</v>
      </c>
      <c r="G445">
        <v>402.4</v>
      </c>
      <c r="H445" s="2">
        <v>524.30555588216498</v>
      </c>
      <c r="I445">
        <v>4.5999999999999996</v>
      </c>
      <c r="J445">
        <v>11.196</v>
      </c>
      <c r="K445">
        <v>25.14</v>
      </c>
      <c r="M445" t="s">
        <v>24</v>
      </c>
    </row>
    <row r="446" spans="1:13" x14ac:dyDescent="0.2">
      <c r="A446" t="s">
        <v>22</v>
      </c>
      <c r="B446" s="1">
        <v>43340.730162036998</v>
      </c>
      <c r="C446" s="3">
        <f t="shared" si="12"/>
        <v>1.1573996744118631E-5</v>
      </c>
      <c r="D446" s="2">
        <f t="shared" si="13"/>
        <v>525.46295992215164</v>
      </c>
      <c r="E446">
        <v>94.9</v>
      </c>
      <c r="F446">
        <v>6.9620790000000001</v>
      </c>
      <c r="G446">
        <v>401.7</v>
      </c>
      <c r="H446" s="2">
        <v>525.46296283253503</v>
      </c>
      <c r="I446">
        <v>-2.5</v>
      </c>
      <c r="J446">
        <v>11.222</v>
      </c>
      <c r="K446">
        <v>26.36</v>
      </c>
      <c r="M446" t="s">
        <v>24</v>
      </c>
    </row>
    <row r="447" spans="1:13" x14ac:dyDescent="0.2">
      <c r="A447" t="s">
        <v>22</v>
      </c>
      <c r="B447" s="1">
        <v>43340.730173611097</v>
      </c>
      <c r="C447" s="3">
        <f t="shared" si="12"/>
        <v>1.1574098607525229E-5</v>
      </c>
      <c r="D447" s="2">
        <f t="shared" si="13"/>
        <v>526.62036978290416</v>
      </c>
      <c r="E447">
        <v>95</v>
      </c>
      <c r="F447">
        <v>6.9623330000000001</v>
      </c>
      <c r="G447">
        <v>401.5</v>
      </c>
      <c r="H447" s="2">
        <v>526.62037051050004</v>
      </c>
      <c r="I447">
        <v>-0.8</v>
      </c>
      <c r="J447">
        <v>11.247999999999999</v>
      </c>
      <c r="K447">
        <v>26.4</v>
      </c>
      <c r="M447" t="s">
        <v>24</v>
      </c>
    </row>
    <row r="448" spans="1:13" x14ac:dyDescent="0.2">
      <c r="A448" t="s">
        <v>22</v>
      </c>
      <c r="B448" s="1">
        <v>43340.730185185203</v>
      </c>
      <c r="C448" s="3">
        <f t="shared" si="12"/>
        <v>1.1574105883482844E-5</v>
      </c>
      <c r="D448" s="2">
        <f t="shared" si="13"/>
        <v>527.77778037125245</v>
      </c>
      <c r="E448">
        <v>93.5</v>
      </c>
      <c r="F448">
        <v>6.962593</v>
      </c>
      <c r="G448">
        <v>404.3</v>
      </c>
      <c r="H448" s="2">
        <v>527.77777818846505</v>
      </c>
      <c r="I448">
        <v>10.8</v>
      </c>
      <c r="J448">
        <v>11.273999999999999</v>
      </c>
      <c r="K448">
        <v>25.98</v>
      </c>
      <c r="M448" t="s">
        <v>24</v>
      </c>
    </row>
    <row r="449" spans="1:13" x14ac:dyDescent="0.2">
      <c r="A449" t="s">
        <v>22</v>
      </c>
      <c r="B449" s="1">
        <v>43340.730196759301</v>
      </c>
      <c r="C449" s="3">
        <f t="shared" si="12"/>
        <v>1.1574098607525229E-5</v>
      </c>
      <c r="D449" s="2">
        <f t="shared" si="13"/>
        <v>528.93519023200497</v>
      </c>
      <c r="E449">
        <v>97.2</v>
      </c>
      <c r="F449">
        <v>6.9628740000000002</v>
      </c>
      <c r="G449">
        <v>405.3</v>
      </c>
      <c r="H449" s="2">
        <v>528.93518513883498</v>
      </c>
      <c r="I449">
        <v>3.7</v>
      </c>
      <c r="J449">
        <v>11.301</v>
      </c>
      <c r="K449">
        <v>26.99</v>
      </c>
      <c r="M449" t="s">
        <v>24</v>
      </c>
    </row>
    <row r="450" spans="1:13" x14ac:dyDescent="0.2">
      <c r="A450" t="s">
        <v>22</v>
      </c>
      <c r="B450" s="1">
        <v>43340.730208333298</v>
      </c>
      <c r="C450" s="3">
        <f t="shared" si="12"/>
        <v>1.1573996744118631E-5</v>
      </c>
      <c r="D450" s="2">
        <f t="shared" si="13"/>
        <v>530.09258990641683</v>
      </c>
      <c r="E450">
        <v>98.5</v>
      </c>
      <c r="F450">
        <v>6.9631809999999996</v>
      </c>
      <c r="G450">
        <v>404.4</v>
      </c>
      <c r="H450" s="2">
        <v>530.09259281679999</v>
      </c>
      <c r="I450">
        <v>-3.6</v>
      </c>
      <c r="J450">
        <v>11.329000000000001</v>
      </c>
      <c r="K450">
        <v>27.35</v>
      </c>
      <c r="M450" t="s">
        <v>24</v>
      </c>
    </row>
    <row r="451" spans="1:13" x14ac:dyDescent="0.2">
      <c r="A451" t="s">
        <v>22</v>
      </c>
      <c r="B451" s="1">
        <v>43340.730219907397</v>
      </c>
      <c r="C451" s="3">
        <f t="shared" si="12"/>
        <v>1.1574098607525229E-5</v>
      </c>
      <c r="D451" s="2">
        <f t="shared" si="13"/>
        <v>531.24999976716936</v>
      </c>
      <c r="E451">
        <v>101.5</v>
      </c>
      <c r="F451">
        <v>6.9635249999999997</v>
      </c>
      <c r="G451">
        <v>402</v>
      </c>
      <c r="H451" s="2">
        <v>531.24999976716902</v>
      </c>
      <c r="I451">
        <v>-8.1999999999999993</v>
      </c>
      <c r="J451">
        <v>11.356999999999999</v>
      </c>
      <c r="K451">
        <v>28.2</v>
      </c>
      <c r="M451" t="s">
        <v>24</v>
      </c>
    </row>
    <row r="452" spans="1:13" x14ac:dyDescent="0.2">
      <c r="A452" t="s">
        <v>22</v>
      </c>
      <c r="B452" s="1">
        <v>43340.730231481502</v>
      </c>
      <c r="C452" s="3">
        <f t="shared" si="12"/>
        <v>1.1574105883482844E-5</v>
      </c>
      <c r="D452" s="2">
        <f t="shared" si="13"/>
        <v>532.40741035551764</v>
      </c>
      <c r="E452">
        <v>107.4</v>
      </c>
      <c r="F452">
        <v>6.9639030000000002</v>
      </c>
      <c r="G452">
        <v>402.9</v>
      </c>
      <c r="H452" s="2">
        <v>532.40740744513505</v>
      </c>
      <c r="I452">
        <v>3</v>
      </c>
      <c r="J452">
        <v>11.387</v>
      </c>
      <c r="K452">
        <v>29.83</v>
      </c>
      <c r="M452" t="s">
        <v>24</v>
      </c>
    </row>
    <row r="453" spans="1:13" x14ac:dyDescent="0.2">
      <c r="A453" t="s">
        <v>22</v>
      </c>
      <c r="B453" s="1">
        <v>43340.730243055601</v>
      </c>
      <c r="C453" s="3">
        <f t="shared" si="12"/>
        <v>1.1574098607525229E-5</v>
      </c>
      <c r="D453" s="2">
        <f t="shared" si="13"/>
        <v>533.56482021627016</v>
      </c>
      <c r="E453">
        <v>104.4</v>
      </c>
      <c r="F453">
        <v>6.9642759999999999</v>
      </c>
      <c r="G453">
        <v>406.6</v>
      </c>
      <c r="H453" s="2">
        <v>533.56481512309995</v>
      </c>
      <c r="I453">
        <v>12.6</v>
      </c>
      <c r="J453">
        <v>11.416</v>
      </c>
      <c r="K453">
        <v>28.99</v>
      </c>
      <c r="M453" t="s">
        <v>24</v>
      </c>
    </row>
    <row r="454" spans="1:13" x14ac:dyDescent="0.2">
      <c r="A454" t="s">
        <v>22</v>
      </c>
      <c r="B454" s="1">
        <v>43340.730254629598</v>
      </c>
      <c r="C454" s="3">
        <f t="shared" si="12"/>
        <v>1.1573996744118631E-5</v>
      </c>
      <c r="D454" s="2">
        <f t="shared" si="13"/>
        <v>534.72221989068203</v>
      </c>
      <c r="E454">
        <v>103.1</v>
      </c>
      <c r="F454">
        <v>6.9646420000000004</v>
      </c>
      <c r="G454">
        <v>406.7</v>
      </c>
      <c r="H454" s="2">
        <v>534.72222207346897</v>
      </c>
      <c r="I454">
        <v>0.5</v>
      </c>
      <c r="J454">
        <v>11.444000000000001</v>
      </c>
      <c r="K454">
        <v>28.63</v>
      </c>
      <c r="M454" t="s">
        <v>24</v>
      </c>
    </row>
    <row r="455" spans="1:13" x14ac:dyDescent="0.2">
      <c r="A455" t="s">
        <v>22</v>
      </c>
      <c r="B455" s="1">
        <v>43340.730266203696</v>
      </c>
      <c r="C455" s="3">
        <f t="shared" si="12"/>
        <v>1.1574098607525229E-5</v>
      </c>
      <c r="D455" s="2">
        <f t="shared" si="13"/>
        <v>535.87962975143455</v>
      </c>
      <c r="E455">
        <v>104.9</v>
      </c>
      <c r="F455">
        <v>6.9650220000000003</v>
      </c>
      <c r="G455">
        <v>407.3</v>
      </c>
      <c r="H455" s="2">
        <v>535.879629751435</v>
      </c>
      <c r="I455">
        <v>1.9</v>
      </c>
      <c r="J455">
        <v>11.473000000000001</v>
      </c>
      <c r="K455">
        <v>29.15</v>
      </c>
      <c r="M455" t="s">
        <v>24</v>
      </c>
    </row>
    <row r="456" spans="1:13" x14ac:dyDescent="0.2">
      <c r="A456" t="s">
        <v>22</v>
      </c>
      <c r="B456" s="1">
        <v>43340.730277777802</v>
      </c>
      <c r="C456" s="3">
        <f t="shared" si="12"/>
        <v>1.1574105883482844E-5</v>
      </c>
      <c r="D456" s="2">
        <f t="shared" si="13"/>
        <v>537.03704033978283</v>
      </c>
      <c r="E456">
        <v>109.8</v>
      </c>
      <c r="F456">
        <v>6.9654220000000002</v>
      </c>
      <c r="G456">
        <v>406</v>
      </c>
      <c r="H456" s="2">
        <v>537.03703742940002</v>
      </c>
      <c r="I456">
        <v>-4.2</v>
      </c>
      <c r="J456">
        <v>11.504</v>
      </c>
      <c r="K456">
        <v>30.51</v>
      </c>
      <c r="M456" t="s">
        <v>24</v>
      </c>
    </row>
    <row r="457" spans="1:13" x14ac:dyDescent="0.2">
      <c r="A457" t="s">
        <v>22</v>
      </c>
      <c r="B457" s="1">
        <v>43340.730289351901</v>
      </c>
      <c r="C457" s="3">
        <f t="shared" si="12"/>
        <v>1.1574098607525229E-5</v>
      </c>
      <c r="D457" s="2">
        <f t="shared" si="13"/>
        <v>538.19445020053536</v>
      </c>
      <c r="E457">
        <v>106</v>
      </c>
      <c r="F457">
        <v>6.9658059999999997</v>
      </c>
      <c r="G457">
        <v>408.7</v>
      </c>
      <c r="H457" s="2">
        <v>538.19444437976904</v>
      </c>
      <c r="I457">
        <v>9.4</v>
      </c>
      <c r="J457">
        <v>11.532999999999999</v>
      </c>
      <c r="K457">
        <v>29.45</v>
      </c>
      <c r="M457" t="s">
        <v>24</v>
      </c>
    </row>
    <row r="458" spans="1:13" x14ac:dyDescent="0.2">
      <c r="A458" t="s">
        <v>22</v>
      </c>
      <c r="B458" s="1">
        <v>43340.730300925898</v>
      </c>
      <c r="C458" s="3">
        <f t="shared" si="12"/>
        <v>1.1573996744118631E-5</v>
      </c>
      <c r="D458" s="2">
        <f t="shared" si="13"/>
        <v>539.35184987494722</v>
      </c>
      <c r="E458">
        <v>101.7</v>
      </c>
      <c r="F458">
        <v>6.9661759999999999</v>
      </c>
      <c r="G458">
        <v>414.2</v>
      </c>
      <c r="H458" s="2">
        <v>539.35185205773496</v>
      </c>
      <c r="I458">
        <v>19.5</v>
      </c>
      <c r="J458">
        <v>11.561999999999999</v>
      </c>
      <c r="K458">
        <v>28.24</v>
      </c>
      <c r="M458" t="s">
        <v>24</v>
      </c>
    </row>
    <row r="459" spans="1:13" x14ac:dyDescent="0.2">
      <c r="A459" t="s">
        <v>22</v>
      </c>
      <c r="B459" s="1">
        <v>43340.730312500003</v>
      </c>
      <c r="C459" s="3">
        <f t="shared" si="12"/>
        <v>1.1574105883482844E-5</v>
      </c>
      <c r="D459" s="2">
        <f t="shared" si="13"/>
        <v>540.5092604632955</v>
      </c>
      <c r="E459">
        <v>95.1</v>
      </c>
      <c r="F459">
        <v>6.9665189999999999</v>
      </c>
      <c r="G459">
        <v>417.7</v>
      </c>
      <c r="H459" s="2">
        <v>540.50925973569997</v>
      </c>
      <c r="I459">
        <v>13</v>
      </c>
      <c r="J459">
        <v>11.587999999999999</v>
      </c>
      <c r="K459">
        <v>26.42</v>
      </c>
      <c r="M459" t="s">
        <v>24</v>
      </c>
    </row>
    <row r="460" spans="1:13" x14ac:dyDescent="0.2">
      <c r="A460" t="s">
        <v>22</v>
      </c>
      <c r="B460" s="1">
        <v>43340.730324074102</v>
      </c>
      <c r="C460" s="3">
        <f t="shared" ref="C460:C523" si="14">B460-B459</f>
        <v>1.1574098607525229E-5</v>
      </c>
      <c r="D460" s="2">
        <f t="shared" si="13"/>
        <v>541.66667032404803</v>
      </c>
      <c r="E460">
        <v>90.2</v>
      </c>
      <c r="F460">
        <v>6.9668570000000001</v>
      </c>
      <c r="G460">
        <v>419.5</v>
      </c>
      <c r="H460" s="2">
        <v>541.66666668606899</v>
      </c>
      <c r="I460">
        <v>7.4</v>
      </c>
      <c r="J460">
        <v>11.613</v>
      </c>
      <c r="K460">
        <v>25.04</v>
      </c>
      <c r="M460" t="s">
        <v>24</v>
      </c>
    </row>
    <row r="461" spans="1:13" x14ac:dyDescent="0.2">
      <c r="A461" t="s">
        <v>22</v>
      </c>
      <c r="B461" s="1">
        <v>43340.730335648201</v>
      </c>
      <c r="C461" s="3">
        <f t="shared" si="14"/>
        <v>1.1574098607525229E-5</v>
      </c>
      <c r="D461" s="2">
        <f t="shared" ref="D461:D524" si="15">D460+C461*100000</f>
        <v>542.82408018480055</v>
      </c>
      <c r="E461">
        <v>92.9</v>
      </c>
      <c r="F461">
        <v>6.9672169999999998</v>
      </c>
      <c r="G461">
        <v>421</v>
      </c>
      <c r="H461" s="2">
        <v>542.824074364034</v>
      </c>
      <c r="I461">
        <v>5.8</v>
      </c>
      <c r="J461">
        <v>11.638999999999999</v>
      </c>
      <c r="K461">
        <v>25.81</v>
      </c>
      <c r="M461" t="s">
        <v>24</v>
      </c>
    </row>
    <row r="462" spans="1:13" x14ac:dyDescent="0.2">
      <c r="A462" t="s">
        <v>22</v>
      </c>
      <c r="B462" s="1">
        <v>43340.730347222197</v>
      </c>
      <c r="C462" s="3">
        <f t="shared" si="14"/>
        <v>1.1573996744118631E-5</v>
      </c>
      <c r="D462" s="2">
        <f t="shared" si="15"/>
        <v>543.98147985921241</v>
      </c>
      <c r="E462">
        <v>103.4</v>
      </c>
      <c r="F462">
        <v>6.967619</v>
      </c>
      <c r="G462">
        <v>418.2</v>
      </c>
      <c r="H462" s="2">
        <v>543.98148131440405</v>
      </c>
      <c r="I462">
        <v>-9.6999999999999993</v>
      </c>
      <c r="J462">
        <v>11.667999999999999</v>
      </c>
      <c r="K462">
        <v>28.73</v>
      </c>
      <c r="M462" t="s">
        <v>24</v>
      </c>
    </row>
    <row r="463" spans="1:13" x14ac:dyDescent="0.2">
      <c r="A463" t="s">
        <v>22</v>
      </c>
      <c r="B463" s="1">
        <v>43340.730358796303</v>
      </c>
      <c r="C463" s="3">
        <f t="shared" si="14"/>
        <v>1.1574105883482844E-5</v>
      </c>
      <c r="D463" s="2">
        <f t="shared" si="15"/>
        <v>545.1388904475607</v>
      </c>
      <c r="E463">
        <v>103.2</v>
      </c>
      <c r="F463">
        <v>6.9680200000000001</v>
      </c>
      <c r="G463">
        <v>416</v>
      </c>
      <c r="H463" s="2">
        <v>545.13888899236895</v>
      </c>
      <c r="I463">
        <v>-7.7</v>
      </c>
      <c r="J463">
        <v>11.696</v>
      </c>
      <c r="K463">
        <v>28.67</v>
      </c>
      <c r="M463" t="s">
        <v>24</v>
      </c>
    </row>
    <row r="464" spans="1:13" x14ac:dyDescent="0.2">
      <c r="A464" t="s">
        <v>22</v>
      </c>
      <c r="B464" s="1">
        <v>43340.730370370402</v>
      </c>
      <c r="C464" s="3">
        <f t="shared" si="14"/>
        <v>1.1574098607525229E-5</v>
      </c>
      <c r="D464" s="2">
        <f t="shared" si="15"/>
        <v>546.29630030831322</v>
      </c>
      <c r="E464">
        <v>102</v>
      </c>
      <c r="F464">
        <v>6.9684169999999996</v>
      </c>
      <c r="G464">
        <v>417.9</v>
      </c>
      <c r="H464" s="2">
        <v>546.29629667033396</v>
      </c>
      <c r="I464">
        <v>6.6</v>
      </c>
      <c r="J464">
        <v>11.725</v>
      </c>
      <c r="K464">
        <v>28.32</v>
      </c>
      <c r="M464" t="s">
        <v>24</v>
      </c>
    </row>
    <row r="465" spans="1:13" x14ac:dyDescent="0.2">
      <c r="A465" t="s">
        <v>22</v>
      </c>
      <c r="B465" s="1">
        <v>43340.730381944399</v>
      </c>
      <c r="C465" s="3">
        <f t="shared" si="14"/>
        <v>1.1573996744118631E-5</v>
      </c>
      <c r="D465" s="2">
        <f t="shared" si="15"/>
        <v>547.45369998272508</v>
      </c>
      <c r="E465">
        <v>103.7</v>
      </c>
      <c r="F465">
        <v>6.9688210000000002</v>
      </c>
      <c r="G465">
        <v>422.1</v>
      </c>
      <c r="H465" s="2">
        <v>547.453703620704</v>
      </c>
      <c r="I465">
        <v>14.5</v>
      </c>
      <c r="J465">
        <v>11.753</v>
      </c>
      <c r="K465">
        <v>28.79</v>
      </c>
      <c r="M465" t="s">
        <v>24</v>
      </c>
    </row>
    <row r="466" spans="1:13" x14ac:dyDescent="0.2">
      <c r="A466" t="s">
        <v>22</v>
      </c>
      <c r="B466" s="1">
        <v>43340.730393518497</v>
      </c>
      <c r="C466" s="3">
        <f t="shared" si="14"/>
        <v>1.1574098607525229E-5</v>
      </c>
      <c r="D466" s="2">
        <f t="shared" si="15"/>
        <v>548.61110984347761</v>
      </c>
      <c r="E466">
        <v>105.5</v>
      </c>
      <c r="F466">
        <v>6.969233</v>
      </c>
      <c r="G466">
        <v>425.5</v>
      </c>
      <c r="H466" s="2">
        <v>548.61111129866902</v>
      </c>
      <c r="I466">
        <v>11.8</v>
      </c>
      <c r="J466">
        <v>11.782999999999999</v>
      </c>
      <c r="K466">
        <v>29.31</v>
      </c>
      <c r="M466" t="s">
        <v>24</v>
      </c>
    </row>
    <row r="467" spans="1:13" x14ac:dyDescent="0.2">
      <c r="A467" t="s">
        <v>22</v>
      </c>
      <c r="B467" s="1">
        <v>43340.730405092603</v>
      </c>
      <c r="C467" s="3">
        <f t="shared" si="14"/>
        <v>1.1574105883482844E-5</v>
      </c>
      <c r="D467" s="2">
        <f t="shared" si="15"/>
        <v>549.76852043182589</v>
      </c>
      <c r="E467">
        <v>105.8</v>
      </c>
      <c r="F467">
        <v>6.969646</v>
      </c>
      <c r="G467">
        <v>429.1</v>
      </c>
      <c r="H467" s="2">
        <v>549.76851897663403</v>
      </c>
      <c r="I467">
        <v>12.2</v>
      </c>
      <c r="J467">
        <v>11.811999999999999</v>
      </c>
      <c r="K467">
        <v>29.38</v>
      </c>
      <c r="M467" t="s">
        <v>24</v>
      </c>
    </row>
    <row r="468" spans="1:13" x14ac:dyDescent="0.2">
      <c r="A468" t="s">
        <v>22</v>
      </c>
      <c r="B468" s="1">
        <v>43340.730416666702</v>
      </c>
      <c r="C468" s="3">
        <f t="shared" si="14"/>
        <v>1.1574098607525229E-5</v>
      </c>
      <c r="D468" s="2">
        <f t="shared" si="15"/>
        <v>550.92593029257841</v>
      </c>
      <c r="E468">
        <v>111.4</v>
      </c>
      <c r="F468">
        <v>6.9700810000000004</v>
      </c>
      <c r="G468">
        <v>431.7</v>
      </c>
      <c r="H468" s="2">
        <v>550.92592592700396</v>
      </c>
      <c r="I468">
        <v>8.4</v>
      </c>
      <c r="J468">
        <v>11.843</v>
      </c>
      <c r="K468">
        <v>30.95</v>
      </c>
      <c r="M468" t="s">
        <v>24</v>
      </c>
    </row>
    <row r="469" spans="1:13" x14ac:dyDescent="0.2">
      <c r="A469" t="s">
        <v>22</v>
      </c>
      <c r="B469" s="1">
        <v>43340.730428240699</v>
      </c>
      <c r="C469" s="3">
        <f t="shared" si="14"/>
        <v>1.1573996744118631E-5</v>
      </c>
      <c r="D469" s="2">
        <f t="shared" si="15"/>
        <v>552.08332996699028</v>
      </c>
      <c r="E469">
        <v>120</v>
      </c>
      <c r="F469">
        <v>6.9705490000000001</v>
      </c>
      <c r="G469">
        <v>431.4</v>
      </c>
      <c r="H469" s="2">
        <v>552.08333360496897</v>
      </c>
      <c r="I469">
        <v>-0.8</v>
      </c>
      <c r="J469">
        <v>11.875999999999999</v>
      </c>
      <c r="K469">
        <v>33.340000000000003</v>
      </c>
      <c r="M469" t="s">
        <v>24</v>
      </c>
    </row>
    <row r="470" spans="1:13" x14ac:dyDescent="0.2">
      <c r="A470" t="s">
        <v>22</v>
      </c>
      <c r="B470" s="1">
        <v>43340.730439814797</v>
      </c>
      <c r="C470" s="3">
        <f t="shared" si="14"/>
        <v>1.1574098607525229E-5</v>
      </c>
      <c r="D470" s="2">
        <f t="shared" si="15"/>
        <v>553.2407398277428</v>
      </c>
      <c r="E470">
        <v>122.6</v>
      </c>
      <c r="F470">
        <v>6.971025</v>
      </c>
      <c r="G470">
        <v>433.2</v>
      </c>
      <c r="H470" s="2">
        <v>553.24074055533902</v>
      </c>
      <c r="I470">
        <v>5.0999999999999996</v>
      </c>
      <c r="J470">
        <v>11.911</v>
      </c>
      <c r="K470">
        <v>34.06</v>
      </c>
      <c r="M470" t="s">
        <v>24</v>
      </c>
    </row>
    <row r="471" spans="1:13" x14ac:dyDescent="0.2">
      <c r="A471" t="s">
        <v>22</v>
      </c>
      <c r="B471" s="1">
        <v>43340.730451388903</v>
      </c>
      <c r="C471" s="3">
        <f t="shared" si="14"/>
        <v>1.1574105883482844E-5</v>
      </c>
      <c r="D471" s="2">
        <f t="shared" si="15"/>
        <v>554.39815041609108</v>
      </c>
      <c r="E471">
        <v>120.2</v>
      </c>
      <c r="F471">
        <v>6.9714910000000003</v>
      </c>
      <c r="G471">
        <v>436.8</v>
      </c>
      <c r="H471" s="2">
        <v>554.39814823330403</v>
      </c>
      <c r="I471">
        <v>10.9</v>
      </c>
      <c r="J471">
        <v>11.944000000000001</v>
      </c>
      <c r="K471">
        <v>33.39</v>
      </c>
      <c r="M471" t="s">
        <v>24</v>
      </c>
    </row>
    <row r="472" spans="1:13" x14ac:dyDescent="0.2">
      <c r="A472" t="s">
        <v>22</v>
      </c>
      <c r="B472" s="1">
        <v>43340.730462963002</v>
      </c>
      <c r="C472" s="3">
        <f t="shared" si="14"/>
        <v>1.1574098607525229E-5</v>
      </c>
      <c r="D472" s="2">
        <f t="shared" si="15"/>
        <v>555.55556027684361</v>
      </c>
      <c r="E472">
        <v>122.1</v>
      </c>
      <c r="F472">
        <v>6.9719660000000001</v>
      </c>
      <c r="G472">
        <v>438.9</v>
      </c>
      <c r="H472" s="2">
        <v>555.55555591126904</v>
      </c>
      <c r="I472">
        <v>6.2</v>
      </c>
      <c r="J472">
        <v>11.978</v>
      </c>
      <c r="K472">
        <v>33.9</v>
      </c>
      <c r="M472" t="s">
        <v>24</v>
      </c>
    </row>
    <row r="473" spans="1:13" x14ac:dyDescent="0.2">
      <c r="A473" t="s">
        <v>22</v>
      </c>
      <c r="B473" s="1">
        <v>43340.730474536998</v>
      </c>
      <c r="C473" s="3">
        <f t="shared" si="14"/>
        <v>1.1573996744118631E-5</v>
      </c>
      <c r="D473" s="2">
        <f t="shared" si="15"/>
        <v>556.71295995125547</v>
      </c>
      <c r="E473">
        <v>111.6</v>
      </c>
      <c r="F473">
        <v>6.9724009999999996</v>
      </c>
      <c r="G473">
        <v>442.4</v>
      </c>
      <c r="H473" s="2">
        <v>556.71296286163897</v>
      </c>
      <c r="I473">
        <v>11.2</v>
      </c>
      <c r="J473">
        <v>12.009</v>
      </c>
      <c r="K473">
        <v>31.01</v>
      </c>
      <c r="M473" t="s">
        <v>24</v>
      </c>
    </row>
    <row r="474" spans="1:13" x14ac:dyDescent="0.2">
      <c r="A474" t="s">
        <v>22</v>
      </c>
      <c r="B474" s="1">
        <v>43340.730486111097</v>
      </c>
      <c r="C474" s="3">
        <f t="shared" si="14"/>
        <v>1.1574098607525229E-5</v>
      </c>
      <c r="D474" s="2">
        <f t="shared" si="15"/>
        <v>557.87036981200799</v>
      </c>
      <c r="E474">
        <v>107</v>
      </c>
      <c r="F474">
        <v>6.9728180000000002</v>
      </c>
      <c r="G474">
        <v>447.7</v>
      </c>
      <c r="H474" s="2">
        <v>557.87037053960398</v>
      </c>
      <c r="I474">
        <v>18</v>
      </c>
      <c r="J474">
        <v>12.039</v>
      </c>
      <c r="K474">
        <v>29.72</v>
      </c>
      <c r="M474" t="s">
        <v>24</v>
      </c>
    </row>
    <row r="475" spans="1:13" x14ac:dyDescent="0.2">
      <c r="A475" t="s">
        <v>22</v>
      </c>
      <c r="B475" s="1">
        <v>43340.730497685203</v>
      </c>
      <c r="C475" s="3">
        <f t="shared" si="14"/>
        <v>1.1574105883482844E-5</v>
      </c>
      <c r="D475" s="2">
        <f t="shared" si="15"/>
        <v>559.02778040035628</v>
      </c>
      <c r="E475">
        <v>104</v>
      </c>
      <c r="F475">
        <v>6.9732209999999997</v>
      </c>
      <c r="G475">
        <v>452.7</v>
      </c>
      <c r="H475" s="2">
        <v>559.02777821756899</v>
      </c>
      <c r="I475">
        <v>17.3</v>
      </c>
      <c r="J475">
        <v>12.067</v>
      </c>
      <c r="K475">
        <v>28.89</v>
      </c>
      <c r="M475" t="s">
        <v>24</v>
      </c>
    </row>
    <row r="476" spans="1:13" x14ac:dyDescent="0.2">
      <c r="A476" t="s">
        <v>22</v>
      </c>
      <c r="B476" s="1">
        <v>43340.730509259301</v>
      </c>
      <c r="C476" s="3">
        <f t="shared" si="14"/>
        <v>1.1574098607525229E-5</v>
      </c>
      <c r="D476" s="2">
        <f t="shared" si="15"/>
        <v>560.1851902611088</v>
      </c>
      <c r="E476">
        <v>106.9</v>
      </c>
      <c r="F476">
        <v>6.9736339999999997</v>
      </c>
      <c r="G476">
        <v>457.7</v>
      </c>
      <c r="H476" s="2">
        <v>560.18518516793904</v>
      </c>
      <c r="I476">
        <v>16.7</v>
      </c>
      <c r="J476">
        <v>12.097</v>
      </c>
      <c r="K476">
        <v>29.7</v>
      </c>
      <c r="M476" t="s">
        <v>24</v>
      </c>
    </row>
    <row r="477" spans="1:13" x14ac:dyDescent="0.2">
      <c r="A477" t="s">
        <v>22</v>
      </c>
      <c r="B477" s="1">
        <v>43340.730520833298</v>
      </c>
      <c r="C477" s="3">
        <f t="shared" si="14"/>
        <v>1.1573996744118631E-5</v>
      </c>
      <c r="D477" s="2">
        <f t="shared" si="15"/>
        <v>561.34258993552066</v>
      </c>
      <c r="E477">
        <v>109.3</v>
      </c>
      <c r="F477">
        <v>6.9740520000000004</v>
      </c>
      <c r="G477">
        <v>461.3</v>
      </c>
      <c r="H477" s="2">
        <v>561.34259284590405</v>
      </c>
      <c r="I477">
        <v>11.9</v>
      </c>
      <c r="J477">
        <v>12.127000000000001</v>
      </c>
      <c r="K477">
        <v>30.36</v>
      </c>
      <c r="M477" t="s">
        <v>24</v>
      </c>
    </row>
    <row r="478" spans="1:13" x14ac:dyDescent="0.2">
      <c r="A478" t="s">
        <v>22</v>
      </c>
      <c r="B478" s="1">
        <v>43340.730532407397</v>
      </c>
      <c r="C478" s="3">
        <f t="shared" si="14"/>
        <v>1.1574098607525229E-5</v>
      </c>
      <c r="D478" s="2">
        <f t="shared" si="15"/>
        <v>562.49999979627319</v>
      </c>
      <c r="E478">
        <v>106.6</v>
      </c>
      <c r="F478">
        <v>6.9744529999999996</v>
      </c>
      <c r="G478">
        <v>462.7</v>
      </c>
      <c r="H478" s="2">
        <v>562.49999979627296</v>
      </c>
      <c r="I478">
        <v>4.5999999999999996</v>
      </c>
      <c r="J478">
        <v>12.157</v>
      </c>
      <c r="K478">
        <v>29.6</v>
      </c>
      <c r="M478" t="s">
        <v>24</v>
      </c>
    </row>
    <row r="479" spans="1:13" x14ac:dyDescent="0.2">
      <c r="A479" t="s">
        <v>22</v>
      </c>
      <c r="B479" s="1">
        <v>43340.730543981503</v>
      </c>
      <c r="C479" s="3">
        <f t="shared" si="14"/>
        <v>1.1574105883482844E-5</v>
      </c>
      <c r="D479" s="2">
        <f t="shared" si="15"/>
        <v>563.65741038462147</v>
      </c>
      <c r="E479">
        <v>97.4</v>
      </c>
      <c r="F479">
        <v>6.9748099999999997</v>
      </c>
      <c r="G479">
        <v>462</v>
      </c>
      <c r="H479" s="2">
        <v>563.65740747423797</v>
      </c>
      <c r="I479">
        <v>-2.5</v>
      </c>
      <c r="J479">
        <v>12.183999999999999</v>
      </c>
      <c r="K479">
        <v>27.06</v>
      </c>
      <c r="M479" t="s">
        <v>24</v>
      </c>
    </row>
    <row r="480" spans="1:13" x14ac:dyDescent="0.2">
      <c r="A480" t="s">
        <v>22</v>
      </c>
      <c r="B480" s="1">
        <v>43340.730555555601</v>
      </c>
      <c r="C480" s="3">
        <f t="shared" si="14"/>
        <v>1.1574098607525229E-5</v>
      </c>
      <c r="D480" s="2">
        <f t="shared" si="15"/>
        <v>564.81482024537399</v>
      </c>
      <c r="E480">
        <v>90.1</v>
      </c>
      <c r="F480">
        <v>6.9751289999999999</v>
      </c>
      <c r="G480">
        <v>459.9</v>
      </c>
      <c r="H480" s="2">
        <v>564.81481515220401</v>
      </c>
      <c r="I480">
        <v>-8.3000000000000007</v>
      </c>
      <c r="J480">
        <v>12.209</v>
      </c>
      <c r="K480">
        <v>25.03</v>
      </c>
      <c r="M480" t="s">
        <v>24</v>
      </c>
    </row>
    <row r="481" spans="1:13" x14ac:dyDescent="0.2">
      <c r="A481" t="s">
        <v>22</v>
      </c>
      <c r="B481" s="1">
        <v>43340.730567129598</v>
      </c>
      <c r="C481" s="3">
        <f t="shared" si="14"/>
        <v>1.1573996744118631E-5</v>
      </c>
      <c r="D481" s="2">
        <f t="shared" si="15"/>
        <v>565.97221991978586</v>
      </c>
      <c r="E481">
        <v>82.4</v>
      </c>
      <c r="F481">
        <v>6.9754120000000004</v>
      </c>
      <c r="G481">
        <v>459.6</v>
      </c>
      <c r="H481" s="2">
        <v>565.97222210257303</v>
      </c>
      <c r="I481">
        <v>-1.3</v>
      </c>
      <c r="J481">
        <v>12.231999999999999</v>
      </c>
      <c r="K481">
        <v>22.89</v>
      </c>
      <c r="M481" t="s">
        <v>24</v>
      </c>
    </row>
    <row r="482" spans="1:13" x14ac:dyDescent="0.2">
      <c r="A482" t="s">
        <v>22</v>
      </c>
      <c r="B482" s="1">
        <v>43340.730578703697</v>
      </c>
      <c r="C482" s="3">
        <f t="shared" si="14"/>
        <v>1.1574098607525229E-5</v>
      </c>
      <c r="D482" s="2">
        <f t="shared" si="15"/>
        <v>567.12962978053838</v>
      </c>
      <c r="E482">
        <v>79.8</v>
      </c>
      <c r="F482">
        <v>6.975676</v>
      </c>
      <c r="G482">
        <v>460.5</v>
      </c>
      <c r="H482" s="2">
        <v>567.12962978053804</v>
      </c>
      <c r="I482">
        <v>4.2</v>
      </c>
      <c r="J482">
        <v>12.254</v>
      </c>
      <c r="K482">
        <v>22.18</v>
      </c>
      <c r="M482" t="s">
        <v>24</v>
      </c>
    </row>
    <row r="483" spans="1:13" x14ac:dyDescent="0.2">
      <c r="A483" t="s">
        <v>22</v>
      </c>
      <c r="B483" s="1">
        <v>43340.730590277803</v>
      </c>
      <c r="C483" s="3">
        <f t="shared" si="14"/>
        <v>1.1574105883482844E-5</v>
      </c>
      <c r="D483" s="2">
        <f t="shared" si="15"/>
        <v>568.28704036888666</v>
      </c>
      <c r="E483">
        <v>86.7</v>
      </c>
      <c r="F483">
        <v>6.9759710000000004</v>
      </c>
      <c r="G483">
        <v>462.3</v>
      </c>
      <c r="H483" s="2">
        <v>568.28703745850396</v>
      </c>
      <c r="I483">
        <v>7.2</v>
      </c>
      <c r="J483">
        <v>12.278</v>
      </c>
      <c r="K483">
        <v>24.07</v>
      </c>
      <c r="M483" t="s">
        <v>24</v>
      </c>
    </row>
    <row r="484" spans="1:13" x14ac:dyDescent="0.2">
      <c r="A484" t="s">
        <v>22</v>
      </c>
      <c r="B484" s="1">
        <v>43340.730601851901</v>
      </c>
      <c r="C484" s="3">
        <f t="shared" si="14"/>
        <v>1.1574098607525229E-5</v>
      </c>
      <c r="D484" s="2">
        <f t="shared" si="15"/>
        <v>569.44445022963919</v>
      </c>
      <c r="E484">
        <v>94.3</v>
      </c>
      <c r="F484">
        <v>6.9762829999999996</v>
      </c>
      <c r="G484">
        <v>467.6</v>
      </c>
      <c r="H484" s="2">
        <v>569.44444440887298</v>
      </c>
      <c r="I484">
        <v>20.3</v>
      </c>
      <c r="J484">
        <v>12.305</v>
      </c>
      <c r="K484">
        <v>26.19</v>
      </c>
      <c r="M484" t="s">
        <v>24</v>
      </c>
    </row>
    <row r="485" spans="1:13" x14ac:dyDescent="0.2">
      <c r="A485" t="s">
        <v>22</v>
      </c>
      <c r="B485" s="1">
        <v>43340.730613425898</v>
      </c>
      <c r="C485" s="3">
        <f t="shared" si="14"/>
        <v>1.1573996744118631E-5</v>
      </c>
      <c r="D485" s="2">
        <f t="shared" si="15"/>
        <v>570.60184990405105</v>
      </c>
      <c r="E485">
        <v>101.5</v>
      </c>
      <c r="F485">
        <v>6.9765839999999999</v>
      </c>
      <c r="G485">
        <v>471.9</v>
      </c>
      <c r="H485" s="2">
        <v>570.60185208683799</v>
      </c>
      <c r="I485">
        <v>15.1</v>
      </c>
      <c r="J485">
        <v>12.333</v>
      </c>
      <c r="K485">
        <v>28.2</v>
      </c>
      <c r="M485" t="s">
        <v>24</v>
      </c>
    </row>
    <row r="486" spans="1:13" x14ac:dyDescent="0.2">
      <c r="A486" t="s">
        <v>22</v>
      </c>
      <c r="B486" s="1">
        <v>43340.730624999997</v>
      </c>
      <c r="C486" s="3">
        <f t="shared" si="14"/>
        <v>1.1574098607525229E-5</v>
      </c>
      <c r="D486" s="2">
        <f t="shared" si="15"/>
        <v>571.75925976480357</v>
      </c>
      <c r="E486">
        <v>104</v>
      </c>
      <c r="F486">
        <v>6.976877</v>
      </c>
      <c r="G486">
        <v>473.5</v>
      </c>
      <c r="H486" s="2">
        <v>571.75925903720804</v>
      </c>
      <c r="I486">
        <v>5.5</v>
      </c>
      <c r="J486">
        <v>12.362</v>
      </c>
      <c r="K486">
        <v>28.9</v>
      </c>
      <c r="M486" t="s">
        <v>24</v>
      </c>
    </row>
    <row r="487" spans="1:13" x14ac:dyDescent="0.2">
      <c r="A487" t="s">
        <v>22</v>
      </c>
      <c r="B487" s="1">
        <v>43340.730636574102</v>
      </c>
      <c r="C487" s="3">
        <f t="shared" si="14"/>
        <v>1.1574105883482844E-5</v>
      </c>
      <c r="D487" s="2">
        <f t="shared" si="15"/>
        <v>572.91667035315186</v>
      </c>
      <c r="E487">
        <v>101.6</v>
      </c>
      <c r="F487">
        <v>6.9771520000000002</v>
      </c>
      <c r="G487">
        <v>473.4</v>
      </c>
      <c r="H487" s="2">
        <v>572.91666671517305</v>
      </c>
      <c r="I487">
        <v>0</v>
      </c>
      <c r="J487">
        <v>12.39</v>
      </c>
      <c r="K487">
        <v>28.23</v>
      </c>
      <c r="M487" t="s">
        <v>24</v>
      </c>
    </row>
    <row r="488" spans="1:13" x14ac:dyDescent="0.2">
      <c r="A488" t="s">
        <v>22</v>
      </c>
      <c r="B488" s="1">
        <v>43340.730648148201</v>
      </c>
      <c r="C488" s="3">
        <f t="shared" si="14"/>
        <v>1.1574098607525229E-5</v>
      </c>
      <c r="D488" s="2">
        <f t="shared" si="15"/>
        <v>574.07408021390438</v>
      </c>
      <c r="E488">
        <v>103.1</v>
      </c>
      <c r="F488">
        <v>6.9774570000000002</v>
      </c>
      <c r="G488">
        <v>475.3</v>
      </c>
      <c r="H488" s="2">
        <v>574.07407439313795</v>
      </c>
      <c r="I488">
        <v>6.6</v>
      </c>
      <c r="J488">
        <v>12.417999999999999</v>
      </c>
      <c r="K488">
        <v>28.64</v>
      </c>
      <c r="M488" t="s">
        <v>24</v>
      </c>
    </row>
    <row r="489" spans="1:13" x14ac:dyDescent="0.2">
      <c r="A489" t="s">
        <v>22</v>
      </c>
      <c r="B489" s="1">
        <v>43340.730659722198</v>
      </c>
      <c r="C489" s="3">
        <f t="shared" si="14"/>
        <v>1.1573996744118631E-5</v>
      </c>
      <c r="D489" s="2">
        <f t="shared" si="15"/>
        <v>575.23147988831624</v>
      </c>
      <c r="E489">
        <v>102.1</v>
      </c>
      <c r="F489">
        <v>6.9777979999999999</v>
      </c>
      <c r="G489">
        <v>478.6</v>
      </c>
      <c r="H489" s="2">
        <v>575.23148134350799</v>
      </c>
      <c r="I489">
        <v>11.7</v>
      </c>
      <c r="J489">
        <v>12.446999999999999</v>
      </c>
      <c r="K489">
        <v>28.36</v>
      </c>
      <c r="M489" t="s">
        <v>24</v>
      </c>
    </row>
    <row r="490" spans="1:13" x14ac:dyDescent="0.2">
      <c r="A490" t="s">
        <v>22</v>
      </c>
      <c r="B490" s="1">
        <v>43340.730671296304</v>
      </c>
      <c r="C490" s="3">
        <f t="shared" si="14"/>
        <v>1.1574105883482844E-5</v>
      </c>
      <c r="D490" s="2">
        <f t="shared" si="15"/>
        <v>576.38889047666453</v>
      </c>
      <c r="E490">
        <v>102.3</v>
      </c>
      <c r="F490">
        <v>6.9781500000000003</v>
      </c>
      <c r="G490">
        <v>482.3</v>
      </c>
      <c r="H490" s="2">
        <v>576.38888902147301</v>
      </c>
      <c r="I490">
        <v>12.7</v>
      </c>
      <c r="J490">
        <v>12.475</v>
      </c>
      <c r="K490">
        <v>28.43</v>
      </c>
      <c r="M490" t="s">
        <v>24</v>
      </c>
    </row>
    <row r="491" spans="1:13" x14ac:dyDescent="0.2">
      <c r="A491" t="s">
        <v>22</v>
      </c>
      <c r="B491" s="1">
        <v>43340.730682870402</v>
      </c>
      <c r="C491" s="3">
        <f t="shared" si="14"/>
        <v>1.1574098607525229E-5</v>
      </c>
      <c r="D491" s="2">
        <f t="shared" si="15"/>
        <v>577.54630033741705</v>
      </c>
      <c r="E491">
        <v>97</v>
      </c>
      <c r="F491">
        <v>6.9784899999999999</v>
      </c>
      <c r="G491">
        <v>483.8</v>
      </c>
      <c r="H491" s="2">
        <v>577.54629669943802</v>
      </c>
      <c r="I491">
        <v>5.6</v>
      </c>
      <c r="J491">
        <v>12.502000000000001</v>
      </c>
      <c r="K491">
        <v>26.96</v>
      </c>
      <c r="M491" t="s">
        <v>24</v>
      </c>
    </row>
    <row r="492" spans="1:13" x14ac:dyDescent="0.2">
      <c r="A492" t="s">
        <v>22</v>
      </c>
      <c r="B492" s="1">
        <v>43340.730694444399</v>
      </c>
      <c r="C492" s="3">
        <f t="shared" si="14"/>
        <v>1.1573996744118631E-5</v>
      </c>
      <c r="D492" s="2">
        <f t="shared" si="15"/>
        <v>578.70370001182891</v>
      </c>
      <c r="E492">
        <v>95.6</v>
      </c>
      <c r="F492">
        <v>6.9788259999999998</v>
      </c>
      <c r="G492">
        <v>486.2</v>
      </c>
      <c r="H492" s="2">
        <v>578.70370364980795</v>
      </c>
      <c r="I492">
        <v>9</v>
      </c>
      <c r="J492">
        <v>12.529</v>
      </c>
      <c r="K492">
        <v>26.56</v>
      </c>
      <c r="M492" t="s">
        <v>24</v>
      </c>
    </row>
    <row r="493" spans="1:13" x14ac:dyDescent="0.2">
      <c r="A493" t="s">
        <v>22</v>
      </c>
      <c r="B493" s="1">
        <v>43340.730706018498</v>
      </c>
      <c r="C493" s="3">
        <f t="shared" si="14"/>
        <v>1.1574098607525229E-5</v>
      </c>
      <c r="D493" s="2">
        <f t="shared" si="15"/>
        <v>579.86110987258144</v>
      </c>
      <c r="E493">
        <v>81.2</v>
      </c>
      <c r="F493">
        <v>6.9791160000000003</v>
      </c>
      <c r="G493">
        <v>486.9</v>
      </c>
      <c r="H493" s="2">
        <v>579.86111132777296</v>
      </c>
      <c r="I493">
        <v>3.2</v>
      </c>
      <c r="J493">
        <v>12.551</v>
      </c>
      <c r="K493">
        <v>22.56</v>
      </c>
      <c r="M493" t="s">
        <v>24</v>
      </c>
    </row>
    <row r="494" spans="1:13" x14ac:dyDescent="0.2">
      <c r="A494" t="s">
        <v>22</v>
      </c>
      <c r="B494" s="1">
        <v>43340.730717592603</v>
      </c>
      <c r="C494" s="3">
        <f t="shared" si="14"/>
        <v>1.1574105883482844E-5</v>
      </c>
      <c r="D494" s="2">
        <f t="shared" si="15"/>
        <v>581.01852046092972</v>
      </c>
      <c r="E494">
        <v>76.7</v>
      </c>
      <c r="F494">
        <v>6.9793960000000004</v>
      </c>
      <c r="G494">
        <v>489.1</v>
      </c>
      <c r="H494" s="2">
        <v>581.01851900573797</v>
      </c>
      <c r="I494">
        <v>10.6</v>
      </c>
      <c r="J494">
        <v>12.573</v>
      </c>
      <c r="K494">
        <v>21.31</v>
      </c>
      <c r="M494" t="s">
        <v>24</v>
      </c>
    </row>
    <row r="495" spans="1:13" x14ac:dyDescent="0.2">
      <c r="A495" t="s">
        <v>22</v>
      </c>
      <c r="B495" s="1">
        <v>43340.730729166702</v>
      </c>
      <c r="C495" s="3">
        <f t="shared" si="14"/>
        <v>1.1574098607525229E-5</v>
      </c>
      <c r="D495" s="2">
        <f t="shared" si="15"/>
        <v>582.17593032168224</v>
      </c>
      <c r="E495">
        <v>74.8</v>
      </c>
      <c r="F495">
        <v>6.9796769999999997</v>
      </c>
      <c r="G495">
        <v>490.8</v>
      </c>
      <c r="H495" s="2">
        <v>582.17592595610802</v>
      </c>
      <c r="I495">
        <v>7.8</v>
      </c>
      <c r="J495">
        <v>12.593</v>
      </c>
      <c r="K495">
        <v>20.78</v>
      </c>
      <c r="M495" t="s">
        <v>24</v>
      </c>
    </row>
    <row r="496" spans="1:13" x14ac:dyDescent="0.2">
      <c r="A496" t="s">
        <v>22</v>
      </c>
      <c r="B496" s="1">
        <v>43340.730740740699</v>
      </c>
      <c r="C496" s="3">
        <f t="shared" si="14"/>
        <v>1.1573996744118631E-5</v>
      </c>
      <c r="D496" s="2">
        <f t="shared" si="15"/>
        <v>583.33332999609411</v>
      </c>
      <c r="E496">
        <v>75.900000000000006</v>
      </c>
      <c r="F496">
        <v>6.9799720000000001</v>
      </c>
      <c r="G496">
        <v>492.6</v>
      </c>
      <c r="H496" s="2">
        <v>583.33333363407303</v>
      </c>
      <c r="I496">
        <v>8.8000000000000007</v>
      </c>
      <c r="J496">
        <v>12.615</v>
      </c>
      <c r="K496">
        <v>21.09</v>
      </c>
      <c r="M496" t="s">
        <v>24</v>
      </c>
    </row>
    <row r="497" spans="1:13" x14ac:dyDescent="0.2">
      <c r="A497" t="s">
        <v>22</v>
      </c>
      <c r="B497" s="1">
        <v>43340.730752314797</v>
      </c>
      <c r="C497" s="3">
        <f t="shared" si="14"/>
        <v>1.1574098607525229E-5</v>
      </c>
      <c r="D497" s="2">
        <f t="shared" si="15"/>
        <v>584.49073985684663</v>
      </c>
      <c r="E497">
        <v>82.6</v>
      </c>
      <c r="F497">
        <v>6.9802910000000002</v>
      </c>
      <c r="G497">
        <v>494.3</v>
      </c>
      <c r="H497" s="2">
        <v>584.49074058444205</v>
      </c>
      <c r="I497">
        <v>7.3</v>
      </c>
      <c r="J497">
        <v>12.637</v>
      </c>
      <c r="K497">
        <v>22.94</v>
      </c>
      <c r="M497" t="s">
        <v>24</v>
      </c>
    </row>
    <row r="498" spans="1:13" x14ac:dyDescent="0.2">
      <c r="A498" t="s">
        <v>22</v>
      </c>
      <c r="B498" s="1">
        <v>43340.730763888903</v>
      </c>
      <c r="C498" s="3">
        <f t="shared" si="14"/>
        <v>1.1574105883482844E-5</v>
      </c>
      <c r="D498" s="2">
        <f t="shared" si="15"/>
        <v>585.64815044519491</v>
      </c>
      <c r="E498">
        <v>77.8</v>
      </c>
      <c r="F498">
        <v>6.9805859999999997</v>
      </c>
      <c r="G498">
        <v>495.9</v>
      </c>
      <c r="H498" s="2">
        <v>585.64814826240797</v>
      </c>
      <c r="I498">
        <v>7.5</v>
      </c>
      <c r="J498">
        <v>12.659000000000001</v>
      </c>
      <c r="K498">
        <v>21.6</v>
      </c>
      <c r="M498" t="s">
        <v>24</v>
      </c>
    </row>
    <row r="499" spans="1:13" x14ac:dyDescent="0.2">
      <c r="A499" t="s">
        <v>22</v>
      </c>
      <c r="B499" s="1">
        <v>43340.730775463002</v>
      </c>
      <c r="C499" s="3">
        <f t="shared" si="14"/>
        <v>1.1574098607525229E-5</v>
      </c>
      <c r="D499" s="2">
        <f t="shared" si="15"/>
        <v>586.80556030594744</v>
      </c>
      <c r="E499">
        <v>79.7</v>
      </c>
      <c r="F499">
        <v>6.9808690000000002</v>
      </c>
      <c r="G499">
        <v>498</v>
      </c>
      <c r="H499" s="2">
        <v>586.80555594037298</v>
      </c>
      <c r="I499">
        <v>9.4</v>
      </c>
      <c r="J499">
        <v>12.680999999999999</v>
      </c>
      <c r="K499">
        <v>22.15</v>
      </c>
      <c r="M499" t="s">
        <v>24</v>
      </c>
    </row>
    <row r="500" spans="1:13" x14ac:dyDescent="0.2">
      <c r="A500" t="s">
        <v>22</v>
      </c>
      <c r="B500" s="1">
        <v>43340.730787036999</v>
      </c>
      <c r="C500" s="3">
        <f t="shared" si="14"/>
        <v>1.1573996744118631E-5</v>
      </c>
      <c r="D500" s="2">
        <f t="shared" si="15"/>
        <v>587.9629599803593</v>
      </c>
      <c r="E500">
        <v>90.7</v>
      </c>
      <c r="F500">
        <v>6.9811810000000003</v>
      </c>
      <c r="G500">
        <v>500.8</v>
      </c>
      <c r="H500" s="2">
        <v>587.96296289074201</v>
      </c>
      <c r="I500">
        <v>11.2</v>
      </c>
      <c r="J500">
        <v>12.706</v>
      </c>
      <c r="K500">
        <v>25.19</v>
      </c>
      <c r="M500" t="s">
        <v>24</v>
      </c>
    </row>
    <row r="501" spans="1:13" x14ac:dyDescent="0.2">
      <c r="A501" t="s">
        <v>22</v>
      </c>
      <c r="B501" s="1">
        <v>43340.730798611097</v>
      </c>
      <c r="C501" s="3">
        <f t="shared" si="14"/>
        <v>1.1574098607525229E-5</v>
      </c>
      <c r="D501" s="2">
        <f t="shared" si="15"/>
        <v>589.12036984111182</v>
      </c>
      <c r="E501">
        <v>99.5</v>
      </c>
      <c r="F501">
        <v>6.9815060000000004</v>
      </c>
      <c r="G501">
        <v>505.8</v>
      </c>
      <c r="H501" s="2">
        <v>589.12037056870804</v>
      </c>
      <c r="I501">
        <v>18.2</v>
      </c>
      <c r="J501">
        <v>12.734</v>
      </c>
      <c r="K501">
        <v>27.63</v>
      </c>
      <c r="M501" t="s">
        <v>24</v>
      </c>
    </row>
    <row r="502" spans="1:13" x14ac:dyDescent="0.2">
      <c r="A502" t="s">
        <v>22</v>
      </c>
      <c r="B502" s="1">
        <v>43340.730810185203</v>
      </c>
      <c r="C502" s="3">
        <f t="shared" si="14"/>
        <v>1.1574105883482844E-5</v>
      </c>
      <c r="D502" s="2">
        <f t="shared" si="15"/>
        <v>590.27778042946011</v>
      </c>
      <c r="E502">
        <v>104.1</v>
      </c>
      <c r="F502">
        <v>6.981859</v>
      </c>
      <c r="G502">
        <v>510</v>
      </c>
      <c r="H502" s="2">
        <v>590.27777824667305</v>
      </c>
      <c r="I502">
        <v>14.3</v>
      </c>
      <c r="J502">
        <v>12.763</v>
      </c>
      <c r="K502">
        <v>28.92</v>
      </c>
      <c r="M502" t="s">
        <v>24</v>
      </c>
    </row>
    <row r="503" spans="1:13" x14ac:dyDescent="0.2">
      <c r="A503" t="s">
        <v>22</v>
      </c>
      <c r="B503" s="1">
        <v>43340.730821759302</v>
      </c>
      <c r="C503" s="3">
        <f t="shared" si="14"/>
        <v>1.1574098607525229E-5</v>
      </c>
      <c r="D503" s="2">
        <f t="shared" si="15"/>
        <v>591.43519029021263</v>
      </c>
      <c r="E503">
        <v>109.1</v>
      </c>
      <c r="F503">
        <v>6.982227</v>
      </c>
      <c r="G503">
        <v>512.5</v>
      </c>
      <c r="H503" s="2">
        <v>591.43518519704196</v>
      </c>
      <c r="I503">
        <v>8.5</v>
      </c>
      <c r="J503">
        <v>12.792999999999999</v>
      </c>
      <c r="K503">
        <v>30.29</v>
      </c>
      <c r="M503" t="s">
        <v>24</v>
      </c>
    </row>
    <row r="504" spans="1:13" x14ac:dyDescent="0.2">
      <c r="A504" t="s">
        <v>22</v>
      </c>
      <c r="B504" s="1">
        <v>43340.730833333299</v>
      </c>
      <c r="C504" s="3">
        <f t="shared" si="14"/>
        <v>1.1573996744118631E-5</v>
      </c>
      <c r="D504" s="2">
        <f t="shared" si="15"/>
        <v>592.59258996462449</v>
      </c>
      <c r="E504">
        <v>105.3</v>
      </c>
      <c r="F504">
        <v>6.9825679999999997</v>
      </c>
      <c r="G504">
        <v>513.5</v>
      </c>
      <c r="H504" s="2">
        <v>592.59259287500799</v>
      </c>
      <c r="I504">
        <v>3.3</v>
      </c>
      <c r="J504">
        <v>12.821999999999999</v>
      </c>
      <c r="K504">
        <v>29.26</v>
      </c>
      <c r="M504" t="s">
        <v>24</v>
      </c>
    </row>
    <row r="505" spans="1:13" x14ac:dyDescent="0.2">
      <c r="A505" t="s">
        <v>22</v>
      </c>
      <c r="B505" s="1">
        <v>43340.730844907397</v>
      </c>
      <c r="C505" s="3">
        <f t="shared" si="14"/>
        <v>1.1574098607525229E-5</v>
      </c>
      <c r="D505" s="2">
        <f t="shared" si="15"/>
        <v>593.74999982537702</v>
      </c>
      <c r="E505">
        <v>106</v>
      </c>
      <c r="F505">
        <v>6.982907</v>
      </c>
      <c r="G505">
        <v>513.4</v>
      </c>
      <c r="H505" s="2">
        <v>593.74999982537702</v>
      </c>
      <c r="I505">
        <v>-0.5</v>
      </c>
      <c r="J505">
        <v>12.852</v>
      </c>
      <c r="K505">
        <v>29.45</v>
      </c>
      <c r="M505" t="s">
        <v>24</v>
      </c>
    </row>
    <row r="506" spans="1:13" x14ac:dyDescent="0.2">
      <c r="A506" t="s">
        <v>22</v>
      </c>
      <c r="B506" s="1">
        <v>43340.730856481503</v>
      </c>
      <c r="C506" s="3">
        <f t="shared" si="14"/>
        <v>1.1574105883482844E-5</v>
      </c>
      <c r="D506" s="2">
        <f t="shared" si="15"/>
        <v>594.9074104137253</v>
      </c>
      <c r="E506">
        <v>106.4</v>
      </c>
      <c r="F506">
        <v>6.98325</v>
      </c>
      <c r="G506">
        <v>513.5</v>
      </c>
      <c r="H506" s="2">
        <v>594.90740750334203</v>
      </c>
      <c r="I506">
        <v>0.4</v>
      </c>
      <c r="J506">
        <v>12.882</v>
      </c>
      <c r="K506">
        <v>29.56</v>
      </c>
      <c r="M506" t="s">
        <v>24</v>
      </c>
    </row>
    <row r="507" spans="1:13" x14ac:dyDescent="0.2">
      <c r="A507" t="s">
        <v>22</v>
      </c>
      <c r="B507" s="1">
        <v>43340.730868055602</v>
      </c>
      <c r="C507" s="3">
        <f t="shared" si="14"/>
        <v>1.1574098607525229E-5</v>
      </c>
      <c r="D507" s="2">
        <f t="shared" si="15"/>
        <v>596.06482027447782</v>
      </c>
      <c r="E507">
        <v>101.9</v>
      </c>
      <c r="F507">
        <v>6.9835539999999998</v>
      </c>
      <c r="G507">
        <v>515.4</v>
      </c>
      <c r="H507" s="2">
        <v>596.06481518130795</v>
      </c>
      <c r="I507">
        <v>6.7</v>
      </c>
      <c r="J507">
        <v>12.91</v>
      </c>
      <c r="K507">
        <v>28.29</v>
      </c>
      <c r="M507" t="s">
        <v>24</v>
      </c>
    </row>
    <row r="508" spans="1:13" x14ac:dyDescent="0.2">
      <c r="A508" t="s">
        <v>22</v>
      </c>
      <c r="B508" s="1">
        <v>43340.730879629598</v>
      </c>
      <c r="C508" s="3">
        <f t="shared" si="14"/>
        <v>1.1573996744118631E-5</v>
      </c>
      <c r="D508" s="2">
        <f t="shared" si="15"/>
        <v>597.22221994888969</v>
      </c>
      <c r="E508">
        <v>97</v>
      </c>
      <c r="F508">
        <v>6.9838370000000003</v>
      </c>
      <c r="G508">
        <v>516</v>
      </c>
      <c r="H508" s="2">
        <v>597.22222213167697</v>
      </c>
      <c r="I508">
        <v>2.4</v>
      </c>
      <c r="J508">
        <v>12.936999999999999</v>
      </c>
      <c r="K508">
        <v>26.95</v>
      </c>
      <c r="M508" t="s">
        <v>24</v>
      </c>
    </row>
    <row r="509" spans="1:13" x14ac:dyDescent="0.2">
      <c r="A509" t="s">
        <v>22</v>
      </c>
      <c r="B509" s="1">
        <v>43340.730891203697</v>
      </c>
      <c r="C509" s="3">
        <f t="shared" si="14"/>
        <v>1.1574098607525229E-5</v>
      </c>
      <c r="D509" s="2">
        <f t="shared" si="15"/>
        <v>598.37962980964221</v>
      </c>
      <c r="E509">
        <v>99.1</v>
      </c>
      <c r="F509">
        <v>6.9841119999999997</v>
      </c>
      <c r="G509">
        <v>518.20000000000005</v>
      </c>
      <c r="H509" s="2">
        <v>598.37962980964198</v>
      </c>
      <c r="I509">
        <v>7.8</v>
      </c>
      <c r="J509">
        <v>12.964</v>
      </c>
      <c r="K509">
        <v>27.52</v>
      </c>
      <c r="M509" t="s">
        <v>24</v>
      </c>
    </row>
    <row r="510" spans="1:13" x14ac:dyDescent="0.2">
      <c r="A510" t="s">
        <v>22</v>
      </c>
      <c r="B510" s="1">
        <v>43340.730902777803</v>
      </c>
      <c r="C510" s="3">
        <f t="shared" si="14"/>
        <v>1.1574105883482844E-5</v>
      </c>
      <c r="D510" s="2">
        <f t="shared" si="15"/>
        <v>599.53704039799049</v>
      </c>
      <c r="E510">
        <v>91.1</v>
      </c>
      <c r="F510">
        <v>6.9843570000000001</v>
      </c>
      <c r="G510">
        <v>519.20000000000005</v>
      </c>
      <c r="H510" s="2">
        <v>599.53703748760699</v>
      </c>
      <c r="I510">
        <v>4.2</v>
      </c>
      <c r="J510">
        <v>12.99</v>
      </c>
      <c r="K510">
        <v>25.31</v>
      </c>
      <c r="M510" t="s">
        <v>24</v>
      </c>
    </row>
    <row r="511" spans="1:13" x14ac:dyDescent="0.2">
      <c r="A511" t="s">
        <v>22</v>
      </c>
      <c r="B511" s="1">
        <v>43340.730914351901</v>
      </c>
      <c r="C511" s="3">
        <f t="shared" si="14"/>
        <v>1.1574098607525229E-5</v>
      </c>
      <c r="D511" s="2">
        <f t="shared" si="15"/>
        <v>600.69445025874302</v>
      </c>
      <c r="E511">
        <v>87.5</v>
      </c>
      <c r="F511">
        <v>6.9846069999999996</v>
      </c>
      <c r="G511">
        <v>521.29999999999995</v>
      </c>
      <c r="H511" s="2">
        <v>600.69444443797704</v>
      </c>
      <c r="I511">
        <v>8.3000000000000007</v>
      </c>
      <c r="J511">
        <v>13.013999999999999</v>
      </c>
      <c r="K511">
        <v>24.31</v>
      </c>
      <c r="M511" t="s">
        <v>24</v>
      </c>
    </row>
    <row r="512" spans="1:13" x14ac:dyDescent="0.2">
      <c r="A512" t="s">
        <v>22</v>
      </c>
      <c r="B512" s="1">
        <v>43340.730925925898</v>
      </c>
      <c r="C512" s="3">
        <f t="shared" si="14"/>
        <v>1.1573996744118631E-5</v>
      </c>
      <c r="D512" s="2">
        <f t="shared" si="15"/>
        <v>601.85184993315488</v>
      </c>
      <c r="E512">
        <v>87.5</v>
      </c>
      <c r="F512">
        <v>6.9848730000000003</v>
      </c>
      <c r="G512">
        <v>524.79999999999995</v>
      </c>
      <c r="H512" s="2">
        <v>601.85185211594205</v>
      </c>
      <c r="I512">
        <v>14.7</v>
      </c>
      <c r="J512">
        <v>13.038</v>
      </c>
      <c r="K512">
        <v>24.3</v>
      </c>
      <c r="M512" t="s">
        <v>24</v>
      </c>
    </row>
    <row r="513" spans="1:13" x14ac:dyDescent="0.2">
      <c r="A513" t="s">
        <v>22</v>
      </c>
      <c r="B513" s="1">
        <v>43340.730937499997</v>
      </c>
      <c r="C513" s="3">
        <f t="shared" si="14"/>
        <v>1.1574098607525229E-5</v>
      </c>
      <c r="D513" s="2">
        <f t="shared" si="15"/>
        <v>603.0092597939074</v>
      </c>
      <c r="E513">
        <v>88.7</v>
      </c>
      <c r="F513">
        <v>6.9851919999999996</v>
      </c>
      <c r="G513">
        <v>527.6</v>
      </c>
      <c r="H513" s="2">
        <v>603.00925906631198</v>
      </c>
      <c r="I513">
        <v>11.4</v>
      </c>
      <c r="J513">
        <v>13.063000000000001</v>
      </c>
      <c r="K513">
        <v>24.63</v>
      </c>
      <c r="M513" t="s">
        <v>24</v>
      </c>
    </row>
    <row r="514" spans="1:13" x14ac:dyDescent="0.2">
      <c r="A514" t="s">
        <v>22</v>
      </c>
      <c r="B514" s="1">
        <v>43340.730949074103</v>
      </c>
      <c r="C514" s="3">
        <f t="shared" si="14"/>
        <v>1.1574105883482844E-5</v>
      </c>
      <c r="D514" s="2">
        <f t="shared" si="15"/>
        <v>604.16667038225569</v>
      </c>
      <c r="E514">
        <v>89.9</v>
      </c>
      <c r="F514">
        <v>6.9855299999999998</v>
      </c>
      <c r="G514">
        <v>529.1</v>
      </c>
      <c r="H514" s="2">
        <v>604.16666674427699</v>
      </c>
      <c r="I514">
        <v>5.9</v>
      </c>
      <c r="J514">
        <v>13.087999999999999</v>
      </c>
      <c r="K514">
        <v>24.98</v>
      </c>
      <c r="M514" t="s">
        <v>24</v>
      </c>
    </row>
    <row r="515" spans="1:13" x14ac:dyDescent="0.2">
      <c r="A515" t="s">
        <v>22</v>
      </c>
      <c r="B515" s="1">
        <v>43340.730960648201</v>
      </c>
      <c r="C515" s="3">
        <f t="shared" si="14"/>
        <v>1.1574098607525229E-5</v>
      </c>
      <c r="D515" s="2">
        <f t="shared" si="15"/>
        <v>605.32408024300821</v>
      </c>
      <c r="E515">
        <v>93.2</v>
      </c>
      <c r="F515">
        <v>6.9858919999999998</v>
      </c>
      <c r="G515">
        <v>529.79999999999995</v>
      </c>
      <c r="H515" s="2">
        <v>605.32407442224201</v>
      </c>
      <c r="I515">
        <v>2.8</v>
      </c>
      <c r="J515">
        <v>13.114000000000001</v>
      </c>
      <c r="K515">
        <v>25.9</v>
      </c>
      <c r="M515" t="s">
        <v>24</v>
      </c>
    </row>
    <row r="516" spans="1:13" x14ac:dyDescent="0.2">
      <c r="A516" t="s">
        <v>22</v>
      </c>
      <c r="B516" s="1">
        <v>43340.730972222198</v>
      </c>
      <c r="C516" s="3">
        <f t="shared" si="14"/>
        <v>1.1573996744118631E-5</v>
      </c>
      <c r="D516" s="2">
        <f t="shared" si="15"/>
        <v>606.48147991742007</v>
      </c>
      <c r="E516">
        <v>97.8</v>
      </c>
      <c r="F516">
        <v>6.9862739999999999</v>
      </c>
      <c r="G516">
        <v>529.9</v>
      </c>
      <c r="H516" s="2">
        <v>606.48148137261205</v>
      </c>
      <c r="I516">
        <v>0.2</v>
      </c>
      <c r="J516">
        <v>13.141</v>
      </c>
      <c r="K516">
        <v>27.18</v>
      </c>
      <c r="M516" t="s">
        <v>24</v>
      </c>
    </row>
    <row r="517" spans="1:13" x14ac:dyDescent="0.2">
      <c r="A517" t="s">
        <v>22</v>
      </c>
      <c r="B517" s="1">
        <v>43340.730983796297</v>
      </c>
      <c r="C517" s="3">
        <f t="shared" si="14"/>
        <v>1.1574098607525229E-5</v>
      </c>
      <c r="D517" s="2">
        <f t="shared" si="15"/>
        <v>607.6388897781726</v>
      </c>
      <c r="E517">
        <v>102.3</v>
      </c>
      <c r="F517">
        <v>6.9866720000000004</v>
      </c>
      <c r="G517">
        <v>531.9</v>
      </c>
      <c r="H517" s="2">
        <v>607.63888905057695</v>
      </c>
      <c r="I517">
        <v>7.1</v>
      </c>
      <c r="J517">
        <v>13.169</v>
      </c>
      <c r="K517">
        <v>28.43</v>
      </c>
      <c r="M517" t="s">
        <v>24</v>
      </c>
    </row>
    <row r="518" spans="1:13" x14ac:dyDescent="0.2">
      <c r="A518" t="s">
        <v>22</v>
      </c>
      <c r="B518" s="1">
        <v>43340.730995370403</v>
      </c>
      <c r="C518" s="3">
        <f t="shared" si="14"/>
        <v>1.1574105883482844E-5</v>
      </c>
      <c r="D518" s="2">
        <f t="shared" si="15"/>
        <v>608.79630036652088</v>
      </c>
      <c r="E518">
        <v>89.2</v>
      </c>
      <c r="F518">
        <v>6.9870190000000001</v>
      </c>
      <c r="G518">
        <v>534.1</v>
      </c>
      <c r="H518" s="2">
        <v>608.79629672854196</v>
      </c>
      <c r="I518">
        <v>9.1</v>
      </c>
      <c r="J518">
        <v>13.194000000000001</v>
      </c>
      <c r="K518">
        <v>24.78</v>
      </c>
      <c r="M518" t="s">
        <v>24</v>
      </c>
    </row>
    <row r="519" spans="1:13" x14ac:dyDescent="0.2">
      <c r="A519" t="s">
        <v>22</v>
      </c>
      <c r="B519" s="1">
        <v>43340.731006944399</v>
      </c>
      <c r="C519" s="3">
        <f t="shared" si="14"/>
        <v>1.1573996744118631E-5</v>
      </c>
      <c r="D519" s="2">
        <f t="shared" si="15"/>
        <v>609.95370004093274</v>
      </c>
      <c r="E519">
        <v>87.6</v>
      </c>
      <c r="F519">
        <v>6.9873589999999997</v>
      </c>
      <c r="G519">
        <v>536.1</v>
      </c>
      <c r="H519" s="2">
        <v>609.95370367891201</v>
      </c>
      <c r="I519">
        <v>8.1999999999999993</v>
      </c>
      <c r="J519">
        <v>13.218</v>
      </c>
      <c r="K519">
        <v>24.33</v>
      </c>
      <c r="M519" t="s">
        <v>24</v>
      </c>
    </row>
    <row r="520" spans="1:13" x14ac:dyDescent="0.2">
      <c r="A520" t="s">
        <v>22</v>
      </c>
      <c r="B520" s="1">
        <v>43340.731018518498</v>
      </c>
      <c r="C520" s="3">
        <f t="shared" si="14"/>
        <v>1.1574098607525229E-5</v>
      </c>
      <c r="D520" s="2">
        <f t="shared" si="15"/>
        <v>611.11110990168527</v>
      </c>
      <c r="E520">
        <v>80.400000000000006</v>
      </c>
      <c r="F520">
        <v>6.9876699999999996</v>
      </c>
      <c r="G520">
        <v>537.5</v>
      </c>
      <c r="H520" s="2">
        <v>611.11111135687702</v>
      </c>
      <c r="I520">
        <v>6.4</v>
      </c>
      <c r="J520">
        <v>13.241</v>
      </c>
      <c r="K520">
        <v>22.34</v>
      </c>
      <c r="M520" t="s">
        <v>24</v>
      </c>
    </row>
    <row r="521" spans="1:13" x14ac:dyDescent="0.2">
      <c r="A521" t="s">
        <v>22</v>
      </c>
      <c r="B521" s="1">
        <v>43340.731030092596</v>
      </c>
      <c r="C521" s="3">
        <f t="shared" si="14"/>
        <v>1.1574098607525229E-5</v>
      </c>
      <c r="D521" s="2">
        <f t="shared" si="15"/>
        <v>612.26851976243779</v>
      </c>
      <c r="E521">
        <v>79.400000000000006</v>
      </c>
      <c r="F521">
        <v>6.9879720000000001</v>
      </c>
      <c r="G521">
        <v>539</v>
      </c>
      <c r="H521" s="2">
        <v>612.26851830724604</v>
      </c>
      <c r="I521">
        <v>6.7</v>
      </c>
      <c r="J521">
        <v>13.263</v>
      </c>
      <c r="K521">
        <v>22.06</v>
      </c>
      <c r="M521" t="s">
        <v>24</v>
      </c>
    </row>
    <row r="522" spans="1:13" x14ac:dyDescent="0.2">
      <c r="A522" t="s">
        <v>22</v>
      </c>
      <c r="B522" s="1">
        <v>43340.731041666702</v>
      </c>
      <c r="C522" s="3">
        <f t="shared" si="14"/>
        <v>1.1574105883482844E-5</v>
      </c>
      <c r="D522" s="2">
        <f t="shared" si="15"/>
        <v>613.42593035078607</v>
      </c>
      <c r="E522">
        <v>74.3</v>
      </c>
      <c r="F522">
        <v>6.9882499999999999</v>
      </c>
      <c r="G522">
        <v>540.29999999999995</v>
      </c>
      <c r="H522" s="2">
        <v>613.42592598521196</v>
      </c>
      <c r="I522">
        <v>6.3</v>
      </c>
      <c r="J522">
        <v>13.282999999999999</v>
      </c>
      <c r="K522">
        <v>20.64</v>
      </c>
      <c r="M522" t="s">
        <v>24</v>
      </c>
    </row>
    <row r="523" spans="1:13" x14ac:dyDescent="0.2">
      <c r="A523" t="s">
        <v>22</v>
      </c>
      <c r="B523" s="1">
        <v>43340.731053240699</v>
      </c>
      <c r="C523" s="3">
        <f t="shared" si="14"/>
        <v>1.1573996744118631E-5</v>
      </c>
      <c r="D523" s="2">
        <f t="shared" si="15"/>
        <v>614.58333002519794</v>
      </c>
      <c r="E523">
        <v>63.7</v>
      </c>
      <c r="F523">
        <v>6.9884880000000003</v>
      </c>
      <c r="G523">
        <v>541.4</v>
      </c>
      <c r="H523" s="2">
        <v>614.58333366317697</v>
      </c>
      <c r="I523">
        <v>5.9</v>
      </c>
      <c r="J523">
        <v>13.301</v>
      </c>
      <c r="K523">
        <v>17.690000000000001</v>
      </c>
      <c r="M523" t="s">
        <v>24</v>
      </c>
    </row>
    <row r="524" spans="1:13" x14ac:dyDescent="0.2">
      <c r="A524" t="s">
        <v>22</v>
      </c>
      <c r="B524" s="1">
        <v>43340.731064814798</v>
      </c>
      <c r="C524" s="3">
        <f t="shared" ref="C524:C587" si="16">B524-B523</f>
        <v>1.1574098607525229E-5</v>
      </c>
      <c r="D524" s="2">
        <f t="shared" si="15"/>
        <v>615.74073988595046</v>
      </c>
      <c r="E524">
        <v>57.7</v>
      </c>
      <c r="F524">
        <v>6.9887079999999999</v>
      </c>
      <c r="G524">
        <v>541.79999999999995</v>
      </c>
      <c r="H524" s="2">
        <v>615.740740613546</v>
      </c>
      <c r="I524">
        <v>2.7</v>
      </c>
      <c r="J524">
        <v>13.317</v>
      </c>
      <c r="K524">
        <v>16.03</v>
      </c>
      <c r="M524" t="s">
        <v>24</v>
      </c>
    </row>
    <row r="525" spans="1:13" x14ac:dyDescent="0.2">
      <c r="A525" t="s">
        <v>22</v>
      </c>
      <c r="B525" s="1">
        <v>43340.731076388904</v>
      </c>
      <c r="C525" s="3">
        <f t="shared" si="16"/>
        <v>1.1574105883482844E-5</v>
      </c>
      <c r="D525" s="2">
        <f t="shared" ref="D525:D588" si="17">D524+C525*100000</f>
        <v>616.89815047429875</v>
      </c>
      <c r="E525">
        <v>50.8</v>
      </c>
      <c r="F525">
        <v>6.9889060000000001</v>
      </c>
      <c r="G525">
        <v>541.6</v>
      </c>
      <c r="H525" s="2">
        <v>616.89814829151101</v>
      </c>
      <c r="I525">
        <v>-1.4</v>
      </c>
      <c r="J525">
        <v>13.331</v>
      </c>
      <c r="K525">
        <v>14.11</v>
      </c>
      <c r="M525" t="s">
        <v>24</v>
      </c>
    </row>
    <row r="526" spans="1:13" x14ac:dyDescent="0.2">
      <c r="A526" t="s">
        <v>22</v>
      </c>
      <c r="B526" s="1">
        <v>43340.731087963002</v>
      </c>
      <c r="C526" s="3">
        <f t="shared" si="16"/>
        <v>1.1574098607525229E-5</v>
      </c>
      <c r="D526" s="2">
        <f t="shared" si="17"/>
        <v>618.05556033505127</v>
      </c>
      <c r="E526">
        <v>45.5</v>
      </c>
      <c r="F526">
        <v>6.9890780000000001</v>
      </c>
      <c r="G526">
        <v>542.20000000000005</v>
      </c>
      <c r="H526" s="2">
        <v>618.05555596947704</v>
      </c>
      <c r="I526">
        <v>5</v>
      </c>
      <c r="J526">
        <v>13.343999999999999</v>
      </c>
      <c r="K526">
        <v>12.63</v>
      </c>
      <c r="M526" t="s">
        <v>24</v>
      </c>
    </row>
    <row r="527" spans="1:13" x14ac:dyDescent="0.2">
      <c r="A527" t="s">
        <v>22</v>
      </c>
      <c r="B527" s="1">
        <v>43340.731099536999</v>
      </c>
      <c r="C527" s="3">
        <f t="shared" si="16"/>
        <v>1.1573996744118631E-5</v>
      </c>
      <c r="D527" s="2">
        <f t="shared" si="17"/>
        <v>619.21296000946313</v>
      </c>
      <c r="E527">
        <v>59.1</v>
      </c>
      <c r="F527">
        <v>6.989242</v>
      </c>
      <c r="G527">
        <v>542.79999999999995</v>
      </c>
      <c r="H527" s="2">
        <v>619.21296291984595</v>
      </c>
      <c r="I527">
        <v>3.6</v>
      </c>
      <c r="J527">
        <v>13.36</v>
      </c>
      <c r="K527">
        <v>16.43</v>
      </c>
      <c r="M527" t="s">
        <v>24</v>
      </c>
    </row>
    <row r="528" spans="1:13" x14ac:dyDescent="0.2">
      <c r="A528" t="s">
        <v>22</v>
      </c>
      <c r="B528" s="1">
        <v>43340.731111111098</v>
      </c>
      <c r="C528" s="3">
        <f t="shared" si="16"/>
        <v>1.1574098607525229E-5</v>
      </c>
      <c r="D528" s="2">
        <f t="shared" si="17"/>
        <v>620.37036987021565</v>
      </c>
      <c r="E528">
        <v>67</v>
      </c>
      <c r="F528">
        <v>6.9893669999999997</v>
      </c>
      <c r="G528">
        <v>542.70000000000005</v>
      </c>
      <c r="H528" s="2">
        <v>620.37037059781096</v>
      </c>
      <c r="I528">
        <v>-0.5</v>
      </c>
      <c r="J528">
        <v>13.379</v>
      </c>
      <c r="K528">
        <v>18.61</v>
      </c>
      <c r="M528" t="s">
        <v>24</v>
      </c>
    </row>
    <row r="529" spans="1:13" x14ac:dyDescent="0.2">
      <c r="A529" t="s">
        <v>22</v>
      </c>
      <c r="B529" s="1">
        <v>43340.731122685203</v>
      </c>
      <c r="C529" s="3">
        <f t="shared" si="16"/>
        <v>1.1574105883482844E-5</v>
      </c>
      <c r="D529" s="2">
        <f t="shared" si="17"/>
        <v>621.52778045856394</v>
      </c>
      <c r="E529">
        <v>66.599999999999994</v>
      </c>
      <c r="F529">
        <v>6.9893850000000004</v>
      </c>
      <c r="G529">
        <v>541.1</v>
      </c>
      <c r="H529" s="2">
        <v>621.52777754818101</v>
      </c>
      <c r="I529">
        <v>-9</v>
      </c>
      <c r="J529">
        <v>13.397</v>
      </c>
      <c r="K529">
        <v>18.510000000000002</v>
      </c>
      <c r="M529" t="s">
        <v>24</v>
      </c>
    </row>
    <row r="530" spans="1:13" x14ac:dyDescent="0.2">
      <c r="A530" t="s">
        <v>22</v>
      </c>
      <c r="B530" s="1">
        <v>43340.731134259302</v>
      </c>
      <c r="C530" s="3">
        <f t="shared" si="16"/>
        <v>1.1574098607525229E-5</v>
      </c>
      <c r="D530" s="2">
        <f t="shared" si="17"/>
        <v>622.68519031931646</v>
      </c>
      <c r="E530">
        <v>72</v>
      </c>
      <c r="F530">
        <v>6.9893200000000002</v>
      </c>
      <c r="G530">
        <v>540.79999999999995</v>
      </c>
      <c r="H530" s="2">
        <v>622.68518522614602</v>
      </c>
      <c r="I530">
        <v>-1.3</v>
      </c>
      <c r="J530">
        <v>13.417</v>
      </c>
      <c r="K530">
        <v>20.010000000000002</v>
      </c>
      <c r="M530" t="s">
        <v>24</v>
      </c>
    </row>
    <row r="531" spans="1:13" x14ac:dyDescent="0.2">
      <c r="A531" t="s">
        <v>22</v>
      </c>
      <c r="B531" s="1">
        <v>43340.731145833299</v>
      </c>
      <c r="C531" s="3">
        <f t="shared" si="16"/>
        <v>1.1573996744118631E-5</v>
      </c>
      <c r="D531" s="2">
        <f t="shared" si="17"/>
        <v>623.84258999372832</v>
      </c>
      <c r="E531">
        <v>76</v>
      </c>
      <c r="F531">
        <v>6.9891709999999998</v>
      </c>
      <c r="G531">
        <v>540.29999999999995</v>
      </c>
      <c r="H531" s="2">
        <v>623.84259290411103</v>
      </c>
      <c r="I531">
        <v>-2.2000000000000002</v>
      </c>
      <c r="J531">
        <v>13.439</v>
      </c>
      <c r="K531">
        <v>21.1</v>
      </c>
      <c r="M531" t="s">
        <v>24</v>
      </c>
    </row>
    <row r="532" spans="1:13" x14ac:dyDescent="0.2">
      <c r="A532" t="s">
        <v>22</v>
      </c>
      <c r="B532" s="1">
        <v>43340.731157407397</v>
      </c>
      <c r="C532" s="3">
        <f t="shared" si="16"/>
        <v>1.1574098607525229E-5</v>
      </c>
      <c r="D532" s="2">
        <f t="shared" si="17"/>
        <v>624.99999985448085</v>
      </c>
      <c r="E532">
        <v>73.2</v>
      </c>
      <c r="F532">
        <v>6.9889869999999998</v>
      </c>
      <c r="G532">
        <v>541.70000000000005</v>
      </c>
      <c r="H532" s="2">
        <v>624.99999985448096</v>
      </c>
      <c r="I532">
        <v>6.5</v>
      </c>
      <c r="J532">
        <v>13.459</v>
      </c>
      <c r="K532">
        <v>20.34</v>
      </c>
      <c r="M532" t="s">
        <v>24</v>
      </c>
    </row>
    <row r="533" spans="1:13" x14ac:dyDescent="0.2">
      <c r="A533" t="s">
        <v>22</v>
      </c>
      <c r="B533" s="1">
        <v>43340.731168981503</v>
      </c>
      <c r="C533" s="3">
        <f t="shared" si="16"/>
        <v>1.1574105883482844E-5</v>
      </c>
      <c r="D533" s="2">
        <f t="shared" si="17"/>
        <v>626.15741044282913</v>
      </c>
      <c r="E533">
        <v>84.5</v>
      </c>
      <c r="F533">
        <v>6.9887199999999998</v>
      </c>
      <c r="G533">
        <v>541.79999999999995</v>
      </c>
      <c r="H533" s="2">
        <v>626.15740753244597</v>
      </c>
      <c r="I533">
        <v>0.5</v>
      </c>
      <c r="J533">
        <v>13.481999999999999</v>
      </c>
      <c r="K533">
        <v>23.47</v>
      </c>
      <c r="M533" t="s">
        <v>24</v>
      </c>
    </row>
    <row r="534" spans="1:13" x14ac:dyDescent="0.2">
      <c r="A534" t="s">
        <v>22</v>
      </c>
      <c r="B534" s="1">
        <v>43340.731180555602</v>
      </c>
      <c r="C534" s="3">
        <f t="shared" si="16"/>
        <v>1.1574098607525229E-5</v>
      </c>
      <c r="D534" s="2">
        <f t="shared" si="17"/>
        <v>627.31482030358166</v>
      </c>
      <c r="E534">
        <v>111.1</v>
      </c>
      <c r="F534">
        <v>6.988391</v>
      </c>
      <c r="G534">
        <v>543.29999999999995</v>
      </c>
      <c r="H534" s="2">
        <v>627.31481521041098</v>
      </c>
      <c r="I534">
        <v>5</v>
      </c>
      <c r="J534">
        <v>13.513</v>
      </c>
      <c r="K534">
        <v>30.87</v>
      </c>
      <c r="M534" t="s">
        <v>24</v>
      </c>
    </row>
    <row r="535" spans="1:13" x14ac:dyDescent="0.2">
      <c r="A535" t="s">
        <v>22</v>
      </c>
      <c r="B535" s="1">
        <v>43340.731192129599</v>
      </c>
      <c r="C535" s="3">
        <f t="shared" si="16"/>
        <v>1.1573996744118631E-5</v>
      </c>
      <c r="D535" s="2">
        <f t="shared" si="17"/>
        <v>628.47221997799352</v>
      </c>
      <c r="E535">
        <v>116.6</v>
      </c>
      <c r="F535">
        <v>6.9880250000000004</v>
      </c>
      <c r="G535">
        <v>545.1</v>
      </c>
      <c r="H535" s="2">
        <v>628.47222216078103</v>
      </c>
      <c r="I535">
        <v>5.3</v>
      </c>
      <c r="J535">
        <v>13.545999999999999</v>
      </c>
      <c r="K535">
        <v>32.380000000000003</v>
      </c>
      <c r="M535" t="s">
        <v>24</v>
      </c>
    </row>
    <row r="536" spans="1:13" x14ac:dyDescent="0.2">
      <c r="A536" t="s">
        <v>22</v>
      </c>
      <c r="B536" s="1">
        <v>43340.731203703697</v>
      </c>
      <c r="C536" s="3">
        <f t="shared" si="16"/>
        <v>1.1574098607525229E-5</v>
      </c>
      <c r="D536" s="2">
        <f t="shared" si="17"/>
        <v>629.62962983874604</v>
      </c>
      <c r="E536">
        <v>109.4</v>
      </c>
      <c r="F536">
        <v>6.9876800000000001</v>
      </c>
      <c r="G536">
        <v>548</v>
      </c>
      <c r="H536" s="2">
        <v>629.62962983874604</v>
      </c>
      <c r="I536">
        <v>9.8000000000000007</v>
      </c>
      <c r="J536">
        <v>13.576000000000001</v>
      </c>
      <c r="K536">
        <v>30.38</v>
      </c>
      <c r="M536" t="s">
        <v>24</v>
      </c>
    </row>
    <row r="537" spans="1:13" x14ac:dyDescent="0.2">
      <c r="A537" t="s">
        <v>22</v>
      </c>
      <c r="B537" s="1">
        <v>43340.731215277803</v>
      </c>
      <c r="C537" s="3">
        <f t="shared" si="16"/>
        <v>1.1574105883482844E-5</v>
      </c>
      <c r="D537" s="2">
        <f t="shared" si="17"/>
        <v>630.78704042709433</v>
      </c>
      <c r="E537">
        <v>104.2</v>
      </c>
      <c r="F537">
        <v>6.9873580000000004</v>
      </c>
      <c r="G537">
        <v>551.1</v>
      </c>
      <c r="H537" s="2">
        <v>630.78703751671105</v>
      </c>
      <c r="I537">
        <v>10.7</v>
      </c>
      <c r="J537">
        <v>13.605</v>
      </c>
      <c r="K537">
        <v>28.94</v>
      </c>
      <c r="M537" t="s">
        <v>24</v>
      </c>
    </row>
    <row r="538" spans="1:13" x14ac:dyDescent="0.2">
      <c r="A538" t="s">
        <v>22</v>
      </c>
      <c r="B538" s="1">
        <v>43340.731226851902</v>
      </c>
      <c r="C538" s="3">
        <f t="shared" si="16"/>
        <v>1.1574098607525229E-5</v>
      </c>
      <c r="D538" s="2">
        <f t="shared" si="17"/>
        <v>631.94445028784685</v>
      </c>
      <c r="E538">
        <v>95.6</v>
      </c>
      <c r="F538">
        <v>6.987069</v>
      </c>
      <c r="G538">
        <v>553.29999999999995</v>
      </c>
      <c r="H538" s="2">
        <v>631.94444446708098</v>
      </c>
      <c r="I538">
        <v>8.1999999999999993</v>
      </c>
      <c r="J538">
        <v>13.631</v>
      </c>
      <c r="K538">
        <v>26.55</v>
      </c>
      <c r="M538" t="s">
        <v>24</v>
      </c>
    </row>
    <row r="539" spans="1:13" x14ac:dyDescent="0.2">
      <c r="A539" t="s">
        <v>22</v>
      </c>
      <c r="B539" s="1">
        <v>43340.731238425898</v>
      </c>
      <c r="C539" s="3">
        <f t="shared" si="16"/>
        <v>1.1573996744118631E-5</v>
      </c>
      <c r="D539" s="2">
        <f t="shared" si="17"/>
        <v>633.10184996225871</v>
      </c>
      <c r="E539">
        <v>90.2</v>
      </c>
      <c r="F539">
        <v>6.9867970000000001</v>
      </c>
      <c r="G539">
        <v>553.5</v>
      </c>
      <c r="H539" s="2">
        <v>633.101852145046</v>
      </c>
      <c r="I539">
        <v>0.7</v>
      </c>
      <c r="J539">
        <v>13.657</v>
      </c>
      <c r="K539">
        <v>25.05</v>
      </c>
      <c r="M539" t="s">
        <v>24</v>
      </c>
    </row>
    <row r="540" spans="1:13" x14ac:dyDescent="0.2">
      <c r="A540" t="s">
        <v>22</v>
      </c>
      <c r="B540" s="1">
        <v>43340.731249999997</v>
      </c>
      <c r="C540" s="3">
        <f t="shared" si="16"/>
        <v>1.1574098607525229E-5</v>
      </c>
      <c r="D540" s="2">
        <f t="shared" si="17"/>
        <v>634.25925982301123</v>
      </c>
      <c r="E540">
        <v>87.5</v>
      </c>
      <c r="F540">
        <v>6.9865170000000001</v>
      </c>
      <c r="G540">
        <v>553.29999999999995</v>
      </c>
      <c r="H540" s="2">
        <v>634.25925909541604</v>
      </c>
      <c r="I540">
        <v>-0.7</v>
      </c>
      <c r="J540">
        <v>13.680999999999999</v>
      </c>
      <c r="K540">
        <v>24.29</v>
      </c>
      <c r="M540" t="s">
        <v>24</v>
      </c>
    </row>
    <row r="541" spans="1:13" x14ac:dyDescent="0.2">
      <c r="A541" t="s">
        <v>22</v>
      </c>
      <c r="B541" s="1">
        <v>43340.731261574103</v>
      </c>
      <c r="C541" s="3">
        <f t="shared" si="16"/>
        <v>1.1574105883482844E-5</v>
      </c>
      <c r="D541" s="2">
        <f t="shared" si="17"/>
        <v>635.41667041135952</v>
      </c>
      <c r="E541">
        <v>83.1</v>
      </c>
      <c r="F541">
        <v>6.9862479999999998</v>
      </c>
      <c r="G541">
        <v>553</v>
      </c>
      <c r="H541" s="2">
        <v>635.41666677338105</v>
      </c>
      <c r="I541">
        <v>-1.3</v>
      </c>
      <c r="J541">
        <v>13.704000000000001</v>
      </c>
      <c r="K541">
        <v>23.08</v>
      </c>
      <c r="M541" t="s">
        <v>24</v>
      </c>
    </row>
    <row r="542" spans="1:13" x14ac:dyDescent="0.2">
      <c r="A542" t="s">
        <v>22</v>
      </c>
      <c r="B542" s="1">
        <v>43340.731273148202</v>
      </c>
      <c r="C542" s="3">
        <f t="shared" si="16"/>
        <v>1.1574098607525229E-5</v>
      </c>
      <c r="D542" s="2">
        <f t="shared" si="17"/>
        <v>636.57408027211204</v>
      </c>
      <c r="E542">
        <v>74.900000000000006</v>
      </c>
      <c r="F542">
        <v>6.9860009999999999</v>
      </c>
      <c r="G542">
        <v>553.6</v>
      </c>
      <c r="H542" s="2">
        <v>636.57407445134595</v>
      </c>
      <c r="I542">
        <v>2.7</v>
      </c>
      <c r="J542">
        <v>13.725</v>
      </c>
      <c r="K542">
        <v>20.8</v>
      </c>
      <c r="M542" t="s">
        <v>24</v>
      </c>
    </row>
    <row r="543" spans="1:13" x14ac:dyDescent="0.2">
      <c r="A543" t="s">
        <v>22</v>
      </c>
      <c r="B543" s="1">
        <v>43340.731284722198</v>
      </c>
      <c r="C543" s="3">
        <f t="shared" si="16"/>
        <v>1.1573996744118631E-5</v>
      </c>
      <c r="D543" s="2">
        <f t="shared" si="17"/>
        <v>637.7314799465239</v>
      </c>
      <c r="E543">
        <v>68.599999999999994</v>
      </c>
      <c r="F543">
        <v>6.9857740000000002</v>
      </c>
      <c r="G543">
        <v>555.29999999999995</v>
      </c>
      <c r="H543" s="2">
        <v>637.73148140171497</v>
      </c>
      <c r="I543">
        <v>9.1</v>
      </c>
      <c r="J543">
        <v>13.744</v>
      </c>
      <c r="K543">
        <v>19.059999999999999</v>
      </c>
      <c r="M543" t="s">
        <v>24</v>
      </c>
    </row>
    <row r="544" spans="1:13" x14ac:dyDescent="0.2">
      <c r="A544" t="s">
        <v>22</v>
      </c>
      <c r="B544" s="1">
        <v>43340.731296296297</v>
      </c>
      <c r="C544" s="3">
        <f t="shared" si="16"/>
        <v>1.1574098607525229E-5</v>
      </c>
      <c r="D544" s="2">
        <f t="shared" si="17"/>
        <v>638.88888980727643</v>
      </c>
      <c r="E544">
        <v>60.4</v>
      </c>
      <c r="F544">
        <v>6.9855720000000003</v>
      </c>
      <c r="G544">
        <v>556.9</v>
      </c>
      <c r="H544" s="2">
        <v>638.88888907968101</v>
      </c>
      <c r="I544">
        <v>9.3000000000000007</v>
      </c>
      <c r="J544">
        <v>13.760999999999999</v>
      </c>
      <c r="K544">
        <v>16.79</v>
      </c>
      <c r="M544" t="s">
        <v>24</v>
      </c>
    </row>
    <row r="545" spans="1:13" x14ac:dyDescent="0.2">
      <c r="A545" t="s">
        <v>22</v>
      </c>
      <c r="B545" s="1">
        <v>43340.731307870403</v>
      </c>
      <c r="C545" s="3">
        <f t="shared" si="16"/>
        <v>1.1574105883482844E-5</v>
      </c>
      <c r="D545" s="2">
        <f t="shared" si="17"/>
        <v>640.04630039562471</v>
      </c>
      <c r="E545">
        <v>53.3</v>
      </c>
      <c r="F545">
        <v>6.9853969999999999</v>
      </c>
      <c r="G545">
        <v>557.79999999999995</v>
      </c>
      <c r="H545" s="2">
        <v>640.04629675764602</v>
      </c>
      <c r="I545">
        <v>6.3</v>
      </c>
      <c r="J545">
        <v>13.775</v>
      </c>
      <c r="K545">
        <v>14.8</v>
      </c>
      <c r="M545" t="s">
        <v>24</v>
      </c>
    </row>
    <row r="546" spans="1:13" x14ac:dyDescent="0.2">
      <c r="A546" t="s">
        <v>22</v>
      </c>
      <c r="B546" s="1">
        <v>43340.7313194444</v>
      </c>
      <c r="C546" s="3">
        <f t="shared" si="16"/>
        <v>1.1573996744118631E-5</v>
      </c>
      <c r="D546" s="2">
        <f t="shared" si="17"/>
        <v>641.20370007003658</v>
      </c>
      <c r="E546">
        <v>44.7</v>
      </c>
      <c r="F546">
        <v>6.9852819999999998</v>
      </c>
      <c r="G546">
        <v>559.4</v>
      </c>
      <c r="H546" s="2">
        <v>641.20370370801504</v>
      </c>
      <c r="I546">
        <v>12.6</v>
      </c>
      <c r="J546">
        <v>13.788</v>
      </c>
      <c r="K546">
        <v>12.42</v>
      </c>
      <c r="M546" t="s">
        <v>24</v>
      </c>
    </row>
    <row r="547" spans="1:13" x14ac:dyDescent="0.2">
      <c r="A547" t="s">
        <v>22</v>
      </c>
      <c r="B547" s="1">
        <v>43340.731331018498</v>
      </c>
      <c r="C547" s="3">
        <f t="shared" si="16"/>
        <v>1.1574098607525229E-5</v>
      </c>
      <c r="D547" s="2">
        <f t="shared" si="17"/>
        <v>642.3611099307891</v>
      </c>
      <c r="E547">
        <v>39.700000000000003</v>
      </c>
      <c r="F547">
        <v>6.9852720000000001</v>
      </c>
      <c r="G547">
        <v>560.70000000000005</v>
      </c>
      <c r="H547" s="2">
        <v>642.36111138598096</v>
      </c>
      <c r="I547">
        <v>11.9</v>
      </c>
      <c r="J547">
        <v>13.798999999999999</v>
      </c>
      <c r="K547">
        <v>11.04</v>
      </c>
      <c r="M547" t="s">
        <v>24</v>
      </c>
    </row>
    <row r="548" spans="1:13" x14ac:dyDescent="0.2">
      <c r="A548" t="s">
        <v>22</v>
      </c>
      <c r="B548" s="1">
        <v>43340.731342592597</v>
      </c>
      <c r="C548" s="3">
        <f t="shared" si="16"/>
        <v>1.1574098607525229E-5</v>
      </c>
      <c r="D548" s="2">
        <f t="shared" si="17"/>
        <v>643.51851979154162</v>
      </c>
      <c r="E548">
        <v>45.4</v>
      </c>
      <c r="F548">
        <v>6.985309</v>
      </c>
      <c r="G548">
        <v>561.9</v>
      </c>
      <c r="H548" s="2">
        <v>643.51851833634998</v>
      </c>
      <c r="I548">
        <v>9.1999999999999993</v>
      </c>
      <c r="J548">
        <v>13.811</v>
      </c>
      <c r="K548">
        <v>12.62</v>
      </c>
      <c r="M548" t="s">
        <v>24</v>
      </c>
    </row>
    <row r="549" spans="1:13" x14ac:dyDescent="0.2">
      <c r="A549" t="s">
        <v>22</v>
      </c>
      <c r="B549" s="1">
        <v>43340.731354166703</v>
      </c>
      <c r="C549" s="3">
        <f t="shared" si="16"/>
        <v>1.1574105883482844E-5</v>
      </c>
      <c r="D549" s="2">
        <f t="shared" si="17"/>
        <v>644.67593037988991</v>
      </c>
      <c r="E549">
        <v>56.4</v>
      </c>
      <c r="F549">
        <v>6.9853860000000001</v>
      </c>
      <c r="G549">
        <v>562.9</v>
      </c>
      <c r="H549" s="2">
        <v>644.675926014315</v>
      </c>
      <c r="I549">
        <v>6.7</v>
      </c>
      <c r="J549">
        <v>13.827</v>
      </c>
      <c r="K549">
        <v>15.67</v>
      </c>
      <c r="M549" t="s">
        <v>24</v>
      </c>
    </row>
    <row r="550" spans="1:13" x14ac:dyDescent="0.2">
      <c r="A550" t="s">
        <v>22</v>
      </c>
      <c r="B550" s="1">
        <v>43340.731365740699</v>
      </c>
      <c r="C550" s="3">
        <f t="shared" si="16"/>
        <v>1.1573996744118631E-5</v>
      </c>
      <c r="D550" s="2">
        <f t="shared" si="17"/>
        <v>645.83333005430177</v>
      </c>
      <c r="E550">
        <v>64.7</v>
      </c>
      <c r="F550">
        <v>6.9855600000000004</v>
      </c>
      <c r="G550">
        <v>563</v>
      </c>
      <c r="H550" s="2">
        <v>645.83333369228103</v>
      </c>
      <c r="I550">
        <v>0.3</v>
      </c>
      <c r="J550">
        <v>13.845000000000001</v>
      </c>
      <c r="K550">
        <v>17.96</v>
      </c>
      <c r="M550" t="s">
        <v>24</v>
      </c>
    </row>
    <row r="551" spans="1:13" x14ac:dyDescent="0.2">
      <c r="A551" t="s">
        <v>22</v>
      </c>
      <c r="B551" s="1">
        <v>43340.731377314798</v>
      </c>
      <c r="C551" s="3">
        <f t="shared" si="16"/>
        <v>1.1574098607525229E-5</v>
      </c>
      <c r="D551" s="2">
        <f t="shared" si="17"/>
        <v>646.99073991505429</v>
      </c>
      <c r="E551">
        <v>58</v>
      </c>
      <c r="F551">
        <v>6.9857209999999998</v>
      </c>
      <c r="G551">
        <v>562.29999999999995</v>
      </c>
      <c r="H551" s="2">
        <v>646.99074064265005</v>
      </c>
      <c r="I551">
        <v>-3.9</v>
      </c>
      <c r="J551">
        <v>13.861000000000001</v>
      </c>
      <c r="K551">
        <v>16.12</v>
      </c>
      <c r="M551" t="s">
        <v>24</v>
      </c>
    </row>
    <row r="552" spans="1:13" x14ac:dyDescent="0.2">
      <c r="A552" t="s">
        <v>22</v>
      </c>
      <c r="B552" s="1">
        <v>43340.731388888897</v>
      </c>
      <c r="C552" s="3">
        <f t="shared" si="16"/>
        <v>1.1574098607525229E-5</v>
      </c>
      <c r="D552" s="2">
        <f t="shared" si="17"/>
        <v>648.14814977580681</v>
      </c>
      <c r="E552">
        <v>56.1</v>
      </c>
      <c r="F552">
        <v>6.9858950000000002</v>
      </c>
      <c r="G552">
        <v>560.79999999999995</v>
      </c>
      <c r="H552" s="2">
        <v>648.14814832061495</v>
      </c>
      <c r="I552">
        <v>-10.1</v>
      </c>
      <c r="J552">
        <v>13.877000000000001</v>
      </c>
      <c r="K552">
        <v>15.58</v>
      </c>
      <c r="M552" t="s">
        <v>24</v>
      </c>
    </row>
    <row r="553" spans="1:13" x14ac:dyDescent="0.2">
      <c r="A553" t="s">
        <v>22</v>
      </c>
      <c r="B553" s="1">
        <v>43340.731400463003</v>
      </c>
      <c r="C553" s="3">
        <f t="shared" si="16"/>
        <v>1.1574105883482844E-5</v>
      </c>
      <c r="D553" s="2">
        <f t="shared" si="17"/>
        <v>649.3055603641551</v>
      </c>
      <c r="E553">
        <v>51.1</v>
      </c>
      <c r="F553">
        <v>6.9860870000000004</v>
      </c>
      <c r="G553">
        <v>559.1</v>
      </c>
      <c r="H553" s="2">
        <v>649.30555599858099</v>
      </c>
      <c r="I553">
        <v>-11.5</v>
      </c>
      <c r="J553">
        <v>13.891</v>
      </c>
      <c r="K553">
        <v>14.2</v>
      </c>
      <c r="M553" t="s">
        <v>24</v>
      </c>
    </row>
    <row r="554" spans="1:13" x14ac:dyDescent="0.2">
      <c r="A554" t="s">
        <v>22</v>
      </c>
      <c r="B554" s="1">
        <v>43340.731412036999</v>
      </c>
      <c r="C554" s="3">
        <f t="shared" si="16"/>
        <v>1.1573996744118631E-5</v>
      </c>
      <c r="D554" s="2">
        <f t="shared" si="17"/>
        <v>650.46296003856696</v>
      </c>
      <c r="E554">
        <v>47.4</v>
      </c>
      <c r="F554">
        <v>6.9862580000000003</v>
      </c>
      <c r="G554">
        <v>558.29999999999995</v>
      </c>
      <c r="H554" s="2">
        <v>650.46296294895001</v>
      </c>
      <c r="I554">
        <v>-6.1</v>
      </c>
      <c r="J554">
        <v>13.904</v>
      </c>
      <c r="K554">
        <v>13.15</v>
      </c>
      <c r="M554" t="s">
        <v>24</v>
      </c>
    </row>
    <row r="555" spans="1:13" x14ac:dyDescent="0.2">
      <c r="A555" t="s">
        <v>22</v>
      </c>
      <c r="B555" s="1">
        <v>43340.731435185196</v>
      </c>
      <c r="C555" s="3">
        <f t="shared" si="16"/>
        <v>2.3148197215050459E-5</v>
      </c>
      <c r="D555" s="2">
        <f t="shared" si="17"/>
        <v>652.77777976007201</v>
      </c>
      <c r="E555">
        <v>66.2</v>
      </c>
      <c r="F555">
        <v>6.9864090000000001</v>
      </c>
      <c r="G555">
        <v>556.9</v>
      </c>
      <c r="H555" s="2">
        <v>652.77777757728495</v>
      </c>
      <c r="I555">
        <v>-3.9</v>
      </c>
      <c r="J555">
        <v>13.941000000000001</v>
      </c>
      <c r="K555">
        <v>36.76</v>
      </c>
      <c r="M555" t="s">
        <v>24</v>
      </c>
    </row>
    <row r="556" spans="1:13" x14ac:dyDescent="0.2">
      <c r="A556" t="s">
        <v>22</v>
      </c>
      <c r="B556" s="1">
        <v>43340.731446759302</v>
      </c>
      <c r="C556" s="3">
        <f t="shared" si="16"/>
        <v>1.1574105883482844E-5</v>
      </c>
      <c r="D556" s="2">
        <f t="shared" si="17"/>
        <v>653.93519034842029</v>
      </c>
      <c r="E556">
        <v>70.400000000000006</v>
      </c>
      <c r="F556">
        <v>6.9865329999999997</v>
      </c>
      <c r="G556">
        <v>555.70000000000005</v>
      </c>
      <c r="H556" s="2">
        <v>653.93518525524996</v>
      </c>
      <c r="I556">
        <v>-6</v>
      </c>
      <c r="J556">
        <v>13.96</v>
      </c>
      <c r="K556">
        <v>19.57</v>
      </c>
      <c r="M556" t="s">
        <v>24</v>
      </c>
    </row>
    <row r="557" spans="1:13" x14ac:dyDescent="0.2">
      <c r="A557" t="s">
        <v>22</v>
      </c>
      <c r="B557" s="1">
        <v>43340.731458333299</v>
      </c>
      <c r="C557" s="3">
        <f t="shared" si="16"/>
        <v>1.1573996744118631E-5</v>
      </c>
      <c r="D557" s="2">
        <f t="shared" si="17"/>
        <v>655.09259002283216</v>
      </c>
      <c r="E557">
        <v>152.19999999999999</v>
      </c>
      <c r="F557">
        <v>6.986828</v>
      </c>
      <c r="G557">
        <v>555</v>
      </c>
      <c r="H557" s="2">
        <v>655.09259293321497</v>
      </c>
      <c r="I557">
        <v>-1.7</v>
      </c>
      <c r="J557">
        <v>14.003</v>
      </c>
      <c r="K557">
        <v>42.28</v>
      </c>
      <c r="M557" t="s">
        <v>24</v>
      </c>
    </row>
    <row r="558" spans="1:13" x14ac:dyDescent="0.2">
      <c r="A558" t="s">
        <v>22</v>
      </c>
      <c r="B558" s="1">
        <v>43340.731481481504</v>
      </c>
      <c r="C558" s="3">
        <f t="shared" si="16"/>
        <v>2.3148204491008073E-5</v>
      </c>
      <c r="D558" s="2">
        <f t="shared" si="17"/>
        <v>657.40741047193296</v>
      </c>
      <c r="E558">
        <v>119.1</v>
      </c>
      <c r="F558">
        <v>6.9875509999999998</v>
      </c>
      <c r="G558">
        <v>554.20000000000005</v>
      </c>
      <c r="H558" s="2">
        <v>657.40740756155003</v>
      </c>
      <c r="I558">
        <v>-1.3</v>
      </c>
      <c r="J558">
        <v>14.069000000000001</v>
      </c>
      <c r="K558">
        <v>66.150000000000006</v>
      </c>
      <c r="M558" t="s">
        <v>24</v>
      </c>
    </row>
    <row r="559" spans="1:13" x14ac:dyDescent="0.2">
      <c r="A559" t="s">
        <v>22</v>
      </c>
      <c r="B559" s="1">
        <v>43340.731493055602</v>
      </c>
      <c r="C559" s="3">
        <f t="shared" si="16"/>
        <v>1.1574098607525229E-5</v>
      </c>
      <c r="D559" s="2">
        <f t="shared" si="17"/>
        <v>658.56482033268549</v>
      </c>
      <c r="E559">
        <v>116.1</v>
      </c>
      <c r="F559">
        <v>6.9879300000000004</v>
      </c>
      <c r="G559">
        <v>554.5</v>
      </c>
      <c r="H559" s="2">
        <v>658.56481523951504</v>
      </c>
      <c r="I559">
        <v>1.1000000000000001</v>
      </c>
      <c r="J559">
        <v>14.101000000000001</v>
      </c>
      <c r="K559">
        <v>32.25</v>
      </c>
      <c r="M559" t="s">
        <v>24</v>
      </c>
    </row>
    <row r="560" spans="1:13" x14ac:dyDescent="0.2">
      <c r="A560" t="s">
        <v>22</v>
      </c>
      <c r="B560" s="1">
        <v>43340.731504629599</v>
      </c>
      <c r="C560" s="3">
        <f t="shared" si="16"/>
        <v>1.1573996744118631E-5</v>
      </c>
      <c r="D560" s="2">
        <f t="shared" si="17"/>
        <v>659.72222000709735</v>
      </c>
      <c r="E560">
        <v>108.7</v>
      </c>
      <c r="F560">
        <v>6.9883360000000003</v>
      </c>
      <c r="G560">
        <v>555.70000000000005</v>
      </c>
      <c r="H560" s="2">
        <v>659.72222218988497</v>
      </c>
      <c r="I560">
        <v>3.9</v>
      </c>
      <c r="J560">
        <v>14.131</v>
      </c>
      <c r="K560">
        <v>30.19</v>
      </c>
      <c r="M560" t="s">
        <v>24</v>
      </c>
    </row>
    <row r="561" spans="1:13" x14ac:dyDescent="0.2">
      <c r="A561" t="s">
        <v>22</v>
      </c>
      <c r="B561" s="1">
        <v>43340.731516203698</v>
      </c>
      <c r="C561" s="3">
        <f t="shared" si="16"/>
        <v>1.1574098607525229E-5</v>
      </c>
      <c r="D561" s="2">
        <f t="shared" si="17"/>
        <v>660.87962986784987</v>
      </c>
      <c r="E561">
        <v>125.1</v>
      </c>
      <c r="F561">
        <v>6.9887600000000001</v>
      </c>
      <c r="G561">
        <v>556.1</v>
      </c>
      <c r="H561" s="2">
        <v>660.87962986784999</v>
      </c>
      <c r="I561">
        <v>1.1000000000000001</v>
      </c>
      <c r="J561">
        <v>14.166</v>
      </c>
      <c r="K561">
        <v>34.74</v>
      </c>
      <c r="M561" t="s">
        <v>24</v>
      </c>
    </row>
    <row r="562" spans="1:13" x14ac:dyDescent="0.2">
      <c r="A562" t="s">
        <v>22</v>
      </c>
      <c r="B562" s="1">
        <v>43340.731527777803</v>
      </c>
      <c r="C562" s="3">
        <f t="shared" si="16"/>
        <v>1.1574105883482844E-5</v>
      </c>
      <c r="D562" s="2">
        <f t="shared" si="17"/>
        <v>662.03704045619816</v>
      </c>
      <c r="E562">
        <v>115</v>
      </c>
      <c r="F562">
        <v>6.9891819999999996</v>
      </c>
      <c r="G562">
        <v>556.20000000000005</v>
      </c>
      <c r="H562" s="2">
        <v>662.03703681821901</v>
      </c>
      <c r="I562">
        <v>0.4</v>
      </c>
      <c r="J562">
        <v>14.198</v>
      </c>
      <c r="K562">
        <v>31.94</v>
      </c>
      <c r="M562" t="s">
        <v>24</v>
      </c>
    </row>
    <row r="563" spans="1:13" x14ac:dyDescent="0.2">
      <c r="A563" t="s">
        <v>22</v>
      </c>
      <c r="B563" s="1">
        <v>43340.731539351902</v>
      </c>
      <c r="C563" s="3">
        <f t="shared" si="16"/>
        <v>1.1574098607525229E-5</v>
      </c>
      <c r="D563" s="2">
        <f t="shared" si="17"/>
        <v>663.19445031695068</v>
      </c>
      <c r="E563">
        <v>111.3</v>
      </c>
      <c r="F563">
        <v>6.9895990000000001</v>
      </c>
      <c r="G563">
        <v>556.70000000000005</v>
      </c>
      <c r="H563" s="2">
        <v>663.19444449618504</v>
      </c>
      <c r="I563">
        <v>1.8</v>
      </c>
      <c r="J563">
        <v>14.228999999999999</v>
      </c>
      <c r="K563">
        <v>30.91</v>
      </c>
      <c r="M563" t="s">
        <v>24</v>
      </c>
    </row>
    <row r="564" spans="1:13" x14ac:dyDescent="0.2">
      <c r="A564" t="s">
        <v>22</v>
      </c>
      <c r="B564" s="1">
        <v>43340.731550925899</v>
      </c>
      <c r="C564" s="3">
        <f t="shared" si="16"/>
        <v>1.1573996744118631E-5</v>
      </c>
      <c r="D564" s="2">
        <f t="shared" si="17"/>
        <v>664.35184999136254</v>
      </c>
      <c r="E564">
        <v>106.1</v>
      </c>
      <c r="F564">
        <v>6.9899959999999997</v>
      </c>
      <c r="G564">
        <v>559.79999999999995</v>
      </c>
      <c r="H564" s="2">
        <v>664.35185217415005</v>
      </c>
      <c r="I564">
        <v>10.4</v>
      </c>
      <c r="J564">
        <v>14.257999999999999</v>
      </c>
      <c r="K564">
        <v>29.48</v>
      </c>
      <c r="M564" t="s">
        <v>24</v>
      </c>
    </row>
    <row r="565" spans="1:13" x14ac:dyDescent="0.2">
      <c r="A565" t="s">
        <v>22</v>
      </c>
      <c r="B565" s="1">
        <v>43340.731562499997</v>
      </c>
      <c r="C565" s="3">
        <f t="shared" si="16"/>
        <v>1.1574098607525229E-5</v>
      </c>
      <c r="D565" s="2">
        <f t="shared" si="17"/>
        <v>665.50925985211506</v>
      </c>
      <c r="E565">
        <v>92.8</v>
      </c>
      <c r="F565">
        <v>6.9903420000000001</v>
      </c>
      <c r="G565">
        <v>561.20000000000005</v>
      </c>
      <c r="H565" s="2">
        <v>665.50925912451896</v>
      </c>
      <c r="I565">
        <v>5.4</v>
      </c>
      <c r="J565">
        <v>14.284000000000001</v>
      </c>
      <c r="K565">
        <v>25.78</v>
      </c>
      <c r="M565" t="s">
        <v>24</v>
      </c>
    </row>
    <row r="566" spans="1:13" x14ac:dyDescent="0.2">
      <c r="A566" t="s">
        <v>22</v>
      </c>
      <c r="B566" s="1">
        <v>43340.731574074103</v>
      </c>
      <c r="C566" s="3">
        <f t="shared" si="16"/>
        <v>1.1574105883482844E-5</v>
      </c>
      <c r="D566" s="2">
        <f t="shared" si="17"/>
        <v>666.66667044046335</v>
      </c>
      <c r="E566">
        <v>78.2</v>
      </c>
      <c r="F566">
        <v>6.9906410000000001</v>
      </c>
      <c r="G566">
        <v>562.79999999999995</v>
      </c>
      <c r="H566" s="2">
        <v>666.666666802485</v>
      </c>
      <c r="I566">
        <v>7.2</v>
      </c>
      <c r="J566">
        <v>14.305999999999999</v>
      </c>
      <c r="K566">
        <v>21.71</v>
      </c>
      <c r="M566" t="s">
        <v>24</v>
      </c>
    </row>
    <row r="567" spans="1:13" x14ac:dyDescent="0.2">
      <c r="A567" t="s">
        <v>22</v>
      </c>
      <c r="B567" s="1">
        <v>43340.731585648202</v>
      </c>
      <c r="C567" s="3">
        <f t="shared" si="16"/>
        <v>1.1574098607525229E-5</v>
      </c>
      <c r="D567" s="2">
        <f t="shared" si="17"/>
        <v>667.82408030121587</v>
      </c>
      <c r="E567">
        <v>82.1</v>
      </c>
      <c r="F567">
        <v>6.9909600000000003</v>
      </c>
      <c r="G567">
        <v>564.1</v>
      </c>
      <c r="H567" s="2">
        <v>667.82407448045001</v>
      </c>
      <c r="I567">
        <v>6.1</v>
      </c>
      <c r="J567">
        <v>14.329000000000001</v>
      </c>
      <c r="K567">
        <v>22.81</v>
      </c>
      <c r="M567" t="s">
        <v>24</v>
      </c>
    </row>
    <row r="568" spans="1:13" x14ac:dyDescent="0.2">
      <c r="A568" t="s">
        <v>22</v>
      </c>
      <c r="B568" s="1">
        <v>43340.731597222199</v>
      </c>
      <c r="C568" s="3">
        <f t="shared" si="16"/>
        <v>1.1573996744118631E-5</v>
      </c>
      <c r="D568" s="2">
        <f t="shared" si="17"/>
        <v>668.98147997562774</v>
      </c>
      <c r="E568">
        <v>77.8</v>
      </c>
      <c r="F568">
        <v>6.9912599999999996</v>
      </c>
      <c r="G568">
        <v>566.6</v>
      </c>
      <c r="H568" s="2">
        <v>668.98148143081903</v>
      </c>
      <c r="I568">
        <v>11.5</v>
      </c>
      <c r="J568">
        <v>14.35</v>
      </c>
      <c r="K568">
        <v>21.62</v>
      </c>
      <c r="M568" t="s">
        <v>24</v>
      </c>
    </row>
    <row r="569" spans="1:13" x14ac:dyDescent="0.2">
      <c r="A569" t="s">
        <v>22</v>
      </c>
      <c r="B569" s="1">
        <v>43340.731608796297</v>
      </c>
      <c r="C569" s="3">
        <f t="shared" si="16"/>
        <v>1.1574098607525229E-5</v>
      </c>
      <c r="D569" s="2">
        <f t="shared" si="17"/>
        <v>670.13888983638026</v>
      </c>
      <c r="E569">
        <v>86</v>
      </c>
      <c r="F569">
        <v>6.9915880000000001</v>
      </c>
      <c r="G569">
        <v>570.6</v>
      </c>
      <c r="H569" s="2">
        <v>670.13888910878495</v>
      </c>
      <c r="I569">
        <v>16.7</v>
      </c>
      <c r="J569">
        <v>14.374000000000001</v>
      </c>
      <c r="K569">
        <v>23.89</v>
      </c>
      <c r="M569" t="s">
        <v>24</v>
      </c>
    </row>
    <row r="570" spans="1:13" x14ac:dyDescent="0.2">
      <c r="A570" t="s">
        <v>22</v>
      </c>
      <c r="B570" s="1">
        <v>43340.731620370403</v>
      </c>
      <c r="C570" s="3">
        <f t="shared" si="16"/>
        <v>1.1574105883482844E-5</v>
      </c>
      <c r="D570" s="2">
        <f t="shared" si="17"/>
        <v>671.29630042472854</v>
      </c>
      <c r="E570">
        <v>98.9</v>
      </c>
      <c r="F570">
        <v>6.9919320000000003</v>
      </c>
      <c r="G570">
        <v>573.4</v>
      </c>
      <c r="H570" s="2">
        <v>671.29629678674996</v>
      </c>
      <c r="I570">
        <v>10</v>
      </c>
      <c r="J570">
        <v>14.401999999999999</v>
      </c>
      <c r="K570">
        <v>27.46</v>
      </c>
      <c r="M570" t="s">
        <v>24</v>
      </c>
    </row>
    <row r="571" spans="1:13" x14ac:dyDescent="0.2">
      <c r="A571" t="s">
        <v>22</v>
      </c>
      <c r="B571" s="1">
        <v>43340.731631944502</v>
      </c>
      <c r="C571" s="3">
        <f t="shared" si="16"/>
        <v>1.1574098607525229E-5</v>
      </c>
      <c r="D571" s="2">
        <f t="shared" si="17"/>
        <v>672.45371028548107</v>
      </c>
      <c r="E571">
        <v>105.1</v>
      </c>
      <c r="F571">
        <v>6.9922560000000002</v>
      </c>
      <c r="G571">
        <v>577.5</v>
      </c>
      <c r="H571" s="2">
        <v>672.45370373711899</v>
      </c>
      <c r="I571">
        <v>14.1</v>
      </c>
      <c r="J571">
        <v>14.430999999999999</v>
      </c>
      <c r="K571">
        <v>29.19</v>
      </c>
      <c r="M571" t="s">
        <v>24</v>
      </c>
    </row>
    <row r="572" spans="1:13" x14ac:dyDescent="0.2">
      <c r="A572" t="s">
        <v>22</v>
      </c>
      <c r="B572" s="1">
        <v>43340.731643518498</v>
      </c>
      <c r="C572" s="3">
        <f t="shared" si="16"/>
        <v>1.1573996744118631E-5</v>
      </c>
      <c r="D572" s="2">
        <f t="shared" si="17"/>
        <v>673.61110995989293</v>
      </c>
      <c r="E572">
        <v>103.7</v>
      </c>
      <c r="F572">
        <v>6.9925730000000001</v>
      </c>
      <c r="G572">
        <v>581.20000000000005</v>
      </c>
      <c r="H572" s="2">
        <v>673.611111415084</v>
      </c>
      <c r="I572">
        <v>12.9</v>
      </c>
      <c r="J572">
        <v>14.46</v>
      </c>
      <c r="K572">
        <v>28.8</v>
      </c>
      <c r="M572" t="s">
        <v>24</v>
      </c>
    </row>
    <row r="573" spans="1:13" x14ac:dyDescent="0.2">
      <c r="A573" t="s">
        <v>22</v>
      </c>
      <c r="B573" s="1">
        <v>43340.731655092597</v>
      </c>
      <c r="C573" s="3">
        <f t="shared" si="16"/>
        <v>1.1574098607525229E-5</v>
      </c>
      <c r="D573" s="2">
        <f t="shared" si="17"/>
        <v>674.76851982064545</v>
      </c>
      <c r="E573">
        <v>95.6</v>
      </c>
      <c r="F573">
        <v>6.9928619999999997</v>
      </c>
      <c r="G573">
        <v>583.4</v>
      </c>
      <c r="H573" s="2">
        <v>674.76851836545404</v>
      </c>
      <c r="I573">
        <v>8.5</v>
      </c>
      <c r="J573">
        <v>14.486000000000001</v>
      </c>
      <c r="K573">
        <v>26.55</v>
      </c>
      <c r="M573" t="s">
        <v>24</v>
      </c>
    </row>
    <row r="574" spans="1:13" x14ac:dyDescent="0.2">
      <c r="A574" t="s">
        <v>22</v>
      </c>
      <c r="B574" s="1">
        <v>43340.731666666703</v>
      </c>
      <c r="C574" s="3">
        <f t="shared" si="16"/>
        <v>1.1574105883482844E-5</v>
      </c>
      <c r="D574" s="2">
        <f t="shared" si="17"/>
        <v>675.92593040899374</v>
      </c>
      <c r="E574">
        <v>98.9</v>
      </c>
      <c r="F574">
        <v>6.9931650000000003</v>
      </c>
      <c r="G574">
        <v>585.70000000000005</v>
      </c>
      <c r="H574" s="2">
        <v>675.92592604341905</v>
      </c>
      <c r="I574">
        <v>8.1999999999999993</v>
      </c>
      <c r="J574">
        <v>14.513999999999999</v>
      </c>
      <c r="K574">
        <v>27.46</v>
      </c>
      <c r="M574" t="s">
        <v>24</v>
      </c>
    </row>
    <row r="575" spans="1:13" x14ac:dyDescent="0.2">
      <c r="A575" t="s">
        <v>22</v>
      </c>
      <c r="B575" s="1">
        <v>43340.731678240802</v>
      </c>
      <c r="C575" s="3">
        <f t="shared" si="16"/>
        <v>1.1574098607525229E-5</v>
      </c>
      <c r="D575" s="2">
        <f t="shared" si="17"/>
        <v>677.08334026974626</v>
      </c>
      <c r="E575">
        <v>93.1</v>
      </c>
      <c r="F575">
        <v>6.9934289999999999</v>
      </c>
      <c r="G575">
        <v>588.29999999999995</v>
      </c>
      <c r="H575" s="2">
        <v>677.08333372138395</v>
      </c>
      <c r="I575">
        <v>9.9</v>
      </c>
      <c r="J575">
        <v>14.54</v>
      </c>
      <c r="K575">
        <v>25.87</v>
      </c>
      <c r="M575" t="s">
        <v>24</v>
      </c>
    </row>
    <row r="576" spans="1:13" x14ac:dyDescent="0.2">
      <c r="A576" t="s">
        <v>22</v>
      </c>
      <c r="B576" s="1">
        <v>43340.731689814798</v>
      </c>
      <c r="C576" s="3">
        <f t="shared" si="16"/>
        <v>1.1573996744118631E-5</v>
      </c>
      <c r="D576" s="2">
        <f t="shared" si="17"/>
        <v>678.24073994415812</v>
      </c>
      <c r="E576">
        <v>90.4</v>
      </c>
      <c r="F576">
        <v>6.9936680000000004</v>
      </c>
      <c r="G576">
        <v>590.6</v>
      </c>
      <c r="H576" s="2">
        <v>678.240740671754</v>
      </c>
      <c r="I576">
        <v>9.3000000000000007</v>
      </c>
      <c r="J576">
        <v>14.565</v>
      </c>
      <c r="K576">
        <v>25.1</v>
      </c>
      <c r="M576" t="s">
        <v>24</v>
      </c>
    </row>
    <row r="577" spans="1:13" x14ac:dyDescent="0.2">
      <c r="A577" t="s">
        <v>22</v>
      </c>
      <c r="B577" s="1">
        <v>43340.731701388897</v>
      </c>
      <c r="C577" s="3">
        <f t="shared" si="16"/>
        <v>1.1574098607525229E-5</v>
      </c>
      <c r="D577" s="2">
        <f t="shared" si="17"/>
        <v>679.39814980491064</v>
      </c>
      <c r="E577">
        <v>81.2</v>
      </c>
      <c r="F577">
        <v>6.9938409999999998</v>
      </c>
      <c r="G577">
        <v>594.9</v>
      </c>
      <c r="H577" s="2">
        <v>679.39814834971901</v>
      </c>
      <c r="I577">
        <v>18.8</v>
      </c>
      <c r="J577">
        <v>14.587</v>
      </c>
      <c r="K577">
        <v>22.56</v>
      </c>
      <c r="M577" t="s">
        <v>24</v>
      </c>
    </row>
    <row r="578" spans="1:13" x14ac:dyDescent="0.2">
      <c r="A578" t="s">
        <v>22</v>
      </c>
      <c r="B578" s="1">
        <v>43340.731712963003</v>
      </c>
      <c r="C578" s="3">
        <f t="shared" si="16"/>
        <v>1.1574105883482844E-5</v>
      </c>
      <c r="D578" s="2">
        <f t="shared" si="17"/>
        <v>680.55556039325893</v>
      </c>
      <c r="E578">
        <v>77.599999999999994</v>
      </c>
      <c r="F578">
        <v>6.9939710000000002</v>
      </c>
      <c r="G578">
        <v>597.70000000000005</v>
      </c>
      <c r="H578" s="2">
        <v>680.55555602768402</v>
      </c>
      <c r="I578">
        <v>13</v>
      </c>
      <c r="J578">
        <v>14.609</v>
      </c>
      <c r="K578">
        <v>21.55</v>
      </c>
      <c r="M578" t="s">
        <v>24</v>
      </c>
    </row>
    <row r="579" spans="1:13" x14ac:dyDescent="0.2">
      <c r="A579" t="s">
        <v>22</v>
      </c>
      <c r="B579" s="1">
        <v>43340.731724537</v>
      </c>
      <c r="C579" s="3">
        <f t="shared" si="16"/>
        <v>1.1573996744118631E-5</v>
      </c>
      <c r="D579" s="2">
        <f t="shared" si="17"/>
        <v>681.71296006767079</v>
      </c>
      <c r="E579">
        <v>76.099999999999994</v>
      </c>
      <c r="F579">
        <v>6.9940319999999998</v>
      </c>
      <c r="G579">
        <v>600.1</v>
      </c>
      <c r="H579" s="2">
        <v>681.71296297805395</v>
      </c>
      <c r="I579">
        <v>11.3</v>
      </c>
      <c r="J579">
        <v>14.63</v>
      </c>
      <c r="K579">
        <v>21.14</v>
      </c>
      <c r="M579" t="s">
        <v>24</v>
      </c>
    </row>
    <row r="580" spans="1:13" x14ac:dyDescent="0.2">
      <c r="A580" t="s">
        <v>22</v>
      </c>
      <c r="B580" s="1">
        <v>43340.731736111098</v>
      </c>
      <c r="C580" s="3">
        <f t="shared" si="16"/>
        <v>1.1574098607525229E-5</v>
      </c>
      <c r="D580" s="2">
        <f t="shared" si="17"/>
        <v>682.87036992842332</v>
      </c>
      <c r="E580">
        <v>81.599999999999994</v>
      </c>
      <c r="F580">
        <v>6.9939720000000003</v>
      </c>
      <c r="G580">
        <v>602.70000000000005</v>
      </c>
      <c r="H580" s="2">
        <v>682.87037065601896</v>
      </c>
      <c r="I580">
        <v>11.5</v>
      </c>
      <c r="J580">
        <v>14.653</v>
      </c>
      <c r="K580">
        <v>22.65</v>
      </c>
      <c r="M580" t="s">
        <v>24</v>
      </c>
    </row>
    <row r="581" spans="1:13" x14ac:dyDescent="0.2">
      <c r="A581" t="s">
        <v>22</v>
      </c>
      <c r="B581" s="1">
        <v>43340.731747685197</v>
      </c>
      <c r="C581" s="3">
        <f t="shared" si="16"/>
        <v>1.1574098607525229E-5</v>
      </c>
      <c r="D581" s="2">
        <f t="shared" si="17"/>
        <v>684.02777978917584</v>
      </c>
      <c r="E581">
        <v>89.9</v>
      </c>
      <c r="F581">
        <v>6.9939030000000004</v>
      </c>
      <c r="G581">
        <v>605.6</v>
      </c>
      <c r="H581" s="2">
        <v>684.02777760638901</v>
      </c>
      <c r="I581">
        <v>11.7</v>
      </c>
      <c r="J581">
        <v>14.678000000000001</v>
      </c>
      <c r="K581">
        <v>24.96</v>
      </c>
      <c r="M581" t="s">
        <v>24</v>
      </c>
    </row>
    <row r="582" spans="1:13" x14ac:dyDescent="0.2">
      <c r="A582" t="s">
        <v>22</v>
      </c>
      <c r="B582" s="1">
        <v>43340.731759259303</v>
      </c>
      <c r="C582" s="3">
        <f t="shared" si="16"/>
        <v>1.1574105883482844E-5</v>
      </c>
      <c r="D582" s="2">
        <f t="shared" si="17"/>
        <v>685.18519037752412</v>
      </c>
      <c r="E582">
        <v>83.2</v>
      </c>
      <c r="F582">
        <v>6.9938729999999998</v>
      </c>
      <c r="G582">
        <v>608.5</v>
      </c>
      <c r="H582" s="2">
        <v>685.18518528435402</v>
      </c>
      <c r="I582">
        <v>12.4</v>
      </c>
      <c r="J582">
        <v>14.701000000000001</v>
      </c>
      <c r="K582">
        <v>23.12</v>
      </c>
      <c r="M582" t="s">
        <v>24</v>
      </c>
    </row>
    <row r="583" spans="1:13" x14ac:dyDescent="0.2">
      <c r="A583" t="s">
        <v>22</v>
      </c>
      <c r="B583" s="1">
        <v>43340.731770833299</v>
      </c>
      <c r="C583" s="3">
        <f t="shared" si="16"/>
        <v>1.1573996744118631E-5</v>
      </c>
      <c r="D583" s="2">
        <f t="shared" si="17"/>
        <v>686.34259005193599</v>
      </c>
      <c r="E583">
        <v>78.900000000000006</v>
      </c>
      <c r="F583">
        <v>6.9938760000000002</v>
      </c>
      <c r="G583">
        <v>611.29999999999995</v>
      </c>
      <c r="H583" s="2">
        <v>686.34259296231903</v>
      </c>
      <c r="I583">
        <v>13</v>
      </c>
      <c r="J583">
        <v>14.723000000000001</v>
      </c>
      <c r="K583">
        <v>21.91</v>
      </c>
      <c r="M583" t="s">
        <v>24</v>
      </c>
    </row>
    <row r="584" spans="1:13" x14ac:dyDescent="0.2">
      <c r="A584" t="s">
        <v>22</v>
      </c>
      <c r="B584" s="1">
        <v>43340.731782407398</v>
      </c>
      <c r="C584" s="3">
        <f t="shared" si="16"/>
        <v>1.1574098607525229E-5</v>
      </c>
      <c r="D584" s="2">
        <f t="shared" si="17"/>
        <v>687.49999991268851</v>
      </c>
      <c r="E584">
        <v>79.7</v>
      </c>
      <c r="F584">
        <v>6.9939080000000002</v>
      </c>
      <c r="G584">
        <v>613.70000000000005</v>
      </c>
      <c r="H584" s="2">
        <v>687.49999991268896</v>
      </c>
      <c r="I584">
        <v>11.1</v>
      </c>
      <c r="J584">
        <v>14.744999999999999</v>
      </c>
      <c r="K584">
        <v>22.14</v>
      </c>
      <c r="M584" t="s">
        <v>24</v>
      </c>
    </row>
    <row r="585" spans="1:13" x14ac:dyDescent="0.2">
      <c r="A585" t="s">
        <v>22</v>
      </c>
      <c r="B585" s="1">
        <v>43340.731793981497</v>
      </c>
      <c r="C585" s="3">
        <f t="shared" si="16"/>
        <v>1.1574098607525229E-5</v>
      </c>
      <c r="D585" s="2">
        <f t="shared" si="17"/>
        <v>688.65740977344103</v>
      </c>
      <c r="E585">
        <v>83.3</v>
      </c>
      <c r="F585">
        <v>6.994021</v>
      </c>
      <c r="G585">
        <v>615.4</v>
      </c>
      <c r="H585" s="2">
        <v>688.65740759065397</v>
      </c>
      <c r="I585">
        <v>6.9</v>
      </c>
      <c r="J585">
        <v>14.768000000000001</v>
      </c>
      <c r="K585">
        <v>23.13</v>
      </c>
      <c r="M585" t="s">
        <v>24</v>
      </c>
    </row>
    <row r="586" spans="1:13" x14ac:dyDescent="0.2">
      <c r="A586" t="s">
        <v>22</v>
      </c>
      <c r="B586" s="1">
        <v>43340.731805555602</v>
      </c>
      <c r="C586" s="3">
        <f t="shared" si="16"/>
        <v>1.1574105883482844E-5</v>
      </c>
      <c r="D586" s="2">
        <f t="shared" si="17"/>
        <v>689.81482036178932</v>
      </c>
      <c r="E586">
        <v>82.5</v>
      </c>
      <c r="F586">
        <v>6.9941630000000004</v>
      </c>
      <c r="G586">
        <v>615.1</v>
      </c>
      <c r="H586" s="2">
        <v>689.81481526861899</v>
      </c>
      <c r="I586">
        <v>-1.2</v>
      </c>
      <c r="J586">
        <v>14.791</v>
      </c>
      <c r="K586">
        <v>22.92</v>
      </c>
      <c r="M586" t="s">
        <v>24</v>
      </c>
    </row>
    <row r="587" spans="1:13" x14ac:dyDescent="0.2">
      <c r="A587" t="s">
        <v>22</v>
      </c>
      <c r="B587" s="1">
        <v>43340.731817129599</v>
      </c>
      <c r="C587" s="3">
        <f t="shared" si="16"/>
        <v>1.1573996744118631E-5</v>
      </c>
      <c r="D587" s="2">
        <f t="shared" si="17"/>
        <v>690.97222003620118</v>
      </c>
      <c r="E587">
        <v>71.2</v>
      </c>
      <c r="F587">
        <v>6.9943119999999999</v>
      </c>
      <c r="G587">
        <v>616.20000000000005</v>
      </c>
      <c r="H587" s="2">
        <v>690.97222221898801</v>
      </c>
      <c r="I587">
        <v>5.7</v>
      </c>
      <c r="J587">
        <v>14.811</v>
      </c>
      <c r="K587">
        <v>19.77</v>
      </c>
      <c r="M587" t="s">
        <v>24</v>
      </c>
    </row>
    <row r="588" spans="1:13" x14ac:dyDescent="0.2">
      <c r="A588" t="s">
        <v>22</v>
      </c>
      <c r="B588" s="1">
        <v>43340.731828703698</v>
      </c>
      <c r="C588" s="3">
        <f t="shared" ref="C588:C651" si="18">B588-B587</f>
        <v>1.1574098607525229E-5</v>
      </c>
      <c r="D588" s="2">
        <f t="shared" si="17"/>
        <v>692.1296298969537</v>
      </c>
      <c r="E588">
        <v>75.8</v>
      </c>
      <c r="F588">
        <v>6.9944750000000004</v>
      </c>
      <c r="G588">
        <v>617.1</v>
      </c>
      <c r="H588" s="2">
        <v>692.12962989695404</v>
      </c>
      <c r="I588">
        <v>4.2</v>
      </c>
      <c r="J588">
        <v>14.832000000000001</v>
      </c>
      <c r="K588">
        <v>21.06</v>
      </c>
      <c r="M588" t="s">
        <v>24</v>
      </c>
    </row>
    <row r="589" spans="1:13" x14ac:dyDescent="0.2">
      <c r="A589" t="s">
        <v>22</v>
      </c>
      <c r="B589" s="1">
        <v>43340.731840277796</v>
      </c>
      <c r="C589" s="3">
        <f t="shared" si="18"/>
        <v>1.1574098607525229E-5</v>
      </c>
      <c r="D589" s="2">
        <f t="shared" ref="D589:D652" si="19">D588+C589*100000</f>
        <v>693.28703975770622</v>
      </c>
      <c r="E589">
        <v>80.400000000000006</v>
      </c>
      <c r="F589">
        <v>6.994669</v>
      </c>
      <c r="G589">
        <v>618.29999999999995</v>
      </c>
      <c r="H589" s="2">
        <v>693.28703684732295</v>
      </c>
      <c r="I589">
        <v>5.5</v>
      </c>
      <c r="J589">
        <v>14.853999999999999</v>
      </c>
      <c r="K589">
        <v>22.35</v>
      </c>
      <c r="M589" t="s">
        <v>24</v>
      </c>
    </row>
    <row r="590" spans="1:13" x14ac:dyDescent="0.2">
      <c r="A590" t="s">
        <v>22</v>
      </c>
      <c r="B590" s="1">
        <v>43340.731851851902</v>
      </c>
      <c r="C590" s="3">
        <f t="shared" si="18"/>
        <v>1.1574105883482844E-5</v>
      </c>
      <c r="D590" s="2">
        <f t="shared" si="19"/>
        <v>694.44445034605451</v>
      </c>
      <c r="E590">
        <v>71.400000000000006</v>
      </c>
      <c r="F590">
        <v>6.9948600000000001</v>
      </c>
      <c r="G590">
        <v>618.29999999999995</v>
      </c>
      <c r="H590" s="2">
        <v>694.44444452528796</v>
      </c>
      <c r="I590">
        <v>-0.2</v>
      </c>
      <c r="J590">
        <v>14.874000000000001</v>
      </c>
      <c r="K590">
        <v>19.84</v>
      </c>
      <c r="M590" t="s">
        <v>24</v>
      </c>
    </row>
    <row r="591" spans="1:13" x14ac:dyDescent="0.2">
      <c r="A591" t="s">
        <v>22</v>
      </c>
      <c r="B591" s="1">
        <v>43340.731863425899</v>
      </c>
      <c r="C591" s="3">
        <f t="shared" si="18"/>
        <v>1.1573996744118631E-5</v>
      </c>
      <c r="D591" s="2">
        <f t="shared" si="19"/>
        <v>695.60185002046637</v>
      </c>
      <c r="E591">
        <v>70.400000000000006</v>
      </c>
      <c r="F591">
        <v>6.9951109999999996</v>
      </c>
      <c r="G591">
        <v>618.29999999999995</v>
      </c>
      <c r="H591" s="2">
        <v>695.601852203254</v>
      </c>
      <c r="I591">
        <v>0.1</v>
      </c>
      <c r="J591">
        <v>14.893000000000001</v>
      </c>
      <c r="K591">
        <v>19.57</v>
      </c>
      <c r="M591" t="s">
        <v>24</v>
      </c>
    </row>
    <row r="592" spans="1:13" x14ac:dyDescent="0.2">
      <c r="A592" t="s">
        <v>22</v>
      </c>
      <c r="B592" s="1">
        <v>43340.731874999998</v>
      </c>
      <c r="C592" s="3">
        <f t="shared" si="18"/>
        <v>1.1574098607525229E-5</v>
      </c>
      <c r="D592" s="2">
        <f t="shared" si="19"/>
        <v>696.7592598812189</v>
      </c>
      <c r="E592">
        <v>83</v>
      </c>
      <c r="F592">
        <v>6.9954349999999996</v>
      </c>
      <c r="G592">
        <v>618</v>
      </c>
      <c r="H592" s="2">
        <v>696.75925915362302</v>
      </c>
      <c r="I592">
        <v>-1.1000000000000001</v>
      </c>
      <c r="J592">
        <v>14.916</v>
      </c>
      <c r="K592">
        <v>23.06</v>
      </c>
      <c r="M592" t="s">
        <v>24</v>
      </c>
    </row>
    <row r="593" spans="1:13" x14ac:dyDescent="0.2">
      <c r="A593" t="s">
        <v>22</v>
      </c>
      <c r="B593" s="1">
        <v>43340.731886574104</v>
      </c>
      <c r="C593" s="3">
        <f t="shared" si="18"/>
        <v>1.1574105883482844E-5</v>
      </c>
      <c r="D593" s="2">
        <f t="shared" si="19"/>
        <v>697.91667046956718</v>
      </c>
      <c r="E593">
        <v>100.5</v>
      </c>
      <c r="F593">
        <v>6.9958159999999996</v>
      </c>
      <c r="G593">
        <v>618.6</v>
      </c>
      <c r="H593" s="2">
        <v>697.91666683158803</v>
      </c>
      <c r="I593">
        <v>1.8</v>
      </c>
      <c r="J593">
        <v>14.944000000000001</v>
      </c>
      <c r="K593">
        <v>27.91</v>
      </c>
      <c r="M593" t="s">
        <v>24</v>
      </c>
    </row>
    <row r="594" spans="1:13" x14ac:dyDescent="0.2">
      <c r="A594" t="s">
        <v>22</v>
      </c>
      <c r="B594" s="1">
        <v>43340.731898148202</v>
      </c>
      <c r="C594" s="3">
        <f t="shared" si="18"/>
        <v>1.1574098607525229E-5</v>
      </c>
      <c r="D594" s="2">
        <f t="shared" si="19"/>
        <v>699.0740803303197</v>
      </c>
      <c r="E594">
        <v>109.6</v>
      </c>
      <c r="F594">
        <v>6.9962169999999997</v>
      </c>
      <c r="G594">
        <v>620.70000000000005</v>
      </c>
      <c r="H594" s="2">
        <v>699.07407450955395</v>
      </c>
      <c r="I594">
        <v>7.1</v>
      </c>
      <c r="J594">
        <v>14.975</v>
      </c>
      <c r="K594">
        <v>30.46</v>
      </c>
      <c r="M594" t="s">
        <v>24</v>
      </c>
    </row>
    <row r="595" spans="1:13" x14ac:dyDescent="0.2">
      <c r="A595" t="s">
        <v>22</v>
      </c>
      <c r="B595" s="1">
        <v>43340.731909722199</v>
      </c>
      <c r="C595" s="3">
        <f t="shared" si="18"/>
        <v>1.1573996744118631E-5</v>
      </c>
      <c r="D595" s="2">
        <f t="shared" si="19"/>
        <v>700.23148000473157</v>
      </c>
      <c r="E595">
        <v>94.8</v>
      </c>
      <c r="F595">
        <v>6.9965060000000001</v>
      </c>
      <c r="G595">
        <v>620.20000000000005</v>
      </c>
      <c r="H595" s="2">
        <v>700.23148145992297</v>
      </c>
      <c r="I595">
        <v>-1.8</v>
      </c>
      <c r="J595">
        <v>15.000999999999999</v>
      </c>
      <c r="K595">
        <v>26.34</v>
      </c>
      <c r="M595" t="s">
        <v>24</v>
      </c>
    </row>
    <row r="596" spans="1:13" x14ac:dyDescent="0.2">
      <c r="A596" t="s">
        <v>22</v>
      </c>
      <c r="B596" s="1">
        <v>43340.731921296298</v>
      </c>
      <c r="C596" s="3">
        <f t="shared" si="18"/>
        <v>1.1574098607525229E-5</v>
      </c>
      <c r="D596" s="2">
        <f t="shared" si="19"/>
        <v>701.38888986548409</v>
      </c>
      <c r="E596">
        <v>88.5</v>
      </c>
      <c r="F596">
        <v>6.9968029999999999</v>
      </c>
      <c r="G596">
        <v>619.5</v>
      </c>
      <c r="H596" s="2">
        <v>701.38888913788799</v>
      </c>
      <c r="I596">
        <v>-3.1</v>
      </c>
      <c r="J596">
        <v>15.026</v>
      </c>
      <c r="K596">
        <v>24.58</v>
      </c>
      <c r="M596" t="s">
        <v>24</v>
      </c>
    </row>
    <row r="597" spans="1:13" x14ac:dyDescent="0.2">
      <c r="A597" t="s">
        <v>22</v>
      </c>
      <c r="B597" s="1">
        <v>43340.731932870403</v>
      </c>
      <c r="C597" s="3">
        <f t="shared" si="18"/>
        <v>1.1574105883482844E-5</v>
      </c>
      <c r="D597" s="2">
        <f t="shared" si="19"/>
        <v>702.54630045383237</v>
      </c>
      <c r="E597">
        <v>87.2</v>
      </c>
      <c r="F597">
        <v>6.9971189999999996</v>
      </c>
      <c r="G597">
        <v>619.6</v>
      </c>
      <c r="H597" s="2">
        <v>702.54629608825803</v>
      </c>
      <c r="I597">
        <v>0.4</v>
      </c>
      <c r="J597">
        <v>15.05</v>
      </c>
      <c r="K597">
        <v>24.22</v>
      </c>
      <c r="M597" t="s">
        <v>24</v>
      </c>
    </row>
    <row r="598" spans="1:13" x14ac:dyDescent="0.2">
      <c r="A598" t="s">
        <v>22</v>
      </c>
      <c r="B598" s="1">
        <v>43340.7319444444</v>
      </c>
      <c r="C598" s="3">
        <f t="shared" si="18"/>
        <v>1.1573996744118631E-5</v>
      </c>
      <c r="D598" s="2">
        <f t="shared" si="19"/>
        <v>703.70370012824424</v>
      </c>
      <c r="E598">
        <v>82.9</v>
      </c>
      <c r="F598">
        <v>6.9974270000000001</v>
      </c>
      <c r="G598">
        <v>618.4</v>
      </c>
      <c r="H598" s="2">
        <v>703.70370376622304</v>
      </c>
      <c r="I598">
        <v>-5</v>
      </c>
      <c r="J598">
        <v>15.073</v>
      </c>
      <c r="K598">
        <v>23.04</v>
      </c>
      <c r="M598" t="s">
        <v>24</v>
      </c>
    </row>
    <row r="599" spans="1:13" x14ac:dyDescent="0.2">
      <c r="A599" t="s">
        <v>22</v>
      </c>
      <c r="B599" s="1">
        <v>43340.731956018499</v>
      </c>
      <c r="C599" s="3">
        <f t="shared" si="18"/>
        <v>1.1574098607525229E-5</v>
      </c>
      <c r="D599" s="2">
        <f t="shared" si="19"/>
        <v>704.86110998899676</v>
      </c>
      <c r="E599">
        <v>68.3</v>
      </c>
      <c r="F599">
        <v>6.9976789999999998</v>
      </c>
      <c r="G599">
        <v>616.1</v>
      </c>
      <c r="H599" s="2">
        <v>704.86111144418805</v>
      </c>
      <c r="I599">
        <v>-12.3</v>
      </c>
      <c r="J599">
        <v>15.092000000000001</v>
      </c>
      <c r="K599">
        <v>18.98</v>
      </c>
      <c r="M599" t="s">
        <v>24</v>
      </c>
    </row>
    <row r="600" spans="1:13" x14ac:dyDescent="0.2">
      <c r="A600" t="s">
        <v>22</v>
      </c>
      <c r="B600" s="1">
        <v>43340.731967592597</v>
      </c>
      <c r="C600" s="3">
        <f t="shared" si="18"/>
        <v>1.1574098607525229E-5</v>
      </c>
      <c r="D600" s="2">
        <f t="shared" si="19"/>
        <v>706.01851984974928</v>
      </c>
      <c r="E600">
        <v>65.8</v>
      </c>
      <c r="F600">
        <v>6.9979339999999999</v>
      </c>
      <c r="G600">
        <v>614.6</v>
      </c>
      <c r="H600" s="2">
        <v>706.01851839455799</v>
      </c>
      <c r="I600">
        <v>-8.1</v>
      </c>
      <c r="J600">
        <v>15.11</v>
      </c>
      <c r="K600">
        <v>18.28</v>
      </c>
      <c r="M600" t="s">
        <v>24</v>
      </c>
    </row>
    <row r="601" spans="1:13" x14ac:dyDescent="0.2">
      <c r="A601" t="s">
        <v>22</v>
      </c>
      <c r="B601" s="1">
        <v>43340.731979166703</v>
      </c>
      <c r="C601" s="3">
        <f t="shared" si="18"/>
        <v>1.1574105883482844E-5</v>
      </c>
      <c r="D601" s="2">
        <f t="shared" si="19"/>
        <v>707.17593043809757</v>
      </c>
      <c r="E601">
        <v>56.4</v>
      </c>
      <c r="F601">
        <v>6.9981470000000003</v>
      </c>
      <c r="G601">
        <v>613.29999999999995</v>
      </c>
      <c r="H601" s="2">
        <v>707.175926072523</v>
      </c>
      <c r="I601">
        <v>-8.4</v>
      </c>
      <c r="J601">
        <v>15.125999999999999</v>
      </c>
      <c r="K601">
        <v>15.67</v>
      </c>
      <c r="M601" t="s">
        <v>24</v>
      </c>
    </row>
    <row r="602" spans="1:13" x14ac:dyDescent="0.2">
      <c r="A602" t="s">
        <v>22</v>
      </c>
      <c r="B602" s="1">
        <v>43340.7319907407</v>
      </c>
      <c r="C602" s="3">
        <f t="shared" si="18"/>
        <v>1.1573996744118631E-5</v>
      </c>
      <c r="D602" s="2">
        <f t="shared" si="19"/>
        <v>708.33333011250943</v>
      </c>
      <c r="E602">
        <v>56</v>
      </c>
      <c r="F602">
        <v>6.9983610000000001</v>
      </c>
      <c r="G602">
        <v>612.1</v>
      </c>
      <c r="H602" s="2">
        <v>708.33333375048801</v>
      </c>
      <c r="I602">
        <v>-7.9</v>
      </c>
      <c r="J602">
        <v>15.141</v>
      </c>
      <c r="K602">
        <v>15.56</v>
      </c>
      <c r="M602" t="s">
        <v>24</v>
      </c>
    </row>
    <row r="603" spans="1:13" x14ac:dyDescent="0.2">
      <c r="A603" t="s">
        <v>22</v>
      </c>
      <c r="B603" s="1">
        <v>43340.732002314799</v>
      </c>
      <c r="C603" s="3">
        <f t="shared" si="18"/>
        <v>1.1574098607525229E-5</v>
      </c>
      <c r="D603" s="2">
        <f t="shared" si="19"/>
        <v>709.49073997326195</v>
      </c>
      <c r="E603">
        <v>55.7</v>
      </c>
      <c r="F603">
        <v>6.9985749999999998</v>
      </c>
      <c r="G603">
        <v>612.4</v>
      </c>
      <c r="H603" s="2">
        <v>709.49074070085805</v>
      </c>
      <c r="I603">
        <v>2.2000000000000002</v>
      </c>
      <c r="J603">
        <v>15.157</v>
      </c>
      <c r="K603">
        <v>15.47</v>
      </c>
      <c r="M603" t="s">
        <v>24</v>
      </c>
    </row>
    <row r="604" spans="1:13" x14ac:dyDescent="0.2">
      <c r="A604" t="s">
        <v>22</v>
      </c>
      <c r="B604" s="1">
        <v>43340.732013888897</v>
      </c>
      <c r="C604" s="3">
        <f t="shared" si="18"/>
        <v>1.1574098607525229E-5</v>
      </c>
      <c r="D604" s="2">
        <f t="shared" si="19"/>
        <v>710.64814983401448</v>
      </c>
      <c r="E604">
        <v>54.2</v>
      </c>
      <c r="F604">
        <v>6.9987810000000001</v>
      </c>
      <c r="G604">
        <v>612.4</v>
      </c>
      <c r="H604" s="2">
        <v>710.64814837882295</v>
      </c>
      <c r="I604">
        <v>-0.1</v>
      </c>
      <c r="J604">
        <v>15.172000000000001</v>
      </c>
      <c r="K604">
        <v>15.05</v>
      </c>
      <c r="M604" t="s">
        <v>24</v>
      </c>
    </row>
    <row r="605" spans="1:13" x14ac:dyDescent="0.2">
      <c r="A605" t="s">
        <v>22</v>
      </c>
      <c r="B605" s="1">
        <v>43340.732025463003</v>
      </c>
      <c r="C605" s="3">
        <f t="shared" si="18"/>
        <v>1.1574105883482844E-5</v>
      </c>
      <c r="D605" s="2">
        <f t="shared" si="19"/>
        <v>711.80556042236276</v>
      </c>
      <c r="E605">
        <v>51.7</v>
      </c>
      <c r="F605">
        <v>6.9989710000000001</v>
      </c>
      <c r="G605">
        <v>611.79999999999995</v>
      </c>
      <c r="H605" s="2">
        <v>711.80555532919198</v>
      </c>
      <c r="I605">
        <v>-3.8</v>
      </c>
      <c r="J605">
        <v>15.186</v>
      </c>
      <c r="K605">
        <v>14.37</v>
      </c>
      <c r="M605" t="s">
        <v>24</v>
      </c>
    </row>
    <row r="606" spans="1:13" x14ac:dyDescent="0.2">
      <c r="A606" t="s">
        <v>22</v>
      </c>
      <c r="B606" s="1">
        <v>43340.732037037</v>
      </c>
      <c r="C606" s="3">
        <f t="shared" si="18"/>
        <v>1.1573996744118631E-5</v>
      </c>
      <c r="D606" s="2">
        <f t="shared" si="19"/>
        <v>712.96296009677462</v>
      </c>
      <c r="E606">
        <v>47.9</v>
      </c>
      <c r="F606">
        <v>6.9991409999999998</v>
      </c>
      <c r="G606">
        <v>611.1</v>
      </c>
      <c r="H606" s="2">
        <v>712.96296300715801</v>
      </c>
      <c r="I606">
        <v>-5.4</v>
      </c>
      <c r="J606">
        <v>15.2</v>
      </c>
      <c r="K606">
        <v>13.31</v>
      </c>
      <c r="M606" t="s">
        <v>24</v>
      </c>
    </row>
    <row r="607" spans="1:13" x14ac:dyDescent="0.2">
      <c r="A607" t="s">
        <v>22</v>
      </c>
      <c r="B607" s="1">
        <v>43340.732048611098</v>
      </c>
      <c r="C607" s="3">
        <f t="shared" si="18"/>
        <v>1.1574098607525229E-5</v>
      </c>
      <c r="D607" s="2">
        <f t="shared" si="19"/>
        <v>714.12036995752715</v>
      </c>
      <c r="E607">
        <v>58</v>
      </c>
      <c r="F607">
        <v>6.9993410000000003</v>
      </c>
      <c r="G607">
        <v>609.6</v>
      </c>
      <c r="H607" s="2">
        <v>714.12037068512302</v>
      </c>
      <c r="I607">
        <v>-9.6999999999999993</v>
      </c>
      <c r="J607">
        <v>15.215999999999999</v>
      </c>
      <c r="K607">
        <v>16.11</v>
      </c>
      <c r="M607" t="s">
        <v>24</v>
      </c>
    </row>
    <row r="608" spans="1:13" x14ac:dyDescent="0.2">
      <c r="A608" t="s">
        <v>22</v>
      </c>
      <c r="B608" s="1">
        <v>43340.732060185197</v>
      </c>
      <c r="C608" s="3">
        <f t="shared" si="18"/>
        <v>1.1574098607525229E-5</v>
      </c>
      <c r="D608" s="2">
        <f t="shared" si="19"/>
        <v>715.27777981827967</v>
      </c>
      <c r="E608">
        <v>64.3</v>
      </c>
      <c r="F608">
        <v>6.9995399999999997</v>
      </c>
      <c r="G608">
        <v>609.29999999999995</v>
      </c>
      <c r="H608" s="2">
        <v>715.27777763549204</v>
      </c>
      <c r="I608">
        <v>-1.5</v>
      </c>
      <c r="J608">
        <v>15.234</v>
      </c>
      <c r="K608">
        <v>17.87</v>
      </c>
      <c r="M608" t="s">
        <v>24</v>
      </c>
    </row>
    <row r="609" spans="1:13" x14ac:dyDescent="0.2">
      <c r="A609" t="s">
        <v>22</v>
      </c>
      <c r="B609" s="1">
        <v>43340.732071759303</v>
      </c>
      <c r="C609" s="3">
        <f t="shared" si="18"/>
        <v>1.1574105883482844E-5</v>
      </c>
      <c r="D609" s="2">
        <f t="shared" si="19"/>
        <v>716.43519040662795</v>
      </c>
      <c r="E609">
        <v>82.5</v>
      </c>
      <c r="F609">
        <v>6.9997239999999996</v>
      </c>
      <c r="G609">
        <v>609.20000000000005</v>
      </c>
      <c r="H609" s="2">
        <v>716.43518531345796</v>
      </c>
      <c r="I609">
        <v>-0.2</v>
      </c>
      <c r="J609">
        <v>15.257</v>
      </c>
      <c r="K609">
        <v>22.91</v>
      </c>
      <c r="M609" t="s">
        <v>24</v>
      </c>
    </row>
    <row r="610" spans="1:13" x14ac:dyDescent="0.2">
      <c r="A610" t="s">
        <v>22</v>
      </c>
      <c r="B610" s="1">
        <v>43340.7320833333</v>
      </c>
      <c r="C610" s="3">
        <f t="shared" si="18"/>
        <v>1.1573996744118631E-5</v>
      </c>
      <c r="D610" s="2">
        <f t="shared" si="19"/>
        <v>717.59259008103982</v>
      </c>
      <c r="E610">
        <v>89.3</v>
      </c>
      <c r="F610">
        <v>6.9999209999999996</v>
      </c>
      <c r="G610">
        <v>607.1</v>
      </c>
      <c r="H610" s="2">
        <v>717.59259299142298</v>
      </c>
      <c r="I610">
        <v>-8.6999999999999993</v>
      </c>
      <c r="J610">
        <v>15.281000000000001</v>
      </c>
      <c r="K610">
        <v>24.81</v>
      </c>
      <c r="M610" t="s">
        <v>24</v>
      </c>
    </row>
    <row r="611" spans="1:13" x14ac:dyDescent="0.2">
      <c r="A611" t="s">
        <v>22</v>
      </c>
      <c r="B611" s="1">
        <v>43340.732094907398</v>
      </c>
      <c r="C611" s="3">
        <f t="shared" si="18"/>
        <v>1.1574098607525229E-5</v>
      </c>
      <c r="D611" s="2">
        <f t="shared" si="19"/>
        <v>718.74999994179234</v>
      </c>
      <c r="E611">
        <v>87.9</v>
      </c>
      <c r="F611">
        <v>7.0000980000000004</v>
      </c>
      <c r="G611">
        <v>604.6</v>
      </c>
      <c r="H611" s="2">
        <v>718.749999941792</v>
      </c>
      <c r="I611">
        <v>-10.3</v>
      </c>
      <c r="J611">
        <v>15.305999999999999</v>
      </c>
      <c r="K611">
        <v>24.41</v>
      </c>
      <c r="M611" t="s">
        <v>24</v>
      </c>
    </row>
    <row r="612" spans="1:13" x14ac:dyDescent="0.2">
      <c r="A612" t="s">
        <v>22</v>
      </c>
      <c r="B612" s="1">
        <v>43340.732106481497</v>
      </c>
      <c r="C612" s="3">
        <f t="shared" si="18"/>
        <v>1.1574098607525229E-5</v>
      </c>
      <c r="D612" s="2">
        <f t="shared" si="19"/>
        <v>719.90740980254486</v>
      </c>
      <c r="E612">
        <v>85.8</v>
      </c>
      <c r="F612">
        <v>7.0002909999999998</v>
      </c>
      <c r="G612">
        <v>603.4</v>
      </c>
      <c r="H612" s="2">
        <v>719.90740761975803</v>
      </c>
      <c r="I612">
        <v>-5</v>
      </c>
      <c r="J612">
        <v>15.33</v>
      </c>
      <c r="K612">
        <v>23.82</v>
      </c>
      <c r="M612" t="s">
        <v>24</v>
      </c>
    </row>
    <row r="613" spans="1:13" x14ac:dyDescent="0.2">
      <c r="A613" t="s">
        <v>22</v>
      </c>
      <c r="B613" s="1">
        <v>43340.732118055603</v>
      </c>
      <c r="C613" s="3">
        <f t="shared" si="18"/>
        <v>1.1574105883482844E-5</v>
      </c>
      <c r="D613" s="2">
        <f t="shared" si="19"/>
        <v>721.06482039089315</v>
      </c>
      <c r="E613">
        <v>79.8</v>
      </c>
      <c r="F613">
        <v>7.0005259999999998</v>
      </c>
      <c r="G613">
        <v>602.79999999999995</v>
      </c>
      <c r="H613" s="2">
        <v>721.06481529772304</v>
      </c>
      <c r="I613">
        <v>-2.7</v>
      </c>
      <c r="J613">
        <v>15.352</v>
      </c>
      <c r="K613">
        <v>22.18</v>
      </c>
      <c r="M613" t="s">
        <v>24</v>
      </c>
    </row>
    <row r="614" spans="1:13" x14ac:dyDescent="0.2">
      <c r="A614" t="s">
        <v>22</v>
      </c>
      <c r="B614" s="1">
        <v>43340.7321296296</v>
      </c>
      <c r="C614" s="3">
        <f t="shared" si="18"/>
        <v>1.1573996744118631E-5</v>
      </c>
      <c r="D614" s="2">
        <f t="shared" si="19"/>
        <v>722.22222006530501</v>
      </c>
      <c r="E614">
        <v>82.6</v>
      </c>
      <c r="F614">
        <v>7.0008140000000001</v>
      </c>
      <c r="G614">
        <v>600</v>
      </c>
      <c r="H614" s="2">
        <v>722.22222224809195</v>
      </c>
      <c r="I614">
        <v>-11.8</v>
      </c>
      <c r="J614">
        <v>15.375</v>
      </c>
      <c r="K614">
        <v>22.95</v>
      </c>
      <c r="M614" t="s">
        <v>24</v>
      </c>
    </row>
    <row r="615" spans="1:13" x14ac:dyDescent="0.2">
      <c r="A615" t="s">
        <v>22</v>
      </c>
      <c r="B615" s="1">
        <v>43340.732141203698</v>
      </c>
      <c r="C615" s="3">
        <f t="shared" si="18"/>
        <v>1.1574098607525229E-5</v>
      </c>
      <c r="D615" s="2">
        <f t="shared" si="19"/>
        <v>723.37962992605753</v>
      </c>
      <c r="E615">
        <v>90.8</v>
      </c>
      <c r="F615">
        <v>7.0011619999999999</v>
      </c>
      <c r="G615">
        <v>597.1</v>
      </c>
      <c r="H615" s="2">
        <v>723.37962992605799</v>
      </c>
      <c r="I615">
        <v>-11.8</v>
      </c>
      <c r="J615">
        <v>15.4</v>
      </c>
      <c r="K615">
        <v>25.23</v>
      </c>
      <c r="M615" t="s">
        <v>24</v>
      </c>
    </row>
    <row r="616" spans="1:13" x14ac:dyDescent="0.2">
      <c r="A616" t="s">
        <v>22</v>
      </c>
      <c r="B616" s="1">
        <v>43340.732152777797</v>
      </c>
      <c r="C616" s="3">
        <f t="shared" si="18"/>
        <v>1.1574098607525229E-5</v>
      </c>
      <c r="D616" s="2">
        <f t="shared" si="19"/>
        <v>724.53703978681006</v>
      </c>
      <c r="E616">
        <v>85.9</v>
      </c>
      <c r="F616">
        <v>7.0014969999999996</v>
      </c>
      <c r="G616">
        <v>594.5</v>
      </c>
      <c r="H616" s="2">
        <v>724.53703687642701</v>
      </c>
      <c r="I616">
        <v>-10.6</v>
      </c>
      <c r="J616">
        <v>15.423999999999999</v>
      </c>
      <c r="K616">
        <v>23.86</v>
      </c>
      <c r="M616" t="s">
        <v>24</v>
      </c>
    </row>
    <row r="617" spans="1:13" x14ac:dyDescent="0.2">
      <c r="A617" t="s">
        <v>22</v>
      </c>
      <c r="B617" s="1">
        <v>43340.732164351903</v>
      </c>
      <c r="C617" s="3">
        <f t="shared" si="18"/>
        <v>1.1574105883482844E-5</v>
      </c>
      <c r="D617" s="2">
        <f t="shared" si="19"/>
        <v>725.69445037515834</v>
      </c>
      <c r="E617">
        <v>78.900000000000006</v>
      </c>
      <c r="F617">
        <v>7.0018050000000001</v>
      </c>
      <c r="G617">
        <v>593.20000000000005</v>
      </c>
      <c r="H617" s="2">
        <v>725.69444455439202</v>
      </c>
      <c r="I617">
        <v>-6</v>
      </c>
      <c r="J617">
        <v>15.446</v>
      </c>
      <c r="K617">
        <v>21.93</v>
      </c>
      <c r="M617" t="s">
        <v>24</v>
      </c>
    </row>
    <row r="618" spans="1:13" x14ac:dyDescent="0.2">
      <c r="A618" t="s">
        <v>22</v>
      </c>
      <c r="B618" s="1">
        <v>43340.732175925899</v>
      </c>
      <c r="C618" s="3">
        <f t="shared" si="18"/>
        <v>1.1573996744118631E-5</v>
      </c>
      <c r="D618" s="2">
        <f t="shared" si="19"/>
        <v>726.8518500495702</v>
      </c>
      <c r="E618">
        <v>74.5</v>
      </c>
      <c r="F618">
        <v>7.0020870000000004</v>
      </c>
      <c r="G618">
        <v>593</v>
      </c>
      <c r="H618" s="2">
        <v>726.85185223235806</v>
      </c>
      <c r="I618">
        <v>-1.1000000000000001</v>
      </c>
      <c r="J618">
        <v>15.465999999999999</v>
      </c>
      <c r="K618">
        <v>20.7</v>
      </c>
      <c r="M618" t="s">
        <v>24</v>
      </c>
    </row>
    <row r="619" spans="1:13" x14ac:dyDescent="0.2">
      <c r="A619" t="s">
        <v>22</v>
      </c>
      <c r="B619" s="1">
        <v>43340.732187499998</v>
      </c>
      <c r="C619" s="3">
        <f t="shared" si="18"/>
        <v>1.1574098607525229E-5</v>
      </c>
      <c r="D619" s="2">
        <f t="shared" si="19"/>
        <v>728.00925991032273</v>
      </c>
      <c r="E619">
        <v>72.599999999999994</v>
      </c>
      <c r="F619">
        <v>7.0023419999999996</v>
      </c>
      <c r="G619">
        <v>591.70000000000005</v>
      </c>
      <c r="H619" s="2">
        <v>728.00925918272696</v>
      </c>
      <c r="I619">
        <v>-6.3</v>
      </c>
      <c r="J619">
        <v>15.487</v>
      </c>
      <c r="K619">
        <v>20.16</v>
      </c>
      <c r="M619" t="s">
        <v>24</v>
      </c>
    </row>
    <row r="620" spans="1:13" x14ac:dyDescent="0.2">
      <c r="A620" t="s">
        <v>22</v>
      </c>
      <c r="B620" s="1">
        <v>43340.732199074097</v>
      </c>
      <c r="C620" s="3">
        <f t="shared" si="18"/>
        <v>1.1574098607525229E-5</v>
      </c>
      <c r="D620" s="2">
        <f t="shared" si="19"/>
        <v>729.16666977107525</v>
      </c>
      <c r="E620">
        <v>81.5</v>
      </c>
      <c r="F620">
        <v>7.0025570000000004</v>
      </c>
      <c r="G620">
        <v>588.70000000000005</v>
      </c>
      <c r="H620" s="2">
        <v>729.16666686069198</v>
      </c>
      <c r="I620">
        <v>-13.4</v>
      </c>
      <c r="J620">
        <v>15.509</v>
      </c>
      <c r="K620">
        <v>22.63</v>
      </c>
      <c r="M620" t="s">
        <v>24</v>
      </c>
    </row>
    <row r="621" spans="1:13" x14ac:dyDescent="0.2">
      <c r="A621" t="s">
        <v>22</v>
      </c>
      <c r="B621" s="1">
        <v>43340.732210648202</v>
      </c>
      <c r="C621" s="3">
        <f t="shared" si="18"/>
        <v>1.1574105883482844E-5</v>
      </c>
      <c r="D621" s="2">
        <f t="shared" si="19"/>
        <v>730.32408035942353</v>
      </c>
      <c r="E621">
        <v>92.5</v>
      </c>
      <c r="F621">
        <v>7.0027910000000002</v>
      </c>
      <c r="G621">
        <v>586.4</v>
      </c>
      <c r="H621" s="2">
        <v>730.32407453865699</v>
      </c>
      <c r="I621">
        <v>-9</v>
      </c>
      <c r="J621">
        <v>15.535</v>
      </c>
      <c r="K621">
        <v>25.7</v>
      </c>
      <c r="M621" t="s">
        <v>24</v>
      </c>
    </row>
    <row r="622" spans="1:13" x14ac:dyDescent="0.2">
      <c r="A622" t="s">
        <v>22</v>
      </c>
      <c r="B622" s="1">
        <v>43340.732222222199</v>
      </c>
      <c r="C622" s="3">
        <f t="shared" si="18"/>
        <v>1.1573996744118631E-5</v>
      </c>
      <c r="D622" s="2">
        <f t="shared" si="19"/>
        <v>731.4814800338354</v>
      </c>
      <c r="E622">
        <v>95.5</v>
      </c>
      <c r="F622">
        <v>7.0030340000000004</v>
      </c>
      <c r="G622">
        <v>587.1</v>
      </c>
      <c r="H622" s="2">
        <v>731.48148148902703</v>
      </c>
      <c r="I622">
        <v>2.7</v>
      </c>
      <c r="J622">
        <v>15.561</v>
      </c>
      <c r="K622">
        <v>26.54</v>
      </c>
      <c r="M622" t="s">
        <v>24</v>
      </c>
    </row>
    <row r="623" spans="1:13" x14ac:dyDescent="0.2">
      <c r="A623" t="s">
        <v>22</v>
      </c>
      <c r="B623" s="1">
        <v>43340.732233796298</v>
      </c>
      <c r="C623" s="3">
        <f t="shared" si="18"/>
        <v>1.1574098607525229E-5</v>
      </c>
      <c r="D623" s="2">
        <f t="shared" si="19"/>
        <v>732.63888989458792</v>
      </c>
      <c r="E623">
        <v>89.2</v>
      </c>
      <c r="F623">
        <v>7.003266</v>
      </c>
      <c r="G623">
        <v>588.6</v>
      </c>
      <c r="H623" s="2">
        <v>732.63888916699204</v>
      </c>
      <c r="I623">
        <v>6.2</v>
      </c>
      <c r="J623">
        <v>15.586</v>
      </c>
      <c r="K623">
        <v>24.77</v>
      </c>
      <c r="M623" t="s">
        <v>24</v>
      </c>
    </row>
    <row r="624" spans="1:13" x14ac:dyDescent="0.2">
      <c r="A624" t="s">
        <v>22</v>
      </c>
      <c r="B624" s="1">
        <v>43340.732245370396</v>
      </c>
      <c r="C624" s="3">
        <f t="shared" si="18"/>
        <v>1.1574098607525229E-5</v>
      </c>
      <c r="D624" s="2">
        <f t="shared" si="19"/>
        <v>733.79629975534044</v>
      </c>
      <c r="E624">
        <v>87.9</v>
      </c>
      <c r="F624">
        <v>7.0035150000000002</v>
      </c>
      <c r="G624">
        <v>590.4</v>
      </c>
      <c r="H624" s="2">
        <v>733.79629611736198</v>
      </c>
      <c r="I624">
        <v>7.2</v>
      </c>
      <c r="J624">
        <v>15.611000000000001</v>
      </c>
      <c r="K624">
        <v>24.41</v>
      </c>
      <c r="M624" t="s">
        <v>24</v>
      </c>
    </row>
    <row r="625" spans="1:13" x14ac:dyDescent="0.2">
      <c r="A625" t="s">
        <v>22</v>
      </c>
      <c r="B625" s="1">
        <v>43340.7322569444</v>
      </c>
      <c r="C625" s="3">
        <f t="shared" si="18"/>
        <v>1.1574004020076245E-5</v>
      </c>
      <c r="D625" s="2">
        <f t="shared" si="19"/>
        <v>734.95370015734807</v>
      </c>
      <c r="E625">
        <v>73.2</v>
      </c>
      <c r="F625">
        <v>7.0036969999999998</v>
      </c>
      <c r="G625">
        <v>591.29999999999995</v>
      </c>
      <c r="H625" s="2">
        <v>734.95370379532699</v>
      </c>
      <c r="I625">
        <v>4.3</v>
      </c>
      <c r="J625">
        <v>15.631</v>
      </c>
      <c r="K625">
        <v>20.34</v>
      </c>
      <c r="M625" t="s">
        <v>24</v>
      </c>
    </row>
    <row r="626" spans="1:13" x14ac:dyDescent="0.2">
      <c r="A626" t="s">
        <v>22</v>
      </c>
      <c r="B626" s="1">
        <v>43340.732268518499</v>
      </c>
      <c r="C626" s="3">
        <f t="shared" si="18"/>
        <v>1.1574098607525229E-5</v>
      </c>
      <c r="D626" s="2">
        <f t="shared" si="19"/>
        <v>736.11111001810059</v>
      </c>
      <c r="E626">
        <v>68.7</v>
      </c>
      <c r="F626">
        <v>7.0038270000000002</v>
      </c>
      <c r="G626">
        <v>592</v>
      </c>
      <c r="H626" s="2">
        <v>736.111111473292</v>
      </c>
      <c r="I626">
        <v>4</v>
      </c>
      <c r="J626">
        <v>15.65</v>
      </c>
      <c r="K626">
        <v>19.079999999999998</v>
      </c>
      <c r="M626" t="s">
        <v>24</v>
      </c>
    </row>
    <row r="627" spans="1:13" x14ac:dyDescent="0.2">
      <c r="A627" t="s">
        <v>22</v>
      </c>
      <c r="B627" s="1">
        <v>43340.732280092598</v>
      </c>
      <c r="C627" s="3">
        <f t="shared" si="18"/>
        <v>1.1574098607525229E-5</v>
      </c>
      <c r="D627" s="2">
        <f t="shared" si="19"/>
        <v>737.26851987885311</v>
      </c>
      <c r="E627">
        <v>73.5</v>
      </c>
      <c r="F627">
        <v>7.0038900000000002</v>
      </c>
      <c r="G627">
        <v>592</v>
      </c>
      <c r="H627" s="2">
        <v>737.26851842366204</v>
      </c>
      <c r="I627">
        <v>-0.1</v>
      </c>
      <c r="J627">
        <v>15.67</v>
      </c>
      <c r="K627">
        <v>20.41</v>
      </c>
      <c r="M627" t="s">
        <v>24</v>
      </c>
    </row>
    <row r="628" spans="1:13" x14ac:dyDescent="0.2">
      <c r="A628" t="s">
        <v>22</v>
      </c>
      <c r="B628" s="1">
        <v>43340.732291666704</v>
      </c>
      <c r="C628" s="3">
        <f t="shared" si="18"/>
        <v>1.1574105883482844E-5</v>
      </c>
      <c r="D628" s="2">
        <f t="shared" si="19"/>
        <v>738.4259304672014</v>
      </c>
      <c r="E628">
        <v>79.7</v>
      </c>
      <c r="F628">
        <v>7.0038450000000001</v>
      </c>
      <c r="G628">
        <v>591.6</v>
      </c>
      <c r="H628" s="2">
        <v>738.42592610162706</v>
      </c>
      <c r="I628">
        <v>-2</v>
      </c>
      <c r="J628">
        <v>15.693</v>
      </c>
      <c r="K628">
        <v>22.15</v>
      </c>
      <c r="M628" t="s">
        <v>24</v>
      </c>
    </row>
    <row r="629" spans="1:13" x14ac:dyDescent="0.2">
      <c r="A629" t="s">
        <v>22</v>
      </c>
      <c r="B629" s="1">
        <v>43340.7323032407</v>
      </c>
      <c r="C629" s="3">
        <f t="shared" si="18"/>
        <v>1.1573996744118631E-5</v>
      </c>
      <c r="D629" s="2">
        <f t="shared" si="19"/>
        <v>739.58333014161326</v>
      </c>
      <c r="E629">
        <v>84.3</v>
      </c>
      <c r="F629">
        <v>7.0037710000000004</v>
      </c>
      <c r="G629">
        <v>589.20000000000005</v>
      </c>
      <c r="H629" s="2">
        <v>739.58333377959195</v>
      </c>
      <c r="I629">
        <v>-10.1</v>
      </c>
      <c r="J629">
        <v>15.715999999999999</v>
      </c>
      <c r="K629">
        <v>23.4</v>
      </c>
      <c r="M629" t="s">
        <v>24</v>
      </c>
    </row>
    <row r="630" spans="1:13" x14ac:dyDescent="0.2">
      <c r="A630" t="s">
        <v>22</v>
      </c>
      <c r="B630" s="1">
        <v>43340.732314814799</v>
      </c>
      <c r="C630" s="3">
        <f t="shared" si="18"/>
        <v>1.1574098607525229E-5</v>
      </c>
      <c r="D630" s="2">
        <f t="shared" si="19"/>
        <v>740.74074000236578</v>
      </c>
      <c r="E630">
        <v>93.2</v>
      </c>
      <c r="F630">
        <v>7.0036110000000003</v>
      </c>
      <c r="G630">
        <v>585.79999999999995</v>
      </c>
      <c r="H630" s="2">
        <v>740.740740729962</v>
      </c>
      <c r="I630">
        <v>-13.1</v>
      </c>
      <c r="J630">
        <v>15.742000000000001</v>
      </c>
      <c r="K630">
        <v>25.89</v>
      </c>
      <c r="M630" t="s">
        <v>24</v>
      </c>
    </row>
    <row r="631" spans="1:13" x14ac:dyDescent="0.2">
      <c r="A631" t="s">
        <v>22</v>
      </c>
      <c r="B631" s="1">
        <v>43340.732326388897</v>
      </c>
      <c r="C631" s="3">
        <f t="shared" si="18"/>
        <v>1.1574098607525229E-5</v>
      </c>
      <c r="D631" s="2">
        <f t="shared" si="19"/>
        <v>741.89814986311831</v>
      </c>
      <c r="E631">
        <v>91.8</v>
      </c>
      <c r="F631">
        <v>7.003425</v>
      </c>
      <c r="G631">
        <v>582.9</v>
      </c>
      <c r="H631" s="2">
        <v>741.89814840792701</v>
      </c>
      <c r="I631">
        <v>-11.5</v>
      </c>
      <c r="J631">
        <v>15.766999999999999</v>
      </c>
      <c r="K631">
        <v>25.5</v>
      </c>
      <c r="M631" t="s">
        <v>24</v>
      </c>
    </row>
    <row r="632" spans="1:13" x14ac:dyDescent="0.2">
      <c r="A632" t="s">
        <v>22</v>
      </c>
      <c r="B632" s="1">
        <v>43340.732337963003</v>
      </c>
      <c r="C632" s="3">
        <f t="shared" si="18"/>
        <v>1.1574105883482844E-5</v>
      </c>
      <c r="D632" s="2">
        <f t="shared" si="19"/>
        <v>743.05556045146659</v>
      </c>
      <c r="E632">
        <v>95</v>
      </c>
      <c r="F632">
        <v>7.0032379999999996</v>
      </c>
      <c r="G632">
        <v>580.1</v>
      </c>
      <c r="H632" s="2">
        <v>743.05555535829603</v>
      </c>
      <c r="I632">
        <v>-10.7</v>
      </c>
      <c r="J632">
        <v>15.794</v>
      </c>
      <c r="K632">
        <v>26.4</v>
      </c>
      <c r="M632" t="s">
        <v>24</v>
      </c>
    </row>
    <row r="633" spans="1:13" x14ac:dyDescent="0.2">
      <c r="A633" t="s">
        <v>22</v>
      </c>
      <c r="B633" s="1">
        <v>43340.732349537</v>
      </c>
      <c r="C633" s="3">
        <f t="shared" si="18"/>
        <v>1.1573996744118631E-5</v>
      </c>
      <c r="D633" s="2">
        <f t="shared" si="19"/>
        <v>744.21296012587845</v>
      </c>
      <c r="E633">
        <v>96.2</v>
      </c>
      <c r="F633">
        <v>7.0030739999999998</v>
      </c>
      <c r="G633">
        <v>578</v>
      </c>
      <c r="H633" s="2">
        <v>744.21296303626195</v>
      </c>
      <c r="I633">
        <v>-7.6</v>
      </c>
      <c r="J633">
        <v>15.82</v>
      </c>
      <c r="K633">
        <v>26.71</v>
      </c>
      <c r="M633" t="s">
        <v>24</v>
      </c>
    </row>
    <row r="634" spans="1:13" x14ac:dyDescent="0.2">
      <c r="A634" t="s">
        <v>22</v>
      </c>
      <c r="B634" s="1">
        <v>43340.732361111099</v>
      </c>
      <c r="C634" s="3">
        <f t="shared" si="18"/>
        <v>1.1574098607525229E-5</v>
      </c>
      <c r="D634" s="2">
        <f t="shared" si="19"/>
        <v>745.37036998663098</v>
      </c>
      <c r="E634">
        <v>89.3</v>
      </c>
      <c r="F634">
        <v>7.0029329999999996</v>
      </c>
      <c r="G634">
        <v>575.5</v>
      </c>
      <c r="H634" s="2">
        <v>745.37037071422696</v>
      </c>
      <c r="I634">
        <v>-10.3</v>
      </c>
      <c r="J634">
        <v>15.845000000000001</v>
      </c>
      <c r="K634">
        <v>24.81</v>
      </c>
      <c r="M634" t="s">
        <v>24</v>
      </c>
    </row>
    <row r="635" spans="1:13" x14ac:dyDescent="0.2">
      <c r="A635" t="s">
        <v>22</v>
      </c>
      <c r="B635" s="1">
        <v>43340.732372685197</v>
      </c>
      <c r="C635" s="3">
        <f t="shared" si="18"/>
        <v>1.1574098607525229E-5</v>
      </c>
      <c r="D635" s="2">
        <f t="shared" si="19"/>
        <v>746.5277798473835</v>
      </c>
      <c r="E635">
        <v>84.4</v>
      </c>
      <c r="F635">
        <v>7.0028079999999999</v>
      </c>
      <c r="G635">
        <v>572.4</v>
      </c>
      <c r="H635" s="2">
        <v>746.52777766459599</v>
      </c>
      <c r="I635">
        <v>-13.1</v>
      </c>
      <c r="J635">
        <v>15.869</v>
      </c>
      <c r="K635">
        <v>23.44</v>
      </c>
      <c r="M635" t="s">
        <v>24</v>
      </c>
    </row>
    <row r="636" spans="1:13" x14ac:dyDescent="0.2">
      <c r="A636" t="s">
        <v>22</v>
      </c>
      <c r="B636" s="1">
        <v>43340.732384259303</v>
      </c>
      <c r="C636" s="3">
        <f t="shared" si="18"/>
        <v>1.1574105883482844E-5</v>
      </c>
      <c r="D636" s="2">
        <f t="shared" si="19"/>
        <v>747.68519043573178</v>
      </c>
      <c r="E636">
        <v>73.099999999999994</v>
      </c>
      <c r="F636">
        <v>7.002732</v>
      </c>
      <c r="G636">
        <v>569.6</v>
      </c>
      <c r="H636" s="2">
        <v>747.685185342561</v>
      </c>
      <c r="I636">
        <v>-14.1</v>
      </c>
      <c r="J636">
        <v>15.888999999999999</v>
      </c>
      <c r="K636">
        <v>20.309999999999999</v>
      </c>
      <c r="M636" t="s">
        <v>24</v>
      </c>
    </row>
    <row r="637" spans="1:13" x14ac:dyDescent="0.2">
      <c r="A637" t="s">
        <v>22</v>
      </c>
      <c r="B637" s="1">
        <v>43340.7323958333</v>
      </c>
      <c r="C637" s="3">
        <f t="shared" si="18"/>
        <v>1.1573996744118631E-5</v>
      </c>
      <c r="D637" s="2">
        <f t="shared" si="19"/>
        <v>748.84259011014365</v>
      </c>
      <c r="E637">
        <v>73.400000000000006</v>
      </c>
      <c r="F637">
        <v>7.0026770000000003</v>
      </c>
      <c r="G637">
        <v>567</v>
      </c>
      <c r="H637" s="2">
        <v>748.84259302052703</v>
      </c>
      <c r="I637">
        <v>-12.7</v>
      </c>
      <c r="J637">
        <v>15.909000000000001</v>
      </c>
      <c r="K637">
        <v>20.399999999999999</v>
      </c>
      <c r="M637" t="s">
        <v>24</v>
      </c>
    </row>
    <row r="638" spans="1:13" x14ac:dyDescent="0.2">
      <c r="A638" t="s">
        <v>22</v>
      </c>
      <c r="B638" s="1">
        <v>43340.732407407399</v>
      </c>
      <c r="C638" s="3">
        <f t="shared" si="18"/>
        <v>1.1574098607525229E-5</v>
      </c>
      <c r="D638" s="2">
        <f t="shared" si="19"/>
        <v>749.99999997089617</v>
      </c>
      <c r="E638">
        <v>61.7</v>
      </c>
      <c r="F638">
        <v>7.0027059999999999</v>
      </c>
      <c r="G638">
        <v>566.4</v>
      </c>
      <c r="H638" s="2">
        <v>749.99999997089606</v>
      </c>
      <c r="I638">
        <v>-3.4</v>
      </c>
      <c r="J638">
        <v>15.927</v>
      </c>
      <c r="K638">
        <v>17.14</v>
      </c>
      <c r="M638" t="s">
        <v>24</v>
      </c>
    </row>
    <row r="639" spans="1:13" x14ac:dyDescent="0.2">
      <c r="A639" t="s">
        <v>22</v>
      </c>
      <c r="B639" s="1">
        <v>43340.732418981497</v>
      </c>
      <c r="C639" s="3">
        <f t="shared" si="18"/>
        <v>1.1574098607525229E-5</v>
      </c>
      <c r="D639" s="2">
        <f t="shared" si="19"/>
        <v>751.15740983164869</v>
      </c>
      <c r="E639">
        <v>55.1</v>
      </c>
      <c r="F639">
        <v>7.0028410000000001</v>
      </c>
      <c r="G639">
        <v>566.29999999999995</v>
      </c>
      <c r="H639" s="2">
        <v>751.15740764886095</v>
      </c>
      <c r="I639">
        <v>-0.2</v>
      </c>
      <c r="J639">
        <v>15.942</v>
      </c>
      <c r="K639">
        <v>15.29</v>
      </c>
      <c r="M639" t="s">
        <v>24</v>
      </c>
    </row>
    <row r="640" spans="1:13" x14ac:dyDescent="0.2">
      <c r="A640" t="s">
        <v>22</v>
      </c>
      <c r="B640" s="1">
        <v>43340.732430555603</v>
      </c>
      <c r="C640" s="3">
        <f t="shared" si="18"/>
        <v>1.1574105883482844E-5</v>
      </c>
      <c r="D640" s="2">
        <f t="shared" si="19"/>
        <v>752.31482041999698</v>
      </c>
      <c r="E640">
        <v>64.599999999999994</v>
      </c>
      <c r="F640">
        <v>7.0030400000000004</v>
      </c>
      <c r="G640">
        <v>564.6</v>
      </c>
      <c r="H640" s="2">
        <v>752.314814599231</v>
      </c>
      <c r="I640">
        <v>-9.6</v>
      </c>
      <c r="J640">
        <v>15.96</v>
      </c>
      <c r="K640">
        <v>17.940000000000001</v>
      </c>
      <c r="M640" t="s">
        <v>24</v>
      </c>
    </row>
    <row r="641" spans="1:13" x14ac:dyDescent="0.2">
      <c r="A641" t="s">
        <v>22</v>
      </c>
      <c r="B641" s="1">
        <v>43340.7324421296</v>
      </c>
      <c r="C641" s="3">
        <f t="shared" si="18"/>
        <v>1.1573996744118631E-5</v>
      </c>
      <c r="D641" s="2">
        <f t="shared" si="19"/>
        <v>753.47222009440884</v>
      </c>
      <c r="E641">
        <v>70.400000000000006</v>
      </c>
      <c r="F641">
        <v>7.0032829999999997</v>
      </c>
      <c r="G641">
        <v>563.20000000000005</v>
      </c>
      <c r="H641" s="2">
        <v>753.47222227719601</v>
      </c>
      <c r="I641">
        <v>-7.1</v>
      </c>
      <c r="J641">
        <v>15.978999999999999</v>
      </c>
      <c r="K641">
        <v>19.55</v>
      </c>
      <c r="M641" t="s">
        <v>24</v>
      </c>
    </row>
    <row r="642" spans="1:13" x14ac:dyDescent="0.2">
      <c r="A642" t="s">
        <v>22</v>
      </c>
      <c r="B642" s="1">
        <v>43340.732453703698</v>
      </c>
      <c r="C642" s="3">
        <f t="shared" si="18"/>
        <v>1.1574098607525229E-5</v>
      </c>
      <c r="D642" s="2">
        <f t="shared" si="19"/>
        <v>754.62962995516136</v>
      </c>
      <c r="E642">
        <v>69.099999999999994</v>
      </c>
      <c r="F642">
        <v>7.0035059999999998</v>
      </c>
      <c r="G642">
        <v>561.79999999999995</v>
      </c>
      <c r="H642" s="2">
        <v>754.62962995516102</v>
      </c>
      <c r="I642">
        <v>-7.6</v>
      </c>
      <c r="J642">
        <v>15.999000000000001</v>
      </c>
      <c r="K642">
        <v>19.190000000000001</v>
      </c>
      <c r="M642" t="s">
        <v>24</v>
      </c>
    </row>
    <row r="643" spans="1:13" x14ac:dyDescent="0.2">
      <c r="A643" t="s">
        <v>22</v>
      </c>
      <c r="B643" s="1">
        <v>43340.732465277797</v>
      </c>
      <c r="C643" s="3">
        <f t="shared" si="18"/>
        <v>1.1574098607525229E-5</v>
      </c>
      <c r="D643" s="2">
        <f t="shared" si="19"/>
        <v>755.78703981591389</v>
      </c>
      <c r="E643">
        <v>80.7</v>
      </c>
      <c r="F643">
        <v>7.0038070000000001</v>
      </c>
      <c r="G643">
        <v>559.6</v>
      </c>
      <c r="H643" s="2">
        <v>755.78703690553095</v>
      </c>
      <c r="I643">
        <v>-9.6999999999999993</v>
      </c>
      <c r="J643">
        <v>16.021000000000001</v>
      </c>
      <c r="K643">
        <v>22.43</v>
      </c>
      <c r="M643" t="s">
        <v>24</v>
      </c>
    </row>
    <row r="644" spans="1:13" x14ac:dyDescent="0.2">
      <c r="A644" t="s">
        <v>22</v>
      </c>
      <c r="B644" s="1">
        <v>43340.732476851903</v>
      </c>
      <c r="C644" s="3">
        <f t="shared" si="18"/>
        <v>1.1574105883482844E-5</v>
      </c>
      <c r="D644" s="2">
        <f t="shared" si="19"/>
        <v>756.94445040426217</v>
      </c>
      <c r="E644">
        <v>76.099999999999994</v>
      </c>
      <c r="F644">
        <v>7.0041010000000004</v>
      </c>
      <c r="G644">
        <v>557.1</v>
      </c>
      <c r="H644" s="2">
        <v>756.94444458349597</v>
      </c>
      <c r="I644">
        <v>-11.6</v>
      </c>
      <c r="J644">
        <v>16.042000000000002</v>
      </c>
      <c r="K644">
        <v>21.13</v>
      </c>
      <c r="M644" t="s">
        <v>24</v>
      </c>
    </row>
    <row r="645" spans="1:13" x14ac:dyDescent="0.2">
      <c r="A645" t="s">
        <v>22</v>
      </c>
      <c r="B645" s="1">
        <v>43340.7324884259</v>
      </c>
      <c r="C645" s="3">
        <f t="shared" si="18"/>
        <v>1.1573996744118631E-5</v>
      </c>
      <c r="D645" s="2">
        <f t="shared" si="19"/>
        <v>758.10185007867403</v>
      </c>
      <c r="E645">
        <v>69.099999999999994</v>
      </c>
      <c r="F645">
        <v>7.0043680000000004</v>
      </c>
      <c r="G645">
        <v>553.9</v>
      </c>
      <c r="H645" s="2">
        <v>758.10185226146098</v>
      </c>
      <c r="I645">
        <v>-16.7</v>
      </c>
      <c r="J645">
        <v>16.061</v>
      </c>
      <c r="K645">
        <v>19.2</v>
      </c>
      <c r="M645" t="s">
        <v>24</v>
      </c>
    </row>
    <row r="646" spans="1:13" x14ac:dyDescent="0.2">
      <c r="A646" t="s">
        <v>22</v>
      </c>
      <c r="B646" s="1">
        <v>43340.732499999998</v>
      </c>
      <c r="C646" s="3">
        <f t="shared" si="18"/>
        <v>1.1574098607525229E-5</v>
      </c>
      <c r="D646" s="2">
        <f t="shared" si="19"/>
        <v>759.25925993942656</v>
      </c>
      <c r="E646">
        <v>65</v>
      </c>
      <c r="F646">
        <v>7.0046119999999998</v>
      </c>
      <c r="G646">
        <v>551</v>
      </c>
      <c r="H646" s="2">
        <v>759.25925921183102</v>
      </c>
      <c r="I646">
        <v>-16.100000000000001</v>
      </c>
      <c r="J646">
        <v>16.079000000000001</v>
      </c>
      <c r="K646">
        <v>18.07</v>
      </c>
      <c r="M646" t="s">
        <v>24</v>
      </c>
    </row>
    <row r="647" spans="1:13" x14ac:dyDescent="0.2">
      <c r="A647" t="s">
        <v>22</v>
      </c>
      <c r="B647" s="1">
        <v>43340.732511574097</v>
      </c>
      <c r="C647" s="3">
        <f t="shared" si="18"/>
        <v>1.1574098607525229E-5</v>
      </c>
      <c r="D647" s="2">
        <f t="shared" si="19"/>
        <v>760.41666980017908</v>
      </c>
      <c r="E647">
        <v>70.900000000000006</v>
      </c>
      <c r="F647">
        <v>7.0048810000000001</v>
      </c>
      <c r="G647">
        <v>547.4</v>
      </c>
      <c r="H647" s="2">
        <v>760.41666688979603</v>
      </c>
      <c r="I647">
        <v>-18.3</v>
      </c>
      <c r="J647">
        <v>16.099</v>
      </c>
      <c r="K647">
        <v>19.7</v>
      </c>
      <c r="M647" t="s">
        <v>24</v>
      </c>
    </row>
    <row r="648" spans="1:13" x14ac:dyDescent="0.2">
      <c r="A648" t="s">
        <v>22</v>
      </c>
      <c r="B648" s="1">
        <v>43340.732523148101</v>
      </c>
      <c r="C648" s="3">
        <f t="shared" si="18"/>
        <v>1.1574004020076245E-5</v>
      </c>
      <c r="D648" s="2">
        <f t="shared" si="19"/>
        <v>761.5740702021867</v>
      </c>
      <c r="E648">
        <v>70.400000000000006</v>
      </c>
      <c r="F648">
        <v>7.0051069999999998</v>
      </c>
      <c r="G648">
        <v>544.6</v>
      </c>
      <c r="H648" s="2">
        <v>761.57407384016597</v>
      </c>
      <c r="I648">
        <v>-14.7</v>
      </c>
      <c r="J648">
        <v>16.119</v>
      </c>
      <c r="K648">
        <v>19.55</v>
      </c>
      <c r="M648" t="s">
        <v>24</v>
      </c>
    </row>
    <row r="649" spans="1:13" x14ac:dyDescent="0.2">
      <c r="A649" t="s">
        <v>22</v>
      </c>
      <c r="B649" s="1">
        <v>43340.732534722199</v>
      </c>
      <c r="C649" s="3">
        <f t="shared" si="18"/>
        <v>1.1574098607525229E-5</v>
      </c>
      <c r="D649" s="2">
        <f t="shared" si="19"/>
        <v>762.73148006293923</v>
      </c>
      <c r="E649">
        <v>76.2</v>
      </c>
      <c r="F649">
        <v>7.0052839999999996</v>
      </c>
      <c r="G649">
        <v>542.79999999999995</v>
      </c>
      <c r="H649" s="2">
        <v>762.73148151813098</v>
      </c>
      <c r="I649">
        <v>-8.4</v>
      </c>
      <c r="J649">
        <v>16.14</v>
      </c>
      <c r="K649">
        <v>21.17</v>
      </c>
      <c r="M649" t="s">
        <v>24</v>
      </c>
    </row>
    <row r="650" spans="1:13" x14ac:dyDescent="0.2">
      <c r="A650" t="s">
        <v>22</v>
      </c>
      <c r="B650" s="1">
        <v>43340.732546296298</v>
      </c>
      <c r="C650" s="3">
        <f t="shared" si="18"/>
        <v>1.1574098607525229E-5</v>
      </c>
      <c r="D650" s="2">
        <f t="shared" si="19"/>
        <v>763.88888992369175</v>
      </c>
      <c r="E650">
        <v>70.7</v>
      </c>
      <c r="F650">
        <v>7.0053640000000001</v>
      </c>
      <c r="G650">
        <v>541.29999999999995</v>
      </c>
      <c r="H650" s="2">
        <v>763.88888919609599</v>
      </c>
      <c r="I650">
        <v>-7.2</v>
      </c>
      <c r="J650">
        <v>16.158999999999999</v>
      </c>
      <c r="K650">
        <v>19.64</v>
      </c>
      <c r="M650" t="s">
        <v>24</v>
      </c>
    </row>
    <row r="651" spans="1:13" x14ac:dyDescent="0.2">
      <c r="A651" t="s">
        <v>22</v>
      </c>
      <c r="B651" s="1">
        <v>43340.732557870397</v>
      </c>
      <c r="C651" s="3">
        <f t="shared" si="18"/>
        <v>1.1574098607525229E-5</v>
      </c>
      <c r="D651" s="2">
        <f t="shared" si="19"/>
        <v>765.04629978444427</v>
      </c>
      <c r="E651">
        <v>85.3</v>
      </c>
      <c r="F651">
        <v>7.0054350000000003</v>
      </c>
      <c r="G651">
        <v>540.4</v>
      </c>
      <c r="H651" s="2">
        <v>765.04629614646501</v>
      </c>
      <c r="I651">
        <v>-3.8</v>
      </c>
      <c r="J651">
        <v>16.183</v>
      </c>
      <c r="K651">
        <v>23.68</v>
      </c>
      <c r="M651" t="s">
        <v>24</v>
      </c>
    </row>
    <row r="652" spans="1:13" x14ac:dyDescent="0.2">
      <c r="A652" t="s">
        <v>22</v>
      </c>
      <c r="B652" s="1">
        <v>43340.732569444401</v>
      </c>
      <c r="C652" s="3">
        <f t="shared" ref="C652:C715" si="20">B652-B651</f>
        <v>1.1574004020076245E-5</v>
      </c>
      <c r="D652" s="2">
        <f t="shared" si="19"/>
        <v>766.2037001864519</v>
      </c>
      <c r="E652">
        <v>104.1</v>
      </c>
      <c r="F652">
        <v>7.0054959999999999</v>
      </c>
      <c r="G652">
        <v>540.70000000000005</v>
      </c>
      <c r="H652" s="2">
        <v>766.20370382443105</v>
      </c>
      <c r="I652">
        <v>1</v>
      </c>
      <c r="J652">
        <v>16.212</v>
      </c>
      <c r="K652">
        <v>28.92</v>
      </c>
      <c r="M652" t="s">
        <v>24</v>
      </c>
    </row>
    <row r="653" spans="1:13" x14ac:dyDescent="0.2">
      <c r="A653" t="s">
        <v>22</v>
      </c>
      <c r="B653" s="1">
        <v>43340.732581018499</v>
      </c>
      <c r="C653" s="3">
        <f t="shared" si="20"/>
        <v>1.1574098607525229E-5</v>
      </c>
      <c r="D653" s="2">
        <f t="shared" ref="D653:D716" si="21">D652+C653*100000</f>
        <v>767.36111004720442</v>
      </c>
      <c r="E653">
        <v>98.1</v>
      </c>
      <c r="F653">
        <v>7.0055059999999996</v>
      </c>
      <c r="G653">
        <v>539.20000000000005</v>
      </c>
      <c r="H653" s="2">
        <v>767.36111150239606</v>
      </c>
      <c r="I653">
        <v>-5.8</v>
      </c>
      <c r="J653">
        <v>16.239000000000001</v>
      </c>
      <c r="K653">
        <v>27.26</v>
      </c>
      <c r="M653" t="s">
        <v>24</v>
      </c>
    </row>
    <row r="654" spans="1:13" x14ac:dyDescent="0.2">
      <c r="A654" t="s">
        <v>22</v>
      </c>
      <c r="B654" s="1">
        <v>43340.732592592598</v>
      </c>
      <c r="C654" s="3">
        <f t="shared" si="20"/>
        <v>1.1574098607525229E-5</v>
      </c>
      <c r="D654" s="2">
        <f t="shared" si="21"/>
        <v>768.51851990795694</v>
      </c>
      <c r="E654">
        <v>90.7</v>
      </c>
      <c r="F654">
        <v>7.0055310000000004</v>
      </c>
      <c r="G654">
        <v>538.20000000000005</v>
      </c>
      <c r="H654" s="2">
        <v>768.51851845276497</v>
      </c>
      <c r="I654">
        <v>-3.8</v>
      </c>
      <c r="J654">
        <v>16.265000000000001</v>
      </c>
      <c r="K654">
        <v>25.2</v>
      </c>
      <c r="M654" t="s">
        <v>24</v>
      </c>
    </row>
    <row r="655" spans="1:13" x14ac:dyDescent="0.2">
      <c r="A655" t="s">
        <v>22</v>
      </c>
      <c r="B655" s="1">
        <v>43340.732604166697</v>
      </c>
      <c r="C655" s="3">
        <f t="shared" si="20"/>
        <v>1.1574098607525229E-5</v>
      </c>
      <c r="D655" s="2">
        <f t="shared" si="21"/>
        <v>769.67592976870947</v>
      </c>
      <c r="E655">
        <v>86.9</v>
      </c>
      <c r="F655">
        <v>7.0055399999999999</v>
      </c>
      <c r="G655">
        <v>540.4</v>
      </c>
      <c r="H655" s="2">
        <v>769.675926130731</v>
      </c>
      <c r="I655">
        <v>9.1</v>
      </c>
      <c r="J655">
        <v>16.289000000000001</v>
      </c>
      <c r="K655">
        <v>24.15</v>
      </c>
      <c r="M655" t="s">
        <v>24</v>
      </c>
    </row>
    <row r="656" spans="1:13" x14ac:dyDescent="0.2">
      <c r="A656" t="s">
        <v>22</v>
      </c>
      <c r="B656" s="1">
        <v>43340.732615740701</v>
      </c>
      <c r="C656" s="3">
        <f t="shared" si="20"/>
        <v>1.1574004020076245E-5</v>
      </c>
      <c r="D656" s="2">
        <f t="shared" si="21"/>
        <v>770.83333017071709</v>
      </c>
      <c r="E656">
        <v>85.7</v>
      </c>
      <c r="F656">
        <v>7.0055449999999997</v>
      </c>
      <c r="G656">
        <v>544</v>
      </c>
      <c r="H656" s="2">
        <v>770.83333380869601</v>
      </c>
      <c r="I656">
        <v>15.1</v>
      </c>
      <c r="J656">
        <v>16.312000000000001</v>
      </c>
      <c r="K656">
        <v>23.81</v>
      </c>
      <c r="M656" t="s">
        <v>24</v>
      </c>
    </row>
    <row r="657" spans="1:13" x14ac:dyDescent="0.2">
      <c r="A657" t="s">
        <v>22</v>
      </c>
      <c r="B657" s="1">
        <v>43340.732627314799</v>
      </c>
      <c r="C657" s="3">
        <f t="shared" si="20"/>
        <v>1.1574098607525229E-5</v>
      </c>
      <c r="D657" s="2">
        <f t="shared" si="21"/>
        <v>771.99074003146961</v>
      </c>
      <c r="E657">
        <v>83.1</v>
      </c>
      <c r="F657">
        <v>7.0054699999999999</v>
      </c>
      <c r="G657">
        <v>546.4</v>
      </c>
      <c r="H657" s="2">
        <v>771.99074075906503</v>
      </c>
      <c r="I657">
        <v>10.3</v>
      </c>
      <c r="J657">
        <v>16.335999999999999</v>
      </c>
      <c r="K657">
        <v>23.09</v>
      </c>
      <c r="M657" t="s">
        <v>24</v>
      </c>
    </row>
    <row r="658" spans="1:13" x14ac:dyDescent="0.2">
      <c r="A658" t="s">
        <v>22</v>
      </c>
      <c r="B658" s="1">
        <v>43340.732638888898</v>
      </c>
      <c r="C658" s="3">
        <f t="shared" si="20"/>
        <v>1.1574098607525229E-5</v>
      </c>
      <c r="D658" s="2">
        <f t="shared" si="21"/>
        <v>773.14814989222214</v>
      </c>
      <c r="E658">
        <v>70.3</v>
      </c>
      <c r="F658">
        <v>7.0053809999999999</v>
      </c>
      <c r="G658">
        <v>549.1</v>
      </c>
      <c r="H658" s="2">
        <v>773.14814843703095</v>
      </c>
      <c r="I658">
        <v>13.9</v>
      </c>
      <c r="J658">
        <v>16.355</v>
      </c>
      <c r="K658">
        <v>19.52</v>
      </c>
      <c r="M658" t="s">
        <v>24</v>
      </c>
    </row>
    <row r="659" spans="1:13" x14ac:dyDescent="0.2">
      <c r="A659" t="s">
        <v>22</v>
      </c>
      <c r="B659" s="1">
        <v>43340.732650462996</v>
      </c>
      <c r="C659" s="3">
        <f t="shared" si="20"/>
        <v>1.1574098607525229E-5</v>
      </c>
      <c r="D659" s="2">
        <f t="shared" si="21"/>
        <v>774.30555975297466</v>
      </c>
      <c r="E659">
        <v>71.3</v>
      </c>
      <c r="F659">
        <v>7.0052390000000004</v>
      </c>
      <c r="G659">
        <v>552.20000000000005</v>
      </c>
      <c r="H659" s="2">
        <v>774.30555538739998</v>
      </c>
      <c r="I659">
        <v>15.6</v>
      </c>
      <c r="J659">
        <v>16.375</v>
      </c>
      <c r="K659">
        <v>19.79</v>
      </c>
      <c r="M659" t="s">
        <v>24</v>
      </c>
    </row>
    <row r="660" spans="1:13" x14ac:dyDescent="0.2">
      <c r="A660" t="s">
        <v>22</v>
      </c>
      <c r="B660" s="1">
        <v>43340.732662037</v>
      </c>
      <c r="C660" s="3">
        <f t="shared" si="20"/>
        <v>1.1574004020076245E-5</v>
      </c>
      <c r="D660" s="2">
        <f t="shared" si="21"/>
        <v>775.46296015498228</v>
      </c>
      <c r="E660">
        <v>65.3</v>
      </c>
      <c r="F660">
        <v>7.0049900000000003</v>
      </c>
      <c r="G660">
        <v>553.5</v>
      </c>
      <c r="H660" s="2">
        <v>775.46296306536499</v>
      </c>
      <c r="I660">
        <v>7.5</v>
      </c>
      <c r="J660">
        <v>16.393000000000001</v>
      </c>
      <c r="K660">
        <v>18.14</v>
      </c>
      <c r="M660" t="s">
        <v>24</v>
      </c>
    </row>
    <row r="661" spans="1:13" x14ac:dyDescent="0.2">
      <c r="A661" t="s">
        <v>22</v>
      </c>
      <c r="B661" s="1">
        <v>43340.732673611099</v>
      </c>
      <c r="C661" s="3">
        <f t="shared" si="20"/>
        <v>1.1574098607525229E-5</v>
      </c>
      <c r="D661" s="2">
        <f t="shared" si="21"/>
        <v>776.62037001573481</v>
      </c>
      <c r="E661">
        <v>89.9</v>
      </c>
      <c r="F661">
        <v>7.004645</v>
      </c>
      <c r="G661">
        <v>555.9</v>
      </c>
      <c r="H661" s="2">
        <v>776.62037074333102</v>
      </c>
      <c r="I661">
        <v>9.3000000000000007</v>
      </c>
      <c r="J661">
        <v>16.417999999999999</v>
      </c>
      <c r="K661">
        <v>24.99</v>
      </c>
      <c r="M661" t="s">
        <v>24</v>
      </c>
    </row>
    <row r="662" spans="1:13" x14ac:dyDescent="0.2">
      <c r="A662" t="s">
        <v>22</v>
      </c>
      <c r="B662" s="1">
        <v>43340.732685185198</v>
      </c>
      <c r="C662" s="3">
        <f t="shared" si="20"/>
        <v>1.1574098607525229E-5</v>
      </c>
      <c r="D662" s="2">
        <f t="shared" si="21"/>
        <v>777.77777987648733</v>
      </c>
      <c r="E662">
        <v>103.1</v>
      </c>
      <c r="F662">
        <v>7.0042530000000003</v>
      </c>
      <c r="G662">
        <v>556.4</v>
      </c>
      <c r="H662" s="2">
        <v>777.77777769370005</v>
      </c>
      <c r="I662">
        <v>1.9</v>
      </c>
      <c r="J662">
        <v>16.446999999999999</v>
      </c>
      <c r="K662">
        <v>28.63</v>
      </c>
      <c r="M662" t="s">
        <v>24</v>
      </c>
    </row>
    <row r="663" spans="1:13" x14ac:dyDescent="0.2">
      <c r="A663" t="s">
        <v>22</v>
      </c>
      <c r="B663" s="1">
        <v>43340.732696759304</v>
      </c>
      <c r="C663" s="3">
        <f t="shared" si="20"/>
        <v>1.1574105883482844E-5</v>
      </c>
      <c r="D663" s="2">
        <f t="shared" si="21"/>
        <v>778.93519046483561</v>
      </c>
      <c r="E663">
        <v>115.1</v>
      </c>
      <c r="F663">
        <v>7.0038169999999997</v>
      </c>
      <c r="G663">
        <v>555.70000000000005</v>
      </c>
      <c r="H663" s="2">
        <v>778.93518537166506</v>
      </c>
      <c r="I663">
        <v>-2.2000000000000002</v>
      </c>
      <c r="J663">
        <v>16.478999999999999</v>
      </c>
      <c r="K663">
        <v>31.98</v>
      </c>
      <c r="M663" t="s">
        <v>24</v>
      </c>
    </row>
    <row r="664" spans="1:13" x14ac:dyDescent="0.2">
      <c r="A664" t="s">
        <v>22</v>
      </c>
      <c r="B664" s="1">
        <v>43340.7327083333</v>
      </c>
      <c r="C664" s="3">
        <f t="shared" si="20"/>
        <v>1.1573996744118631E-5</v>
      </c>
      <c r="D664" s="2">
        <f t="shared" si="21"/>
        <v>780.09259013924748</v>
      </c>
      <c r="E664">
        <v>109.5</v>
      </c>
      <c r="F664">
        <v>7.0033989999999999</v>
      </c>
      <c r="G664">
        <v>555.1</v>
      </c>
      <c r="H664" s="2">
        <v>780.09259304963098</v>
      </c>
      <c r="I664">
        <v>-2.1</v>
      </c>
      <c r="J664">
        <v>16.509</v>
      </c>
      <c r="K664">
        <v>30.41</v>
      </c>
      <c r="M664" t="s">
        <v>24</v>
      </c>
    </row>
    <row r="665" spans="1:13" x14ac:dyDescent="0.2">
      <c r="A665" t="s">
        <v>22</v>
      </c>
      <c r="B665" s="1">
        <v>43340.732719907399</v>
      </c>
      <c r="C665" s="3">
        <f t="shared" si="20"/>
        <v>1.1574098607525229E-5</v>
      </c>
      <c r="D665" s="2">
        <f t="shared" si="21"/>
        <v>781.25</v>
      </c>
      <c r="E665">
        <v>92.4</v>
      </c>
      <c r="F665">
        <v>7.0030429999999999</v>
      </c>
      <c r="G665">
        <v>554.6</v>
      </c>
      <c r="H665" s="2">
        <v>781.25</v>
      </c>
      <c r="I665">
        <v>-1.9</v>
      </c>
      <c r="J665">
        <v>16.535</v>
      </c>
      <c r="K665">
        <v>25.68</v>
      </c>
      <c r="M665" t="s">
        <v>24</v>
      </c>
    </row>
    <row r="666" spans="1:13" x14ac:dyDescent="0.2">
      <c r="A666" t="s">
        <v>22</v>
      </c>
      <c r="B666" s="1">
        <v>43340.732731481497</v>
      </c>
      <c r="C666" s="3">
        <f t="shared" si="20"/>
        <v>1.1574098607525229E-5</v>
      </c>
      <c r="D666" s="2">
        <f t="shared" si="21"/>
        <v>782.40740986075252</v>
      </c>
      <c r="E666">
        <v>84.2</v>
      </c>
      <c r="F666">
        <v>7.0027179999999998</v>
      </c>
      <c r="G666">
        <v>553.9</v>
      </c>
      <c r="H666" s="2">
        <v>782.40740767796501</v>
      </c>
      <c r="I666">
        <v>-3.1</v>
      </c>
      <c r="J666">
        <v>16.558</v>
      </c>
      <c r="K666">
        <v>23.38</v>
      </c>
      <c r="M666" t="s">
        <v>24</v>
      </c>
    </row>
    <row r="667" spans="1:13" x14ac:dyDescent="0.2">
      <c r="A667" t="s">
        <v>22</v>
      </c>
      <c r="B667" s="1">
        <v>43340.732743055603</v>
      </c>
      <c r="C667" s="3">
        <f t="shared" si="20"/>
        <v>1.1574105883482844E-5</v>
      </c>
      <c r="D667" s="2">
        <f t="shared" si="21"/>
        <v>783.56482044910081</v>
      </c>
      <c r="E667">
        <v>84</v>
      </c>
      <c r="F667">
        <v>7.0023920000000004</v>
      </c>
      <c r="G667">
        <v>552.70000000000005</v>
      </c>
      <c r="H667" s="2">
        <v>783.56481462833494</v>
      </c>
      <c r="I667">
        <v>-4.9000000000000004</v>
      </c>
      <c r="J667">
        <v>16.581</v>
      </c>
      <c r="K667">
        <v>23.35</v>
      </c>
      <c r="M667" t="s">
        <v>24</v>
      </c>
    </row>
    <row r="668" spans="1:13" x14ac:dyDescent="0.2">
      <c r="A668" t="s">
        <v>22</v>
      </c>
      <c r="B668" s="1">
        <v>43340.7327546296</v>
      </c>
      <c r="C668" s="3">
        <f t="shared" si="20"/>
        <v>1.1573996744118631E-5</v>
      </c>
      <c r="D668" s="2">
        <f t="shared" si="21"/>
        <v>784.72222012351267</v>
      </c>
      <c r="E668">
        <v>77.5</v>
      </c>
      <c r="F668">
        <v>7.0020899999999999</v>
      </c>
      <c r="G668">
        <v>553.4</v>
      </c>
      <c r="H668" s="2">
        <v>784.72222230629995</v>
      </c>
      <c r="I668">
        <v>3.1</v>
      </c>
      <c r="J668">
        <v>16.603000000000002</v>
      </c>
      <c r="K668">
        <v>21.53</v>
      </c>
      <c r="M668" t="s">
        <v>24</v>
      </c>
    </row>
    <row r="669" spans="1:13" x14ac:dyDescent="0.2">
      <c r="A669" t="s">
        <v>22</v>
      </c>
      <c r="B669" s="1">
        <v>43340.732766203699</v>
      </c>
      <c r="C669" s="3">
        <f t="shared" si="20"/>
        <v>1.1574098607525229E-5</v>
      </c>
      <c r="D669" s="2">
        <f t="shared" si="21"/>
        <v>785.87962998426519</v>
      </c>
      <c r="E669">
        <v>72.8</v>
      </c>
      <c r="F669">
        <v>7.0018060000000002</v>
      </c>
      <c r="G669">
        <v>554.70000000000005</v>
      </c>
      <c r="H669" s="2">
        <v>785.87962998426497</v>
      </c>
      <c r="I669">
        <v>6.7</v>
      </c>
      <c r="J669">
        <v>16.623000000000001</v>
      </c>
      <c r="K669">
        <v>20.22</v>
      </c>
      <c r="M669" t="s">
        <v>24</v>
      </c>
    </row>
    <row r="670" spans="1:13" x14ac:dyDescent="0.2">
      <c r="A670" t="s">
        <v>22</v>
      </c>
      <c r="B670" s="1">
        <v>43340.732777777797</v>
      </c>
      <c r="C670" s="3">
        <f t="shared" si="20"/>
        <v>1.1574098607525229E-5</v>
      </c>
      <c r="D670" s="2">
        <f t="shared" si="21"/>
        <v>787.03703984501772</v>
      </c>
      <c r="E670">
        <v>56.5</v>
      </c>
      <c r="F670">
        <v>7.0015890000000001</v>
      </c>
      <c r="G670">
        <v>556.1</v>
      </c>
      <c r="H670" s="2">
        <v>787.03703693463501</v>
      </c>
      <c r="I670">
        <v>8.6999999999999993</v>
      </c>
      <c r="J670">
        <v>16.638999999999999</v>
      </c>
      <c r="K670">
        <v>15.69</v>
      </c>
      <c r="M670" t="s">
        <v>24</v>
      </c>
    </row>
    <row r="671" spans="1:13" x14ac:dyDescent="0.2">
      <c r="A671" t="s">
        <v>22</v>
      </c>
      <c r="B671" s="1">
        <v>43340.732789351903</v>
      </c>
      <c r="C671" s="3">
        <f t="shared" si="20"/>
        <v>1.1574105883482844E-5</v>
      </c>
      <c r="D671" s="2">
        <f t="shared" si="21"/>
        <v>788.194450433366</v>
      </c>
      <c r="E671">
        <v>53.6</v>
      </c>
      <c r="F671">
        <v>7.0013990000000002</v>
      </c>
      <c r="G671">
        <v>558</v>
      </c>
      <c r="H671" s="2">
        <v>788.19444461260002</v>
      </c>
      <c r="I671">
        <v>12.7</v>
      </c>
      <c r="J671">
        <v>16.654</v>
      </c>
      <c r="K671">
        <v>14.88</v>
      </c>
      <c r="M671" t="s">
        <v>24</v>
      </c>
    </row>
    <row r="672" spans="1:13" x14ac:dyDescent="0.2">
      <c r="A672" t="s">
        <v>22</v>
      </c>
      <c r="B672" s="1">
        <v>43340.7328009259</v>
      </c>
      <c r="C672" s="3">
        <f t="shared" si="20"/>
        <v>1.1573996744118631E-5</v>
      </c>
      <c r="D672" s="2">
        <f t="shared" si="21"/>
        <v>789.35185010777786</v>
      </c>
      <c r="E672">
        <v>65.3</v>
      </c>
      <c r="F672">
        <v>7.0012080000000001</v>
      </c>
      <c r="G672">
        <v>559.4</v>
      </c>
      <c r="H672" s="2">
        <v>789.35185229056503</v>
      </c>
      <c r="I672">
        <v>7.7</v>
      </c>
      <c r="J672">
        <v>16.672000000000001</v>
      </c>
      <c r="K672">
        <v>18.14</v>
      </c>
      <c r="M672" t="s">
        <v>24</v>
      </c>
    </row>
    <row r="673" spans="1:13" x14ac:dyDescent="0.2">
      <c r="A673" t="s">
        <v>22</v>
      </c>
      <c r="B673" s="1">
        <v>43340.732812499999</v>
      </c>
      <c r="C673" s="3">
        <f t="shared" si="20"/>
        <v>1.1574098607525229E-5</v>
      </c>
      <c r="D673" s="2">
        <f t="shared" si="21"/>
        <v>790.50925996853039</v>
      </c>
      <c r="E673">
        <v>82</v>
      </c>
      <c r="F673">
        <v>7.0010849999999998</v>
      </c>
      <c r="G673">
        <v>561.5</v>
      </c>
      <c r="H673" s="2">
        <v>790.50925924093497</v>
      </c>
      <c r="I673">
        <v>9.1999999999999993</v>
      </c>
      <c r="J673">
        <v>16.695</v>
      </c>
      <c r="K673">
        <v>22.77</v>
      </c>
      <c r="M673" t="s">
        <v>24</v>
      </c>
    </row>
    <row r="674" spans="1:13" x14ac:dyDescent="0.2">
      <c r="A674" t="s">
        <v>22</v>
      </c>
      <c r="B674" s="1">
        <v>43340.732824074097</v>
      </c>
      <c r="C674" s="3">
        <f t="shared" si="20"/>
        <v>1.1574098607525229E-5</v>
      </c>
      <c r="D674" s="2">
        <f t="shared" si="21"/>
        <v>791.66666982928291</v>
      </c>
      <c r="E674">
        <v>86.5</v>
      </c>
      <c r="F674">
        <v>7.0009839999999999</v>
      </c>
      <c r="G674">
        <v>563.29999999999995</v>
      </c>
      <c r="H674" s="2">
        <v>791.66666691889998</v>
      </c>
      <c r="I674">
        <v>7.7</v>
      </c>
      <c r="J674">
        <v>16.719000000000001</v>
      </c>
      <c r="K674">
        <v>24.01</v>
      </c>
      <c r="M674" t="s">
        <v>24</v>
      </c>
    </row>
    <row r="675" spans="1:13" x14ac:dyDescent="0.2">
      <c r="A675" t="s">
        <v>22</v>
      </c>
      <c r="B675" s="1">
        <v>43340.732835648101</v>
      </c>
      <c r="C675" s="3">
        <f t="shared" si="20"/>
        <v>1.1574004020076245E-5</v>
      </c>
      <c r="D675" s="2">
        <f t="shared" si="21"/>
        <v>792.82407023129053</v>
      </c>
      <c r="E675">
        <v>78.599999999999994</v>
      </c>
      <c r="F675">
        <v>7.0009139999999999</v>
      </c>
      <c r="G675">
        <v>564</v>
      </c>
      <c r="H675" s="2">
        <v>792.824073869269</v>
      </c>
      <c r="I675">
        <v>3.3</v>
      </c>
      <c r="J675">
        <v>16.739999999999998</v>
      </c>
      <c r="K675">
        <v>21.82</v>
      </c>
      <c r="M675" t="s">
        <v>24</v>
      </c>
    </row>
    <row r="676" spans="1:13" x14ac:dyDescent="0.2">
      <c r="A676" t="s">
        <v>22</v>
      </c>
      <c r="B676" s="1">
        <v>43340.7328472222</v>
      </c>
      <c r="C676" s="3">
        <f t="shared" si="20"/>
        <v>1.1574098607525229E-5</v>
      </c>
      <c r="D676" s="2">
        <f t="shared" si="21"/>
        <v>793.98148009204306</v>
      </c>
      <c r="E676">
        <v>78.7</v>
      </c>
      <c r="F676">
        <v>7.0007910000000004</v>
      </c>
      <c r="G676">
        <v>563.4</v>
      </c>
      <c r="H676" s="2">
        <v>793.98148154723503</v>
      </c>
      <c r="I676">
        <v>-2.7</v>
      </c>
      <c r="J676">
        <v>16.762</v>
      </c>
      <c r="K676">
        <v>21.85</v>
      </c>
      <c r="M676" t="s">
        <v>24</v>
      </c>
    </row>
    <row r="677" spans="1:13" x14ac:dyDescent="0.2">
      <c r="A677" t="s">
        <v>22</v>
      </c>
      <c r="B677" s="1">
        <v>43340.732858796298</v>
      </c>
      <c r="C677" s="3">
        <f t="shared" si="20"/>
        <v>1.1574098607525229E-5</v>
      </c>
      <c r="D677" s="2">
        <f t="shared" si="21"/>
        <v>795.13888995279558</v>
      </c>
      <c r="E677">
        <v>77.8</v>
      </c>
      <c r="F677">
        <v>7.0006409999999999</v>
      </c>
      <c r="G677">
        <v>563.1</v>
      </c>
      <c r="H677" s="2">
        <v>795.13888922520005</v>
      </c>
      <c r="I677">
        <v>-1.6</v>
      </c>
      <c r="J677">
        <v>16.783999999999999</v>
      </c>
      <c r="K677">
        <v>21.62</v>
      </c>
      <c r="M677" t="s">
        <v>24</v>
      </c>
    </row>
    <row r="678" spans="1:13" x14ac:dyDescent="0.2">
      <c r="A678" t="s">
        <v>22</v>
      </c>
      <c r="B678" s="1">
        <v>43340.732870370397</v>
      </c>
      <c r="C678" s="3">
        <f t="shared" si="20"/>
        <v>1.1574098607525229E-5</v>
      </c>
      <c r="D678" s="2">
        <f t="shared" si="21"/>
        <v>796.2962998135481</v>
      </c>
      <c r="E678">
        <v>84</v>
      </c>
      <c r="F678">
        <v>7.000451</v>
      </c>
      <c r="G678">
        <v>563.70000000000005</v>
      </c>
      <c r="H678" s="2">
        <v>796.29629617556895</v>
      </c>
      <c r="I678">
        <v>2.6</v>
      </c>
      <c r="J678">
        <v>16.806999999999999</v>
      </c>
      <c r="K678">
        <v>23.34</v>
      </c>
      <c r="M678" t="s">
        <v>24</v>
      </c>
    </row>
    <row r="679" spans="1:13" x14ac:dyDescent="0.2">
      <c r="A679" t="s">
        <v>22</v>
      </c>
      <c r="B679" s="1">
        <v>43340.732881944401</v>
      </c>
      <c r="C679" s="3">
        <f t="shared" si="20"/>
        <v>1.1574004020076245E-5</v>
      </c>
      <c r="D679" s="2">
        <f t="shared" si="21"/>
        <v>797.45370021555573</v>
      </c>
      <c r="E679">
        <v>81.2</v>
      </c>
      <c r="F679">
        <v>7.0002430000000002</v>
      </c>
      <c r="G679">
        <v>563.20000000000005</v>
      </c>
      <c r="H679" s="2">
        <v>797.45370385353499</v>
      </c>
      <c r="I679">
        <v>-2.2000000000000002</v>
      </c>
      <c r="J679">
        <v>16.829999999999998</v>
      </c>
      <c r="K679">
        <v>22.55</v>
      </c>
      <c r="M679" t="s">
        <v>24</v>
      </c>
    </row>
    <row r="680" spans="1:13" x14ac:dyDescent="0.2">
      <c r="A680" t="s">
        <v>22</v>
      </c>
      <c r="B680" s="1">
        <v>43340.7328935185</v>
      </c>
      <c r="C680" s="3">
        <f t="shared" si="20"/>
        <v>1.1574098607525229E-5</v>
      </c>
      <c r="D680" s="2">
        <f t="shared" si="21"/>
        <v>798.61111007630825</v>
      </c>
      <c r="E680">
        <v>87.6</v>
      </c>
      <c r="F680">
        <v>7.0000359999999997</v>
      </c>
      <c r="G680">
        <v>561.29999999999995</v>
      </c>
      <c r="H680" s="2">
        <v>798.6111115315</v>
      </c>
      <c r="I680">
        <v>-7.7</v>
      </c>
      <c r="J680">
        <v>16.853999999999999</v>
      </c>
      <c r="K680">
        <v>24.32</v>
      </c>
      <c r="M680" t="s">
        <v>24</v>
      </c>
    </row>
    <row r="681" spans="1:13" x14ac:dyDescent="0.2">
      <c r="A681" t="s">
        <v>22</v>
      </c>
      <c r="B681" s="1">
        <v>43340.732905092598</v>
      </c>
      <c r="C681" s="3">
        <f t="shared" si="20"/>
        <v>1.1574098607525229E-5</v>
      </c>
      <c r="D681" s="2">
        <f t="shared" si="21"/>
        <v>799.76851993706077</v>
      </c>
      <c r="E681">
        <v>87.6</v>
      </c>
      <c r="F681">
        <v>6.999835</v>
      </c>
      <c r="G681">
        <v>557.9</v>
      </c>
      <c r="H681" s="2">
        <v>799.76851848186902</v>
      </c>
      <c r="I681">
        <v>-14.2</v>
      </c>
      <c r="J681">
        <v>16.878</v>
      </c>
      <c r="K681">
        <v>24.33</v>
      </c>
      <c r="M681" t="s">
        <v>24</v>
      </c>
    </row>
    <row r="682" spans="1:13" x14ac:dyDescent="0.2">
      <c r="A682" t="s">
        <v>22</v>
      </c>
      <c r="B682" s="1">
        <v>43340.732916666697</v>
      </c>
      <c r="C682" s="3">
        <f t="shared" si="20"/>
        <v>1.1574098607525229E-5</v>
      </c>
      <c r="D682" s="2">
        <f t="shared" si="21"/>
        <v>800.9259297978133</v>
      </c>
      <c r="E682">
        <v>92.5</v>
      </c>
      <c r="F682">
        <v>6.9997030000000002</v>
      </c>
      <c r="G682">
        <v>554.5</v>
      </c>
      <c r="H682" s="2">
        <v>800.92592615983494</v>
      </c>
      <c r="I682">
        <v>-13.1</v>
      </c>
      <c r="J682">
        <v>16.904</v>
      </c>
      <c r="K682">
        <v>25.69</v>
      </c>
      <c r="M682" t="s">
        <v>24</v>
      </c>
    </row>
    <row r="683" spans="1:13" x14ac:dyDescent="0.2">
      <c r="A683" t="s">
        <v>22</v>
      </c>
      <c r="B683" s="1">
        <v>43340.732928240701</v>
      </c>
      <c r="C683" s="3">
        <f t="shared" si="20"/>
        <v>1.1574004020076245E-5</v>
      </c>
      <c r="D683" s="2">
        <f t="shared" si="21"/>
        <v>802.08333019982092</v>
      </c>
      <c r="E683">
        <v>93.7</v>
      </c>
      <c r="F683">
        <v>6.9996080000000003</v>
      </c>
      <c r="G683">
        <v>550.5</v>
      </c>
      <c r="H683" s="2">
        <v>802.08333311020397</v>
      </c>
      <c r="I683">
        <v>-15.2</v>
      </c>
      <c r="J683">
        <v>16.93</v>
      </c>
      <c r="K683">
        <v>26.03</v>
      </c>
      <c r="M683" t="s">
        <v>24</v>
      </c>
    </row>
    <row r="684" spans="1:13" x14ac:dyDescent="0.2">
      <c r="A684" t="s">
        <v>22</v>
      </c>
      <c r="B684" s="1">
        <v>43340.732939814799</v>
      </c>
      <c r="C684" s="3">
        <f t="shared" si="20"/>
        <v>1.1574098607525229E-5</v>
      </c>
      <c r="D684" s="2">
        <f t="shared" si="21"/>
        <v>803.24074006057344</v>
      </c>
      <c r="E684">
        <v>95.8</v>
      </c>
      <c r="F684">
        <v>6.9995469999999997</v>
      </c>
      <c r="G684">
        <v>547.1</v>
      </c>
      <c r="H684" s="2">
        <v>803.24074078816898</v>
      </c>
      <c r="I684">
        <v>-12.8</v>
      </c>
      <c r="J684">
        <v>16.957000000000001</v>
      </c>
      <c r="K684">
        <v>26.61</v>
      </c>
      <c r="M684" t="s">
        <v>24</v>
      </c>
    </row>
    <row r="685" spans="1:13" x14ac:dyDescent="0.2">
      <c r="A685" t="s">
        <v>22</v>
      </c>
      <c r="B685" s="1">
        <v>43340.732951388898</v>
      </c>
      <c r="C685" s="3">
        <f t="shared" si="20"/>
        <v>1.1574098607525229E-5</v>
      </c>
      <c r="D685" s="2">
        <f t="shared" si="21"/>
        <v>804.39814992132597</v>
      </c>
      <c r="E685">
        <v>96</v>
      </c>
      <c r="F685">
        <v>6.9994719999999999</v>
      </c>
      <c r="G685">
        <v>546.20000000000005</v>
      </c>
      <c r="H685" s="2">
        <v>804.39814846613399</v>
      </c>
      <c r="I685">
        <v>-3.6</v>
      </c>
      <c r="J685">
        <v>16.983000000000001</v>
      </c>
      <c r="K685">
        <v>26.68</v>
      </c>
      <c r="M685" t="s">
        <v>24</v>
      </c>
    </row>
    <row r="686" spans="1:13" x14ac:dyDescent="0.2">
      <c r="A686" t="s">
        <v>22</v>
      </c>
      <c r="B686" s="1">
        <v>43340.732962962997</v>
      </c>
      <c r="C686" s="3">
        <f t="shared" si="20"/>
        <v>1.1574098607525229E-5</v>
      </c>
      <c r="D686" s="2">
        <f t="shared" si="21"/>
        <v>805.55555978207849</v>
      </c>
      <c r="E686">
        <v>103.8</v>
      </c>
      <c r="F686">
        <v>6.9994540000000001</v>
      </c>
      <c r="G686">
        <v>543.79999999999995</v>
      </c>
      <c r="H686" s="2">
        <v>805.55555541650403</v>
      </c>
      <c r="I686">
        <v>-8.4</v>
      </c>
      <c r="J686">
        <v>17.012</v>
      </c>
      <c r="K686">
        <v>28.84</v>
      </c>
      <c r="M686" t="s">
        <v>24</v>
      </c>
    </row>
    <row r="687" spans="1:13" x14ac:dyDescent="0.2">
      <c r="A687" t="s">
        <v>22</v>
      </c>
      <c r="B687" s="1">
        <v>43340.732974537001</v>
      </c>
      <c r="C687" s="3">
        <f t="shared" si="20"/>
        <v>1.1574004020076245E-5</v>
      </c>
      <c r="D687" s="2">
        <f t="shared" si="21"/>
        <v>806.71296018408611</v>
      </c>
      <c r="E687">
        <v>104.9</v>
      </c>
      <c r="F687">
        <v>6.9994870000000002</v>
      </c>
      <c r="G687">
        <v>541.70000000000005</v>
      </c>
      <c r="H687" s="2">
        <v>806.71296309446905</v>
      </c>
      <c r="I687">
        <v>-7</v>
      </c>
      <c r="J687">
        <v>17.041</v>
      </c>
      <c r="K687">
        <v>29.13</v>
      </c>
      <c r="M687" t="s">
        <v>24</v>
      </c>
    </row>
    <row r="688" spans="1:13" x14ac:dyDescent="0.2">
      <c r="A688" t="s">
        <v>22</v>
      </c>
      <c r="B688" s="1">
        <v>43340.732986111099</v>
      </c>
      <c r="C688" s="3">
        <f t="shared" si="20"/>
        <v>1.1574098607525229E-5</v>
      </c>
      <c r="D688" s="2">
        <f t="shared" si="21"/>
        <v>807.87037004483864</v>
      </c>
      <c r="E688">
        <v>105.8</v>
      </c>
      <c r="F688">
        <v>6.9995260000000004</v>
      </c>
      <c r="G688">
        <v>540.70000000000005</v>
      </c>
      <c r="H688" s="2">
        <v>807.87037077243394</v>
      </c>
      <c r="I688">
        <v>-3.7</v>
      </c>
      <c r="J688">
        <v>17.071000000000002</v>
      </c>
      <c r="K688">
        <v>29.39</v>
      </c>
      <c r="M688" t="s">
        <v>24</v>
      </c>
    </row>
    <row r="689" spans="1:13" x14ac:dyDescent="0.2">
      <c r="A689" t="s">
        <v>22</v>
      </c>
      <c r="B689" s="1">
        <v>43340.732997685198</v>
      </c>
      <c r="C689" s="3">
        <f t="shared" si="20"/>
        <v>1.1574098607525229E-5</v>
      </c>
      <c r="D689" s="2">
        <f t="shared" si="21"/>
        <v>809.02777990559116</v>
      </c>
      <c r="E689">
        <v>103.9</v>
      </c>
      <c r="F689">
        <v>6.9995510000000003</v>
      </c>
      <c r="G689">
        <v>539.79999999999995</v>
      </c>
      <c r="H689" s="2">
        <v>809.02777772280399</v>
      </c>
      <c r="I689">
        <v>-2.9</v>
      </c>
      <c r="J689">
        <v>17.100000000000001</v>
      </c>
      <c r="K689">
        <v>28.87</v>
      </c>
      <c r="M689" t="s">
        <v>24</v>
      </c>
    </row>
    <row r="690" spans="1:13" x14ac:dyDescent="0.2">
      <c r="A690" t="s">
        <v>22</v>
      </c>
      <c r="B690" s="1">
        <v>43340.733009259297</v>
      </c>
      <c r="C690" s="3">
        <f t="shared" si="20"/>
        <v>1.1574098607525229E-5</v>
      </c>
      <c r="D690" s="2">
        <f t="shared" si="21"/>
        <v>810.18518976634368</v>
      </c>
      <c r="E690">
        <v>101.9</v>
      </c>
      <c r="F690">
        <v>6.99953</v>
      </c>
      <c r="G690">
        <v>538.79999999999995</v>
      </c>
      <c r="H690" s="2">
        <v>810.185185400769</v>
      </c>
      <c r="I690">
        <v>-3.5</v>
      </c>
      <c r="J690">
        <v>17.128</v>
      </c>
      <c r="K690">
        <v>28.29</v>
      </c>
      <c r="M690" t="s">
        <v>24</v>
      </c>
    </row>
    <row r="691" spans="1:13" x14ac:dyDescent="0.2">
      <c r="A691" t="s">
        <v>22</v>
      </c>
      <c r="B691" s="1">
        <v>43340.733020833301</v>
      </c>
      <c r="C691" s="3">
        <f t="shared" si="20"/>
        <v>1.1574004020076245E-5</v>
      </c>
      <c r="D691" s="2">
        <f t="shared" si="21"/>
        <v>811.34259016835131</v>
      </c>
      <c r="E691">
        <v>100.9</v>
      </c>
      <c r="F691">
        <v>6.9995289999999999</v>
      </c>
      <c r="G691">
        <v>537.79999999999995</v>
      </c>
      <c r="H691" s="2">
        <v>811.34259307873401</v>
      </c>
      <c r="I691">
        <v>-3.7</v>
      </c>
      <c r="J691">
        <v>17.155999999999999</v>
      </c>
      <c r="K691">
        <v>28.03</v>
      </c>
      <c r="M691" t="s">
        <v>24</v>
      </c>
    </row>
    <row r="692" spans="1:13" x14ac:dyDescent="0.2">
      <c r="A692" t="s">
        <v>22</v>
      </c>
      <c r="B692" s="1">
        <v>43340.733032407399</v>
      </c>
      <c r="C692" s="3">
        <f t="shared" si="20"/>
        <v>1.1574098607525229E-5</v>
      </c>
      <c r="D692" s="2">
        <f t="shared" si="21"/>
        <v>812.50000002910383</v>
      </c>
      <c r="E692">
        <v>92.9</v>
      </c>
      <c r="F692">
        <v>6.9995269999999996</v>
      </c>
      <c r="G692">
        <v>537</v>
      </c>
      <c r="H692" s="2">
        <v>812.50000002910394</v>
      </c>
      <c r="I692">
        <v>-3.1</v>
      </c>
      <c r="J692">
        <v>17.181999999999999</v>
      </c>
      <c r="K692">
        <v>25.81</v>
      </c>
      <c r="M692" t="s">
        <v>24</v>
      </c>
    </row>
    <row r="693" spans="1:13" x14ac:dyDescent="0.2">
      <c r="A693" t="s">
        <v>22</v>
      </c>
      <c r="B693" s="1">
        <v>43340.733043981498</v>
      </c>
      <c r="C693" s="3">
        <f t="shared" si="20"/>
        <v>1.1574098607525229E-5</v>
      </c>
      <c r="D693" s="2">
        <f t="shared" si="21"/>
        <v>813.65740988985635</v>
      </c>
      <c r="E693">
        <v>87.7</v>
      </c>
      <c r="F693">
        <v>6.9995329999999996</v>
      </c>
      <c r="G693">
        <v>537</v>
      </c>
      <c r="H693" s="2">
        <v>813.65740770706896</v>
      </c>
      <c r="I693">
        <v>0.1</v>
      </c>
      <c r="J693">
        <v>17.206</v>
      </c>
      <c r="K693">
        <v>24.36</v>
      </c>
      <c r="M693" t="s">
        <v>24</v>
      </c>
    </row>
    <row r="694" spans="1:13" x14ac:dyDescent="0.2">
      <c r="A694" t="s">
        <v>22</v>
      </c>
      <c r="B694" s="1">
        <v>43340.733055555596</v>
      </c>
      <c r="C694" s="3">
        <f t="shared" si="20"/>
        <v>1.1574098607525229E-5</v>
      </c>
      <c r="D694" s="2">
        <f t="shared" si="21"/>
        <v>814.81481975060888</v>
      </c>
      <c r="E694">
        <v>87.4</v>
      </c>
      <c r="F694">
        <v>6.9995459999999996</v>
      </c>
      <c r="G694">
        <v>539.1</v>
      </c>
      <c r="H694" s="2">
        <v>814.814814657439</v>
      </c>
      <c r="I694">
        <v>8.5</v>
      </c>
      <c r="J694">
        <v>17.23</v>
      </c>
      <c r="K694">
        <v>24.27</v>
      </c>
      <c r="M694" t="s">
        <v>24</v>
      </c>
    </row>
    <row r="695" spans="1:13" x14ac:dyDescent="0.2">
      <c r="A695" t="s">
        <v>22</v>
      </c>
      <c r="B695" s="1">
        <v>43340.7330671296</v>
      </c>
      <c r="C695" s="3">
        <f t="shared" si="20"/>
        <v>1.1574004020076245E-5</v>
      </c>
      <c r="D695" s="2">
        <f t="shared" si="21"/>
        <v>815.9722201526165</v>
      </c>
      <c r="E695">
        <v>71.400000000000006</v>
      </c>
      <c r="F695">
        <v>6.9995289999999999</v>
      </c>
      <c r="G695">
        <v>540.1</v>
      </c>
      <c r="H695" s="2">
        <v>815.97222233540401</v>
      </c>
      <c r="I695">
        <v>5.3</v>
      </c>
      <c r="J695">
        <v>17.25</v>
      </c>
      <c r="K695">
        <v>19.84</v>
      </c>
      <c r="M695" t="s">
        <v>24</v>
      </c>
    </row>
    <row r="696" spans="1:13" x14ac:dyDescent="0.2">
      <c r="A696" t="s">
        <v>22</v>
      </c>
      <c r="B696" s="1">
        <v>43340.733078703699</v>
      </c>
      <c r="C696" s="3">
        <f t="shared" si="20"/>
        <v>1.1574098607525229E-5</v>
      </c>
      <c r="D696" s="2">
        <f t="shared" si="21"/>
        <v>817.12963001336902</v>
      </c>
      <c r="E696">
        <v>67.900000000000006</v>
      </c>
      <c r="F696">
        <v>6.9994290000000001</v>
      </c>
      <c r="G696">
        <v>541.1</v>
      </c>
      <c r="H696" s="2">
        <v>817.12963001336902</v>
      </c>
      <c r="I696">
        <v>4.9000000000000004</v>
      </c>
      <c r="J696">
        <v>17.268999999999998</v>
      </c>
      <c r="K696">
        <v>18.86</v>
      </c>
      <c r="M696" t="s">
        <v>24</v>
      </c>
    </row>
    <row r="697" spans="1:13" x14ac:dyDescent="0.2">
      <c r="A697" t="s">
        <v>22</v>
      </c>
      <c r="B697" s="1">
        <v>43340.733090277798</v>
      </c>
      <c r="C697" s="3">
        <f t="shared" si="20"/>
        <v>1.1574098607525229E-5</v>
      </c>
      <c r="D697" s="2">
        <f t="shared" si="21"/>
        <v>818.28703987412155</v>
      </c>
      <c r="E697">
        <v>71.5</v>
      </c>
      <c r="F697">
        <v>6.9992660000000004</v>
      </c>
      <c r="G697">
        <v>543</v>
      </c>
      <c r="H697" s="2">
        <v>818.28703696373896</v>
      </c>
      <c r="I697">
        <v>9.9</v>
      </c>
      <c r="J697">
        <v>17.289000000000001</v>
      </c>
      <c r="K697">
        <v>19.87</v>
      </c>
      <c r="M697" t="s">
        <v>24</v>
      </c>
    </row>
    <row r="698" spans="1:13" x14ac:dyDescent="0.2">
      <c r="A698" t="s">
        <v>22</v>
      </c>
      <c r="B698" s="1">
        <v>43340.733101851903</v>
      </c>
      <c r="C698" s="3">
        <f t="shared" si="20"/>
        <v>1.1574105883482844E-5</v>
      </c>
      <c r="D698" s="2">
        <f t="shared" si="21"/>
        <v>819.44445046246983</v>
      </c>
      <c r="E698">
        <v>75.400000000000006</v>
      </c>
      <c r="F698">
        <v>6.9990610000000002</v>
      </c>
      <c r="G698">
        <v>545.4</v>
      </c>
      <c r="H698" s="2">
        <v>819.44444464170397</v>
      </c>
      <c r="I698">
        <v>11.3</v>
      </c>
      <c r="J698">
        <v>17.309999999999999</v>
      </c>
      <c r="K698">
        <v>20.93</v>
      </c>
      <c r="M698" t="s">
        <v>24</v>
      </c>
    </row>
    <row r="699" spans="1:13" x14ac:dyDescent="0.2">
      <c r="A699" t="s">
        <v>22</v>
      </c>
      <c r="B699" s="1">
        <v>43340.7331134259</v>
      </c>
      <c r="C699" s="3">
        <f t="shared" si="20"/>
        <v>1.1573996744118631E-5</v>
      </c>
      <c r="D699" s="2">
        <f t="shared" si="21"/>
        <v>820.60185013688169</v>
      </c>
      <c r="E699">
        <v>77.7</v>
      </c>
      <c r="F699">
        <v>6.9988239999999999</v>
      </c>
      <c r="G699">
        <v>545.70000000000005</v>
      </c>
      <c r="H699" s="2">
        <v>820.60185231966898</v>
      </c>
      <c r="I699">
        <v>1.3</v>
      </c>
      <c r="J699">
        <v>17.332000000000001</v>
      </c>
      <c r="K699">
        <v>21.58</v>
      </c>
      <c r="M699" t="s">
        <v>24</v>
      </c>
    </row>
    <row r="700" spans="1:13" x14ac:dyDescent="0.2">
      <c r="A700" t="s">
        <v>22</v>
      </c>
      <c r="B700" s="1">
        <v>43340.733124999999</v>
      </c>
      <c r="C700" s="3">
        <f t="shared" si="20"/>
        <v>1.1574098607525229E-5</v>
      </c>
      <c r="D700" s="2">
        <f t="shared" si="21"/>
        <v>821.75925999763422</v>
      </c>
      <c r="E700">
        <v>80.599999999999994</v>
      </c>
      <c r="F700">
        <v>6.9985499999999998</v>
      </c>
      <c r="G700">
        <v>546</v>
      </c>
      <c r="H700" s="2">
        <v>821.759259270038</v>
      </c>
      <c r="I700">
        <v>1.5</v>
      </c>
      <c r="J700">
        <v>17.353999999999999</v>
      </c>
      <c r="K700">
        <v>22.39</v>
      </c>
      <c r="M700" t="s">
        <v>24</v>
      </c>
    </row>
    <row r="701" spans="1:13" x14ac:dyDescent="0.2">
      <c r="A701" t="s">
        <v>22</v>
      </c>
      <c r="B701" s="1">
        <v>43340.733136574097</v>
      </c>
      <c r="C701" s="3">
        <f t="shared" si="20"/>
        <v>1.1574098607525229E-5</v>
      </c>
      <c r="D701" s="2">
        <f t="shared" si="21"/>
        <v>822.91666985838674</v>
      </c>
      <c r="E701">
        <v>77.7</v>
      </c>
      <c r="F701">
        <v>6.9982620000000004</v>
      </c>
      <c r="G701">
        <v>546.20000000000005</v>
      </c>
      <c r="H701" s="2">
        <v>822.91666694800404</v>
      </c>
      <c r="I701">
        <v>1.1000000000000001</v>
      </c>
      <c r="J701">
        <v>17.376000000000001</v>
      </c>
      <c r="K701">
        <v>21.59</v>
      </c>
      <c r="M701" t="s">
        <v>24</v>
      </c>
    </row>
    <row r="702" spans="1:13" x14ac:dyDescent="0.2">
      <c r="A702" t="s">
        <v>22</v>
      </c>
      <c r="B702" s="1">
        <v>43340.733148148101</v>
      </c>
      <c r="C702" s="3">
        <f t="shared" si="20"/>
        <v>1.1574004020076245E-5</v>
      </c>
      <c r="D702" s="2">
        <f t="shared" si="21"/>
        <v>824.07407026039436</v>
      </c>
      <c r="E702">
        <v>79.400000000000006</v>
      </c>
      <c r="F702">
        <v>6.9979560000000003</v>
      </c>
      <c r="G702">
        <v>547</v>
      </c>
      <c r="H702" s="2">
        <v>824.07407389837294</v>
      </c>
      <c r="I702">
        <v>3.6</v>
      </c>
      <c r="J702">
        <v>17.398</v>
      </c>
      <c r="K702">
        <v>22.06</v>
      </c>
      <c r="M702" t="s">
        <v>24</v>
      </c>
    </row>
    <row r="703" spans="1:13" x14ac:dyDescent="0.2">
      <c r="A703" t="s">
        <v>22</v>
      </c>
      <c r="B703" s="1">
        <v>43340.7331597222</v>
      </c>
      <c r="C703" s="3">
        <f t="shared" si="20"/>
        <v>1.1574098607525229E-5</v>
      </c>
      <c r="D703" s="2">
        <f t="shared" si="21"/>
        <v>825.23148012114689</v>
      </c>
      <c r="E703">
        <v>80.7</v>
      </c>
      <c r="F703">
        <v>6.9976459999999996</v>
      </c>
      <c r="G703">
        <v>548.1</v>
      </c>
      <c r="H703" s="2">
        <v>825.23148157633796</v>
      </c>
      <c r="I703">
        <v>4.5999999999999996</v>
      </c>
      <c r="J703">
        <v>17.420000000000002</v>
      </c>
      <c r="K703">
        <v>22.42</v>
      </c>
      <c r="M703" t="s">
        <v>24</v>
      </c>
    </row>
    <row r="704" spans="1:13" x14ac:dyDescent="0.2">
      <c r="A704" t="s">
        <v>22</v>
      </c>
      <c r="B704" s="1">
        <v>43340.733171296299</v>
      </c>
      <c r="C704" s="3">
        <f t="shared" si="20"/>
        <v>1.1574098607525229E-5</v>
      </c>
      <c r="D704" s="2">
        <f t="shared" si="21"/>
        <v>826.38888998189941</v>
      </c>
      <c r="E704">
        <v>76.5</v>
      </c>
      <c r="F704">
        <v>6.9973530000000004</v>
      </c>
      <c r="G704">
        <v>549.29999999999995</v>
      </c>
      <c r="H704" s="2">
        <v>826.38888925430399</v>
      </c>
      <c r="I704">
        <v>5.8</v>
      </c>
      <c r="J704">
        <v>17.440999999999999</v>
      </c>
      <c r="K704">
        <v>21.25</v>
      </c>
      <c r="M704" t="s">
        <v>24</v>
      </c>
    </row>
    <row r="705" spans="1:13" x14ac:dyDescent="0.2">
      <c r="A705" t="s">
        <v>22</v>
      </c>
      <c r="B705" s="1">
        <v>43340.733182870397</v>
      </c>
      <c r="C705" s="3">
        <f t="shared" si="20"/>
        <v>1.1574098607525229E-5</v>
      </c>
      <c r="D705" s="2">
        <f t="shared" si="21"/>
        <v>827.54629984265193</v>
      </c>
      <c r="E705">
        <v>69.099999999999994</v>
      </c>
      <c r="F705">
        <v>6.9970980000000003</v>
      </c>
      <c r="G705">
        <v>549</v>
      </c>
      <c r="H705" s="2">
        <v>827.54629620467301</v>
      </c>
      <c r="I705">
        <v>-1.9</v>
      </c>
      <c r="J705">
        <v>17.46</v>
      </c>
      <c r="K705">
        <v>19.18</v>
      </c>
      <c r="M705" t="s">
        <v>24</v>
      </c>
    </row>
    <row r="706" spans="1:13" x14ac:dyDescent="0.2">
      <c r="A706" t="s">
        <v>22</v>
      </c>
      <c r="B706" s="1">
        <v>43340.733194444401</v>
      </c>
      <c r="C706" s="3">
        <f t="shared" si="20"/>
        <v>1.1574004020076245E-5</v>
      </c>
      <c r="D706" s="2">
        <f t="shared" si="21"/>
        <v>828.70370024465956</v>
      </c>
      <c r="E706">
        <v>78.5</v>
      </c>
      <c r="F706">
        <v>6.9968209999999997</v>
      </c>
      <c r="G706">
        <v>548.1</v>
      </c>
      <c r="H706" s="2">
        <v>828.70370388263802</v>
      </c>
      <c r="I706">
        <v>-3.9</v>
      </c>
      <c r="J706">
        <v>17.481999999999999</v>
      </c>
      <c r="K706">
        <v>21.81</v>
      </c>
      <c r="M706" t="s">
        <v>24</v>
      </c>
    </row>
    <row r="707" spans="1:13" x14ac:dyDescent="0.2">
      <c r="A707" t="s">
        <v>22</v>
      </c>
      <c r="B707" s="1">
        <v>43340.7332060185</v>
      </c>
      <c r="C707" s="3">
        <f t="shared" si="20"/>
        <v>1.1574098607525229E-5</v>
      </c>
      <c r="D707" s="2">
        <f t="shared" si="21"/>
        <v>829.86111010541208</v>
      </c>
      <c r="E707">
        <v>81.900000000000006</v>
      </c>
      <c r="F707">
        <v>6.9965780000000004</v>
      </c>
      <c r="G707">
        <v>547.9</v>
      </c>
      <c r="H707" s="2">
        <v>829.86111156060394</v>
      </c>
      <c r="I707">
        <v>-0.7</v>
      </c>
      <c r="J707">
        <v>17.504999999999999</v>
      </c>
      <c r="K707">
        <v>22.76</v>
      </c>
      <c r="M707" t="s">
        <v>24</v>
      </c>
    </row>
    <row r="708" spans="1:13" x14ac:dyDescent="0.2">
      <c r="A708" t="s">
        <v>22</v>
      </c>
      <c r="B708" s="1">
        <v>43340.733217592599</v>
      </c>
      <c r="C708" s="3">
        <f t="shared" si="20"/>
        <v>1.1574098607525229E-5</v>
      </c>
      <c r="D708" s="2">
        <f t="shared" si="21"/>
        <v>831.0185199661646</v>
      </c>
      <c r="E708">
        <v>95.5</v>
      </c>
      <c r="F708">
        <v>6.9963280000000001</v>
      </c>
      <c r="G708">
        <v>548</v>
      </c>
      <c r="H708" s="2">
        <v>831.01851851097297</v>
      </c>
      <c r="I708">
        <v>0.2</v>
      </c>
      <c r="J708">
        <v>17.532</v>
      </c>
      <c r="K708">
        <v>26.53</v>
      </c>
      <c r="M708" t="s">
        <v>24</v>
      </c>
    </row>
    <row r="709" spans="1:13" x14ac:dyDescent="0.2">
      <c r="A709" t="s">
        <v>22</v>
      </c>
      <c r="B709" s="1">
        <v>43340.733229166697</v>
      </c>
      <c r="C709" s="3">
        <f t="shared" si="20"/>
        <v>1.1574098607525229E-5</v>
      </c>
      <c r="D709" s="2">
        <f t="shared" si="21"/>
        <v>832.17592982691713</v>
      </c>
      <c r="E709">
        <v>98.6</v>
      </c>
      <c r="F709">
        <v>6.9960849999999999</v>
      </c>
      <c r="G709">
        <v>547.1</v>
      </c>
      <c r="H709" s="2">
        <v>832.17592618893798</v>
      </c>
      <c r="I709">
        <v>-3.1</v>
      </c>
      <c r="J709">
        <v>17.559000000000001</v>
      </c>
      <c r="K709">
        <v>27.39</v>
      </c>
      <c r="M709" t="s">
        <v>24</v>
      </c>
    </row>
    <row r="710" spans="1:13" x14ac:dyDescent="0.2">
      <c r="A710" t="s">
        <v>22</v>
      </c>
      <c r="B710" s="1">
        <v>43340.733240740701</v>
      </c>
      <c r="C710" s="3">
        <f t="shared" si="20"/>
        <v>1.1574004020076245E-5</v>
      </c>
      <c r="D710" s="2">
        <f t="shared" si="21"/>
        <v>833.33333022892475</v>
      </c>
      <c r="E710">
        <v>98.2</v>
      </c>
      <c r="F710">
        <v>6.9958410000000004</v>
      </c>
      <c r="G710">
        <v>546</v>
      </c>
      <c r="H710" s="2">
        <v>833.33333313930802</v>
      </c>
      <c r="I710">
        <v>-4.2</v>
      </c>
      <c r="J710">
        <v>17.585999999999999</v>
      </c>
      <c r="K710">
        <v>27.27</v>
      </c>
      <c r="M710" t="s">
        <v>24</v>
      </c>
    </row>
    <row r="711" spans="1:13" x14ac:dyDescent="0.2">
      <c r="A711" t="s">
        <v>22</v>
      </c>
      <c r="B711" s="1">
        <v>43340.7332523148</v>
      </c>
      <c r="C711" s="3">
        <f t="shared" si="20"/>
        <v>1.1574098607525229E-5</v>
      </c>
      <c r="D711" s="2">
        <f t="shared" si="21"/>
        <v>834.49074008967727</v>
      </c>
      <c r="E711">
        <v>101.2</v>
      </c>
      <c r="F711">
        <v>6.9955749999999997</v>
      </c>
      <c r="G711">
        <v>546</v>
      </c>
      <c r="H711" s="2">
        <v>834.49074081727304</v>
      </c>
      <c r="I711">
        <v>0</v>
      </c>
      <c r="J711">
        <v>17.614000000000001</v>
      </c>
      <c r="K711">
        <v>28.12</v>
      </c>
      <c r="M711" t="s">
        <v>24</v>
      </c>
    </row>
    <row r="712" spans="1:13" x14ac:dyDescent="0.2">
      <c r="A712" t="s">
        <v>22</v>
      </c>
      <c r="B712" s="1">
        <v>43340.733263888898</v>
      </c>
      <c r="C712" s="3">
        <f t="shared" si="20"/>
        <v>1.1574098607525229E-5</v>
      </c>
      <c r="D712" s="2">
        <f t="shared" si="21"/>
        <v>835.6481499504298</v>
      </c>
      <c r="E712">
        <v>99.7</v>
      </c>
      <c r="F712">
        <v>6.9953349999999999</v>
      </c>
      <c r="G712">
        <v>546</v>
      </c>
      <c r="H712" s="2">
        <v>835.64814849523805</v>
      </c>
      <c r="I712">
        <v>0</v>
      </c>
      <c r="J712">
        <v>17.641999999999999</v>
      </c>
      <c r="K712">
        <v>27.69</v>
      </c>
      <c r="M712" t="s">
        <v>24</v>
      </c>
    </row>
    <row r="713" spans="1:13" x14ac:dyDescent="0.2">
      <c r="A713" t="s">
        <v>22</v>
      </c>
      <c r="B713" s="1">
        <v>43340.733275462997</v>
      </c>
      <c r="C713" s="3">
        <f t="shared" si="20"/>
        <v>1.1574098607525229E-5</v>
      </c>
      <c r="D713" s="2">
        <f t="shared" si="21"/>
        <v>836.80555981118232</v>
      </c>
      <c r="E713">
        <v>108.2</v>
      </c>
      <c r="F713">
        <v>6.9950939999999999</v>
      </c>
      <c r="G713">
        <v>544.29999999999995</v>
      </c>
      <c r="H713" s="2">
        <v>836.80555544560798</v>
      </c>
      <c r="I713">
        <v>-5.6</v>
      </c>
      <c r="J713">
        <v>17.672000000000001</v>
      </c>
      <c r="K713">
        <v>30.06</v>
      </c>
      <c r="M713" t="s">
        <v>24</v>
      </c>
    </row>
    <row r="714" spans="1:13" x14ac:dyDescent="0.2">
      <c r="A714" t="s">
        <v>22</v>
      </c>
      <c r="B714" s="1">
        <v>43340.733287037001</v>
      </c>
      <c r="C714" s="3">
        <f t="shared" si="20"/>
        <v>1.1574004020076245E-5</v>
      </c>
      <c r="D714" s="2">
        <f t="shared" si="21"/>
        <v>837.96296021318994</v>
      </c>
      <c r="E714">
        <v>119.6</v>
      </c>
      <c r="F714">
        <v>6.9948639999999997</v>
      </c>
      <c r="G714">
        <v>541.29999999999995</v>
      </c>
      <c r="H714" s="2">
        <v>837.96296312357299</v>
      </c>
      <c r="I714">
        <v>-9.1999999999999993</v>
      </c>
      <c r="J714">
        <v>17.704999999999998</v>
      </c>
      <c r="K714">
        <v>33.229999999999997</v>
      </c>
      <c r="M714" t="s">
        <v>24</v>
      </c>
    </row>
    <row r="715" spans="1:13" x14ac:dyDescent="0.2">
      <c r="A715" t="s">
        <v>22</v>
      </c>
      <c r="B715" s="1">
        <v>43340.7332986111</v>
      </c>
      <c r="C715" s="3">
        <f t="shared" si="20"/>
        <v>1.1574098607525229E-5</v>
      </c>
      <c r="D715" s="2">
        <f t="shared" si="21"/>
        <v>839.12037007394247</v>
      </c>
      <c r="E715">
        <v>119.1</v>
      </c>
      <c r="F715">
        <v>6.994669</v>
      </c>
      <c r="G715">
        <v>538.70000000000005</v>
      </c>
      <c r="H715" s="2">
        <v>839.120370801538</v>
      </c>
      <c r="I715">
        <v>-7.7</v>
      </c>
      <c r="J715">
        <v>17.738</v>
      </c>
      <c r="K715">
        <v>33.08</v>
      </c>
      <c r="M715" t="s">
        <v>24</v>
      </c>
    </row>
    <row r="716" spans="1:13" x14ac:dyDescent="0.2">
      <c r="A716" t="s">
        <v>22</v>
      </c>
      <c r="B716" s="1">
        <v>43340.733310185198</v>
      </c>
      <c r="C716" s="3">
        <f t="shared" ref="C716:C779" si="22">B716-B715</f>
        <v>1.1574098607525229E-5</v>
      </c>
      <c r="D716" s="2">
        <f t="shared" si="21"/>
        <v>840.27777993469499</v>
      </c>
      <c r="E716">
        <v>116.2</v>
      </c>
      <c r="F716">
        <v>6.9944990000000002</v>
      </c>
      <c r="G716">
        <v>537.70000000000005</v>
      </c>
      <c r="H716" s="2">
        <v>840.27777775190805</v>
      </c>
      <c r="I716">
        <v>-3</v>
      </c>
      <c r="J716">
        <v>17.771000000000001</v>
      </c>
      <c r="K716">
        <v>32.28</v>
      </c>
      <c r="M716" t="s">
        <v>24</v>
      </c>
    </row>
    <row r="717" spans="1:13" x14ac:dyDescent="0.2">
      <c r="A717" t="s">
        <v>22</v>
      </c>
      <c r="B717" s="1">
        <v>43340.733321759297</v>
      </c>
      <c r="C717" s="3">
        <f t="shared" si="22"/>
        <v>1.1574098607525229E-5</v>
      </c>
      <c r="D717" s="2">
        <f t="shared" ref="D717:D780" si="23">D716+C717*100000</f>
        <v>841.43518979544751</v>
      </c>
      <c r="E717">
        <v>99.9</v>
      </c>
      <c r="F717">
        <v>6.9943479999999996</v>
      </c>
      <c r="G717">
        <v>537.5</v>
      </c>
      <c r="H717" s="2">
        <v>841.43518542987294</v>
      </c>
      <c r="I717">
        <v>-1</v>
      </c>
      <c r="J717">
        <v>17.797999999999998</v>
      </c>
      <c r="K717">
        <v>27.75</v>
      </c>
      <c r="M717" t="s">
        <v>24</v>
      </c>
    </row>
    <row r="718" spans="1:13" x14ac:dyDescent="0.2">
      <c r="A718" t="s">
        <v>22</v>
      </c>
      <c r="B718" s="1">
        <v>43340.733333333301</v>
      </c>
      <c r="C718" s="3">
        <f t="shared" si="22"/>
        <v>1.1574004020076245E-5</v>
      </c>
      <c r="D718" s="2">
        <f t="shared" si="23"/>
        <v>842.59259019745514</v>
      </c>
      <c r="E718">
        <v>101.2</v>
      </c>
      <c r="F718">
        <v>6.9941950000000004</v>
      </c>
      <c r="G718">
        <v>536.5</v>
      </c>
      <c r="H718" s="2">
        <v>842.59259238024197</v>
      </c>
      <c r="I718">
        <v>-3.4</v>
      </c>
      <c r="J718">
        <v>17.827000000000002</v>
      </c>
      <c r="K718">
        <v>28.11</v>
      </c>
      <c r="M718" t="s">
        <v>24</v>
      </c>
    </row>
    <row r="719" spans="1:13" x14ac:dyDescent="0.2">
      <c r="A719" t="s">
        <v>22</v>
      </c>
      <c r="B719" s="1">
        <v>43340.733344907399</v>
      </c>
      <c r="C719" s="3">
        <f t="shared" si="22"/>
        <v>1.1574098607525229E-5</v>
      </c>
      <c r="D719" s="2">
        <f t="shared" si="23"/>
        <v>843.75000005820766</v>
      </c>
      <c r="E719">
        <v>90.5</v>
      </c>
      <c r="F719">
        <v>6.9940249999999997</v>
      </c>
      <c r="G719">
        <v>536.20000000000005</v>
      </c>
      <c r="H719" s="2">
        <v>843.750000058208</v>
      </c>
      <c r="I719">
        <v>-1.3</v>
      </c>
      <c r="J719">
        <v>17.852</v>
      </c>
      <c r="K719">
        <v>25.13</v>
      </c>
      <c r="M719" t="s">
        <v>24</v>
      </c>
    </row>
    <row r="720" spans="1:13" x14ac:dyDescent="0.2">
      <c r="A720" t="s">
        <v>22</v>
      </c>
      <c r="B720" s="1">
        <v>43340.733356481498</v>
      </c>
      <c r="C720" s="3">
        <f t="shared" si="22"/>
        <v>1.1574098607525229E-5</v>
      </c>
      <c r="D720" s="2">
        <f t="shared" si="23"/>
        <v>844.90740991896018</v>
      </c>
      <c r="E720">
        <v>85.6</v>
      </c>
      <c r="F720">
        <v>6.9937610000000001</v>
      </c>
      <c r="G720">
        <v>534.79999999999995</v>
      </c>
      <c r="H720" s="2">
        <v>844.90740773617301</v>
      </c>
      <c r="I720">
        <v>-6</v>
      </c>
      <c r="J720">
        <v>17.875</v>
      </c>
      <c r="K720">
        <v>23.78</v>
      </c>
      <c r="M720" t="s">
        <v>24</v>
      </c>
    </row>
    <row r="721" spans="1:13" x14ac:dyDescent="0.2">
      <c r="A721" t="s">
        <v>22</v>
      </c>
      <c r="B721" s="1">
        <v>43340.733368055597</v>
      </c>
      <c r="C721" s="3">
        <f t="shared" si="22"/>
        <v>1.1574098607525229E-5</v>
      </c>
      <c r="D721" s="2">
        <f t="shared" si="23"/>
        <v>846.06481977971271</v>
      </c>
      <c r="E721">
        <v>90.7</v>
      </c>
      <c r="F721">
        <v>6.9934700000000003</v>
      </c>
      <c r="G721">
        <v>534</v>
      </c>
      <c r="H721" s="2">
        <v>846.06481468654204</v>
      </c>
      <c r="I721">
        <v>-3.1</v>
      </c>
      <c r="J721">
        <v>17.901</v>
      </c>
      <c r="K721">
        <v>25.19</v>
      </c>
      <c r="M721" t="s">
        <v>24</v>
      </c>
    </row>
    <row r="722" spans="1:13" x14ac:dyDescent="0.2">
      <c r="A722" t="s">
        <v>22</v>
      </c>
      <c r="B722" s="1">
        <v>43340.733379629601</v>
      </c>
      <c r="C722" s="3">
        <f t="shared" si="22"/>
        <v>1.1574004020076245E-5</v>
      </c>
      <c r="D722" s="2">
        <f t="shared" si="23"/>
        <v>847.22222018172033</v>
      </c>
      <c r="E722">
        <v>106.2</v>
      </c>
      <c r="F722">
        <v>6.993106</v>
      </c>
      <c r="G722">
        <v>534.9</v>
      </c>
      <c r="H722" s="2">
        <v>847.22222236450796</v>
      </c>
      <c r="I722">
        <v>3.1</v>
      </c>
      <c r="J722">
        <v>17.93</v>
      </c>
      <c r="K722">
        <v>29.5</v>
      </c>
      <c r="M722" t="s">
        <v>24</v>
      </c>
    </row>
    <row r="723" spans="1:13" x14ac:dyDescent="0.2">
      <c r="A723" t="s">
        <v>22</v>
      </c>
      <c r="B723" s="1">
        <v>43340.733391203699</v>
      </c>
      <c r="C723" s="3">
        <f t="shared" si="22"/>
        <v>1.1574098607525229E-5</v>
      </c>
      <c r="D723" s="2">
        <f t="shared" si="23"/>
        <v>848.37963004247285</v>
      </c>
      <c r="E723">
        <v>104</v>
      </c>
      <c r="F723">
        <v>6.9927520000000003</v>
      </c>
      <c r="G723">
        <v>535.20000000000005</v>
      </c>
      <c r="H723" s="2">
        <v>848.37963004247297</v>
      </c>
      <c r="I723">
        <v>0.9</v>
      </c>
      <c r="J723">
        <v>17.959</v>
      </c>
      <c r="K723">
        <v>28.88</v>
      </c>
      <c r="M723" t="s">
        <v>24</v>
      </c>
    </row>
    <row r="724" spans="1:13" x14ac:dyDescent="0.2">
      <c r="A724" t="s">
        <v>22</v>
      </c>
      <c r="B724" s="1">
        <v>43340.733402777798</v>
      </c>
      <c r="C724" s="3">
        <f t="shared" si="22"/>
        <v>1.1574098607525229E-5</v>
      </c>
      <c r="D724" s="2">
        <f t="shared" si="23"/>
        <v>849.53703990322538</v>
      </c>
      <c r="E724">
        <v>105.8</v>
      </c>
      <c r="F724">
        <v>6.9923999999999999</v>
      </c>
      <c r="G724">
        <v>534.1</v>
      </c>
      <c r="H724" s="2">
        <v>849.53703699284199</v>
      </c>
      <c r="I724">
        <v>-3.6</v>
      </c>
      <c r="J724">
        <v>17.988</v>
      </c>
      <c r="K724">
        <v>29.38</v>
      </c>
      <c r="M724" t="s">
        <v>24</v>
      </c>
    </row>
    <row r="725" spans="1:13" x14ac:dyDescent="0.2">
      <c r="A725" t="s">
        <v>22</v>
      </c>
      <c r="B725" s="1">
        <v>43340.733414351896</v>
      </c>
      <c r="C725" s="3">
        <f t="shared" si="22"/>
        <v>1.1574098607525229E-5</v>
      </c>
      <c r="D725" s="2">
        <f t="shared" si="23"/>
        <v>850.6944497639779</v>
      </c>
      <c r="E725">
        <v>98.9</v>
      </c>
      <c r="F725">
        <v>6.9920790000000004</v>
      </c>
      <c r="G725">
        <v>534.29999999999995</v>
      </c>
      <c r="H725" s="2">
        <v>850.69444467080802</v>
      </c>
      <c r="I725">
        <v>0.5</v>
      </c>
      <c r="J725">
        <v>18.015999999999998</v>
      </c>
      <c r="K725">
        <v>27.46</v>
      </c>
      <c r="M725" t="s">
        <v>24</v>
      </c>
    </row>
    <row r="726" spans="1:13" x14ac:dyDescent="0.2">
      <c r="A726" t="s">
        <v>22</v>
      </c>
      <c r="B726" s="1">
        <v>43340.733425925901</v>
      </c>
      <c r="C726" s="3">
        <f t="shared" si="22"/>
        <v>1.1574004020076245E-5</v>
      </c>
      <c r="D726" s="2">
        <f t="shared" si="23"/>
        <v>851.85185016598552</v>
      </c>
      <c r="E726">
        <v>101.7</v>
      </c>
      <c r="F726">
        <v>6.9917350000000003</v>
      </c>
      <c r="G726">
        <v>534.6</v>
      </c>
      <c r="H726" s="2">
        <v>851.85185162117705</v>
      </c>
      <c r="I726">
        <v>1</v>
      </c>
      <c r="J726">
        <v>18.044</v>
      </c>
      <c r="K726">
        <v>28.26</v>
      </c>
      <c r="M726" t="s">
        <v>24</v>
      </c>
    </row>
    <row r="727" spans="1:13" x14ac:dyDescent="0.2">
      <c r="A727" t="s">
        <v>22</v>
      </c>
      <c r="B727" s="1">
        <v>43340.733437499999</v>
      </c>
      <c r="C727" s="3">
        <f t="shared" si="22"/>
        <v>1.1574098607525229E-5</v>
      </c>
      <c r="D727" s="2">
        <f t="shared" si="23"/>
        <v>853.00926002673805</v>
      </c>
      <c r="E727">
        <v>99.5</v>
      </c>
      <c r="F727">
        <v>6.991403</v>
      </c>
      <c r="G727">
        <v>534.20000000000005</v>
      </c>
      <c r="H727" s="2">
        <v>853.00925929914195</v>
      </c>
      <c r="I727">
        <v>-1.2</v>
      </c>
      <c r="J727">
        <v>18.071999999999999</v>
      </c>
      <c r="K727">
        <v>27.64</v>
      </c>
      <c r="M727" t="s">
        <v>24</v>
      </c>
    </row>
    <row r="728" spans="1:13" x14ac:dyDescent="0.2">
      <c r="A728" t="s">
        <v>22</v>
      </c>
      <c r="B728" s="1">
        <v>43340.733449074098</v>
      </c>
      <c r="C728" s="3">
        <f t="shared" si="22"/>
        <v>1.1574098607525229E-5</v>
      </c>
      <c r="D728" s="2">
        <f t="shared" si="23"/>
        <v>854.16666988749057</v>
      </c>
      <c r="E728">
        <v>103.2</v>
      </c>
      <c r="F728">
        <v>6.9910209999999999</v>
      </c>
      <c r="G728">
        <v>533.5</v>
      </c>
      <c r="H728" s="2">
        <v>854.16666697710798</v>
      </c>
      <c r="I728">
        <v>-2.6</v>
      </c>
      <c r="J728">
        <v>18.100000000000001</v>
      </c>
      <c r="K728">
        <v>28.67</v>
      </c>
      <c r="M728" t="s">
        <v>24</v>
      </c>
    </row>
    <row r="729" spans="1:13" x14ac:dyDescent="0.2">
      <c r="A729" t="s">
        <v>22</v>
      </c>
      <c r="B729" s="1">
        <v>43340.733460648102</v>
      </c>
      <c r="C729" s="3">
        <f t="shared" si="22"/>
        <v>1.1574004020076245E-5</v>
      </c>
      <c r="D729" s="2">
        <f t="shared" si="23"/>
        <v>855.3240702894982</v>
      </c>
      <c r="E729">
        <v>111.5</v>
      </c>
      <c r="F729">
        <v>6.9905989999999996</v>
      </c>
      <c r="G729">
        <v>533</v>
      </c>
      <c r="H729" s="2">
        <v>855.324073927477</v>
      </c>
      <c r="I729">
        <v>-1.6</v>
      </c>
      <c r="J729">
        <v>18.131</v>
      </c>
      <c r="K729">
        <v>30.97</v>
      </c>
      <c r="M729" t="s">
        <v>24</v>
      </c>
    </row>
    <row r="730" spans="1:13" x14ac:dyDescent="0.2">
      <c r="A730" t="s">
        <v>22</v>
      </c>
      <c r="B730" s="1">
        <v>43340.7334722222</v>
      </c>
      <c r="C730" s="3">
        <f t="shared" si="22"/>
        <v>1.1574098607525229E-5</v>
      </c>
      <c r="D730" s="2">
        <f t="shared" si="23"/>
        <v>856.48148015025072</v>
      </c>
      <c r="E730">
        <v>112.2</v>
      </c>
      <c r="F730">
        <v>6.99017</v>
      </c>
      <c r="G730">
        <v>532.70000000000005</v>
      </c>
      <c r="H730" s="2">
        <v>856.48148160544201</v>
      </c>
      <c r="I730">
        <v>-1</v>
      </c>
      <c r="J730">
        <v>18.163</v>
      </c>
      <c r="K730">
        <v>31.18</v>
      </c>
      <c r="M730" t="s">
        <v>24</v>
      </c>
    </row>
    <row r="731" spans="1:13" x14ac:dyDescent="0.2">
      <c r="A731" t="s">
        <v>22</v>
      </c>
      <c r="B731" s="1">
        <v>43340.733483796299</v>
      </c>
      <c r="C731" s="3">
        <f t="shared" si="22"/>
        <v>1.1574098607525229E-5</v>
      </c>
      <c r="D731" s="2">
        <f t="shared" si="23"/>
        <v>857.63889001100324</v>
      </c>
      <c r="E731">
        <v>112.1</v>
      </c>
      <c r="F731">
        <v>6.989738</v>
      </c>
      <c r="G731">
        <v>531.6</v>
      </c>
      <c r="H731" s="2">
        <v>857.63888928340805</v>
      </c>
      <c r="I731">
        <v>-3.5</v>
      </c>
      <c r="J731">
        <v>18.193999999999999</v>
      </c>
      <c r="K731">
        <v>31.15</v>
      </c>
      <c r="M731" t="s">
        <v>24</v>
      </c>
    </row>
    <row r="732" spans="1:13" x14ac:dyDescent="0.2">
      <c r="A732" t="s">
        <v>22</v>
      </c>
      <c r="B732" s="1">
        <v>43340.733495370398</v>
      </c>
      <c r="C732" s="3">
        <f t="shared" si="22"/>
        <v>1.1574098607525229E-5</v>
      </c>
      <c r="D732" s="2">
        <f t="shared" si="23"/>
        <v>858.79629987175576</v>
      </c>
      <c r="E732">
        <v>111.7</v>
      </c>
      <c r="F732">
        <v>6.9893109999999998</v>
      </c>
      <c r="G732">
        <v>531.20000000000005</v>
      </c>
      <c r="H732" s="2">
        <v>858.79629623377696</v>
      </c>
      <c r="I732">
        <v>-1.3</v>
      </c>
      <c r="J732">
        <v>18.225000000000001</v>
      </c>
      <c r="K732">
        <v>31.04</v>
      </c>
      <c r="M732" t="s">
        <v>24</v>
      </c>
    </row>
    <row r="733" spans="1:13" x14ac:dyDescent="0.2">
      <c r="A733" t="s">
        <v>22</v>
      </c>
      <c r="B733" s="1">
        <v>43340.733506944402</v>
      </c>
      <c r="C733" s="3">
        <f t="shared" si="22"/>
        <v>1.1574004020076245E-5</v>
      </c>
      <c r="D733" s="2">
        <f t="shared" si="23"/>
        <v>859.95370027376339</v>
      </c>
      <c r="E733">
        <v>106.6</v>
      </c>
      <c r="F733">
        <v>6.9889089999999996</v>
      </c>
      <c r="G733">
        <v>530.9</v>
      </c>
      <c r="H733" s="2">
        <v>859.95370391174197</v>
      </c>
      <c r="I733">
        <v>-0.7</v>
      </c>
      <c r="J733">
        <v>18.254000000000001</v>
      </c>
      <c r="K733">
        <v>29.62</v>
      </c>
      <c r="M733" t="s">
        <v>24</v>
      </c>
    </row>
    <row r="734" spans="1:13" x14ac:dyDescent="0.2">
      <c r="A734" t="s">
        <v>22</v>
      </c>
      <c r="B734" s="1">
        <v>43340.7335185185</v>
      </c>
      <c r="C734" s="3">
        <f t="shared" si="22"/>
        <v>1.1574098607525229E-5</v>
      </c>
      <c r="D734" s="2">
        <f t="shared" si="23"/>
        <v>861.11111013451591</v>
      </c>
      <c r="E734">
        <v>105.9</v>
      </c>
      <c r="F734">
        <v>6.9885159999999997</v>
      </c>
      <c r="G734">
        <v>532.5</v>
      </c>
      <c r="H734" s="2">
        <v>861.11111158970698</v>
      </c>
      <c r="I734">
        <v>5.3</v>
      </c>
      <c r="J734">
        <v>18.283999999999999</v>
      </c>
      <c r="K734">
        <v>29.42</v>
      </c>
      <c r="M734" t="s">
        <v>24</v>
      </c>
    </row>
    <row r="735" spans="1:13" x14ac:dyDescent="0.2">
      <c r="A735" t="s">
        <v>22</v>
      </c>
      <c r="B735" s="1">
        <v>43340.733530092599</v>
      </c>
      <c r="C735" s="3">
        <f t="shared" si="22"/>
        <v>1.1574098607525229E-5</v>
      </c>
      <c r="D735" s="2">
        <f t="shared" si="23"/>
        <v>862.26851999526843</v>
      </c>
      <c r="E735">
        <v>103.2</v>
      </c>
      <c r="F735">
        <v>6.9881380000000002</v>
      </c>
      <c r="G735">
        <v>533.70000000000005</v>
      </c>
      <c r="H735" s="2">
        <v>862.26851854007703</v>
      </c>
      <c r="I735">
        <v>4.2</v>
      </c>
      <c r="J735">
        <v>18.312000000000001</v>
      </c>
      <c r="K735">
        <v>28.66</v>
      </c>
      <c r="M735" t="s">
        <v>24</v>
      </c>
    </row>
    <row r="736" spans="1:13" x14ac:dyDescent="0.2">
      <c r="A736" t="s">
        <v>22</v>
      </c>
      <c r="B736" s="1">
        <v>43340.733541666697</v>
      </c>
      <c r="C736" s="3">
        <f t="shared" si="22"/>
        <v>1.1574098607525229E-5</v>
      </c>
      <c r="D736" s="2">
        <f t="shared" si="23"/>
        <v>863.42592985602096</v>
      </c>
      <c r="E736">
        <v>102.3</v>
      </c>
      <c r="F736">
        <v>6.9877659999999997</v>
      </c>
      <c r="G736">
        <v>534</v>
      </c>
      <c r="H736" s="2">
        <v>863.42592621804204</v>
      </c>
      <c r="I736">
        <v>0.9</v>
      </c>
      <c r="J736">
        <v>18.341000000000001</v>
      </c>
      <c r="K736">
        <v>28.42</v>
      </c>
      <c r="M736" t="s">
        <v>24</v>
      </c>
    </row>
    <row r="737" spans="1:13" x14ac:dyDescent="0.2">
      <c r="A737" t="s">
        <v>22</v>
      </c>
      <c r="B737" s="1">
        <v>43340.733553240701</v>
      </c>
      <c r="C737" s="3">
        <f t="shared" si="22"/>
        <v>1.1574004020076245E-5</v>
      </c>
      <c r="D737" s="2">
        <f t="shared" si="23"/>
        <v>864.58333025802858</v>
      </c>
      <c r="E737">
        <v>99.1</v>
      </c>
      <c r="F737">
        <v>6.9874039999999997</v>
      </c>
      <c r="G737">
        <v>532.6</v>
      </c>
      <c r="H737" s="2">
        <v>864.58333316841197</v>
      </c>
      <c r="I737">
        <v>-5</v>
      </c>
      <c r="J737">
        <v>18.367999999999999</v>
      </c>
      <c r="K737">
        <v>27.52</v>
      </c>
      <c r="M737" t="s">
        <v>24</v>
      </c>
    </row>
    <row r="738" spans="1:13" x14ac:dyDescent="0.2">
      <c r="A738" t="s">
        <v>22</v>
      </c>
      <c r="B738" s="1">
        <v>43340.733576388899</v>
      </c>
      <c r="C738" s="3">
        <f t="shared" si="22"/>
        <v>2.3148197215050459E-5</v>
      </c>
      <c r="D738" s="2">
        <f t="shared" si="23"/>
        <v>866.89814997953363</v>
      </c>
      <c r="E738">
        <v>49.5</v>
      </c>
      <c r="F738">
        <v>6.9870289999999997</v>
      </c>
      <c r="G738">
        <v>532</v>
      </c>
      <c r="H738" s="2">
        <v>866.89814852434199</v>
      </c>
      <c r="I738">
        <v>-2</v>
      </c>
      <c r="J738">
        <v>18.396000000000001</v>
      </c>
      <c r="K738">
        <v>27.51</v>
      </c>
      <c r="M738" t="s">
        <v>24</v>
      </c>
    </row>
    <row r="739" spans="1:13" x14ac:dyDescent="0.2">
      <c r="A739" t="s">
        <v>22</v>
      </c>
      <c r="B739" s="1">
        <v>43340.733587962997</v>
      </c>
      <c r="C739" s="3">
        <f t="shared" si="22"/>
        <v>1.1574098607525229E-5</v>
      </c>
      <c r="D739" s="2">
        <f t="shared" si="23"/>
        <v>868.05555984028615</v>
      </c>
      <c r="E739">
        <v>98.4</v>
      </c>
      <c r="F739">
        <v>6.9866489999999999</v>
      </c>
      <c r="G739">
        <v>532.1</v>
      </c>
      <c r="H739" s="2">
        <v>868.05555547471204</v>
      </c>
      <c r="I739">
        <v>0.1</v>
      </c>
      <c r="J739">
        <v>18.422999999999998</v>
      </c>
      <c r="K739">
        <v>27.32</v>
      </c>
      <c r="M739" t="s">
        <v>24</v>
      </c>
    </row>
    <row r="740" spans="1:13" x14ac:dyDescent="0.2">
      <c r="A740" t="s">
        <v>22</v>
      </c>
      <c r="B740" s="1">
        <v>43340.733599537001</v>
      </c>
      <c r="C740" s="3">
        <f t="shared" si="22"/>
        <v>1.1574004020076245E-5</v>
      </c>
      <c r="D740" s="2">
        <f t="shared" si="23"/>
        <v>869.21296024229378</v>
      </c>
      <c r="E740">
        <v>94.3</v>
      </c>
      <c r="F740">
        <v>6.9862830000000002</v>
      </c>
      <c r="G740">
        <v>533.1</v>
      </c>
      <c r="H740" s="2">
        <v>869.21296315267705</v>
      </c>
      <c r="I740">
        <v>4.0999999999999996</v>
      </c>
      <c r="J740">
        <v>18.449000000000002</v>
      </c>
      <c r="K740">
        <v>26.18</v>
      </c>
      <c r="M740" t="s">
        <v>24</v>
      </c>
    </row>
    <row r="741" spans="1:13" x14ac:dyDescent="0.2">
      <c r="A741" t="s">
        <v>22</v>
      </c>
      <c r="B741" s="1">
        <v>43340.7336111111</v>
      </c>
      <c r="C741" s="3">
        <f t="shared" si="22"/>
        <v>1.1574098607525229E-5</v>
      </c>
      <c r="D741" s="2">
        <f t="shared" si="23"/>
        <v>870.3703701030463</v>
      </c>
      <c r="E741">
        <v>94.9</v>
      </c>
      <c r="F741">
        <v>6.9859140000000002</v>
      </c>
      <c r="G741">
        <v>534.20000000000005</v>
      </c>
      <c r="H741" s="2">
        <v>870.37037083064195</v>
      </c>
      <c r="I741">
        <v>3.8</v>
      </c>
      <c r="J741">
        <v>18.475999999999999</v>
      </c>
      <c r="K741">
        <v>26.36</v>
      </c>
      <c r="M741" t="s">
        <v>24</v>
      </c>
    </row>
    <row r="742" spans="1:13" x14ac:dyDescent="0.2">
      <c r="A742" t="s">
        <v>22</v>
      </c>
      <c r="B742" s="1">
        <v>43340.733622685198</v>
      </c>
      <c r="C742" s="3">
        <f t="shared" si="22"/>
        <v>1.1574098607525229E-5</v>
      </c>
      <c r="D742" s="2">
        <f t="shared" si="23"/>
        <v>871.52777996379882</v>
      </c>
      <c r="E742">
        <v>92.7</v>
      </c>
      <c r="F742">
        <v>6.9855619999999998</v>
      </c>
      <c r="G742">
        <v>535.29999999999995</v>
      </c>
      <c r="H742" s="2">
        <v>871.52777778101199</v>
      </c>
      <c r="I742">
        <v>4.3</v>
      </c>
      <c r="J742">
        <v>18.501999999999999</v>
      </c>
      <c r="K742">
        <v>25.76</v>
      </c>
      <c r="M742" t="s">
        <v>24</v>
      </c>
    </row>
    <row r="743" spans="1:13" x14ac:dyDescent="0.2">
      <c r="A743" t="s">
        <v>22</v>
      </c>
      <c r="B743" s="1">
        <v>43340.733634259297</v>
      </c>
      <c r="C743" s="3">
        <f t="shared" si="22"/>
        <v>1.1574098607525229E-5</v>
      </c>
      <c r="D743" s="2">
        <f t="shared" si="23"/>
        <v>872.68518982455134</v>
      </c>
      <c r="E743">
        <v>87.4</v>
      </c>
      <c r="F743">
        <v>6.9852619999999996</v>
      </c>
      <c r="G743">
        <v>538.1</v>
      </c>
      <c r="H743" s="2">
        <v>872.685185458977</v>
      </c>
      <c r="I743">
        <v>11.5</v>
      </c>
      <c r="J743">
        <v>18.526</v>
      </c>
      <c r="K743">
        <v>24.28</v>
      </c>
      <c r="M743" t="s">
        <v>24</v>
      </c>
    </row>
    <row r="744" spans="1:13" x14ac:dyDescent="0.2">
      <c r="A744" t="s">
        <v>22</v>
      </c>
      <c r="B744" s="1">
        <v>43340.733645833301</v>
      </c>
      <c r="C744" s="3">
        <f t="shared" si="22"/>
        <v>1.1574004020076245E-5</v>
      </c>
      <c r="D744" s="2">
        <f t="shared" si="23"/>
        <v>873.84259022655897</v>
      </c>
      <c r="E744">
        <v>82.6</v>
      </c>
      <c r="F744">
        <v>6.9850310000000002</v>
      </c>
      <c r="G744">
        <v>538.9</v>
      </c>
      <c r="H744" s="2">
        <v>873.84259240934603</v>
      </c>
      <c r="I744">
        <v>3.6</v>
      </c>
      <c r="J744">
        <v>18.548999999999999</v>
      </c>
      <c r="K744">
        <v>22.95</v>
      </c>
      <c r="M744" t="s">
        <v>24</v>
      </c>
    </row>
    <row r="745" spans="1:13" x14ac:dyDescent="0.2">
      <c r="A745" t="s">
        <v>22</v>
      </c>
      <c r="B745" s="1">
        <v>43340.7336574074</v>
      </c>
      <c r="C745" s="3">
        <f t="shared" si="22"/>
        <v>1.1574098607525229E-5</v>
      </c>
      <c r="D745" s="2">
        <f t="shared" si="23"/>
        <v>875.00000008731149</v>
      </c>
      <c r="E745">
        <v>84.4</v>
      </c>
      <c r="F745">
        <v>6.984801</v>
      </c>
      <c r="G745">
        <v>539.70000000000005</v>
      </c>
      <c r="H745" s="2">
        <v>875.00000008731195</v>
      </c>
      <c r="I745">
        <v>3.4</v>
      </c>
      <c r="J745">
        <v>18.571999999999999</v>
      </c>
      <c r="K745">
        <v>23.45</v>
      </c>
      <c r="M745" t="s">
        <v>24</v>
      </c>
    </row>
    <row r="746" spans="1:13" x14ac:dyDescent="0.2">
      <c r="A746" t="s">
        <v>22</v>
      </c>
      <c r="B746" s="1">
        <v>43340.733668981498</v>
      </c>
      <c r="C746" s="3">
        <f t="shared" si="22"/>
        <v>1.1574098607525229E-5</v>
      </c>
      <c r="D746" s="2">
        <f t="shared" si="23"/>
        <v>876.15740994806401</v>
      </c>
      <c r="E746">
        <v>84.8</v>
      </c>
      <c r="F746">
        <v>6.9845689999999996</v>
      </c>
      <c r="G746">
        <v>540.6</v>
      </c>
      <c r="H746" s="2">
        <v>876.15740776527696</v>
      </c>
      <c r="I746">
        <v>3.6</v>
      </c>
      <c r="J746">
        <v>18.596</v>
      </c>
      <c r="K746">
        <v>23.55</v>
      </c>
      <c r="M746" t="s">
        <v>24</v>
      </c>
    </row>
    <row r="747" spans="1:13" x14ac:dyDescent="0.2">
      <c r="A747" t="s">
        <v>22</v>
      </c>
      <c r="B747" s="1">
        <v>43340.733680555597</v>
      </c>
      <c r="C747" s="3">
        <f t="shared" si="22"/>
        <v>1.1574098607525229E-5</v>
      </c>
      <c r="D747" s="2">
        <f t="shared" si="23"/>
        <v>877.31481980881654</v>
      </c>
      <c r="E747">
        <v>79.7</v>
      </c>
      <c r="F747">
        <v>6.9843320000000002</v>
      </c>
      <c r="G747">
        <v>541.79999999999995</v>
      </c>
      <c r="H747" s="2">
        <v>877.31481471564598</v>
      </c>
      <c r="I747">
        <v>5.5</v>
      </c>
      <c r="J747">
        <v>18.617999999999999</v>
      </c>
      <c r="K747">
        <v>22.14</v>
      </c>
      <c r="M747" t="s">
        <v>24</v>
      </c>
    </row>
    <row r="748" spans="1:13" x14ac:dyDescent="0.2">
      <c r="A748" t="s">
        <v>22</v>
      </c>
      <c r="B748" s="1">
        <v>43340.733692129601</v>
      </c>
      <c r="C748" s="3">
        <f t="shared" si="22"/>
        <v>1.1574004020076245E-5</v>
      </c>
      <c r="D748" s="2">
        <f t="shared" si="23"/>
        <v>878.47222021082416</v>
      </c>
      <c r="E748">
        <v>73.5</v>
      </c>
      <c r="F748">
        <v>6.9841009999999999</v>
      </c>
      <c r="G748">
        <v>543.5</v>
      </c>
      <c r="H748" s="2">
        <v>878.47222239361099</v>
      </c>
      <c r="I748">
        <v>8.4</v>
      </c>
      <c r="J748">
        <v>18.638000000000002</v>
      </c>
      <c r="K748">
        <v>20.43</v>
      </c>
      <c r="M748" t="s">
        <v>24</v>
      </c>
    </row>
    <row r="749" spans="1:13" x14ac:dyDescent="0.2">
      <c r="A749" t="s">
        <v>22</v>
      </c>
      <c r="B749" s="1">
        <v>43340.7337037037</v>
      </c>
      <c r="C749" s="3">
        <f t="shared" si="22"/>
        <v>1.1574098607525229E-5</v>
      </c>
      <c r="D749" s="2">
        <f t="shared" si="23"/>
        <v>879.62963007157668</v>
      </c>
      <c r="E749">
        <v>64.099999999999994</v>
      </c>
      <c r="F749">
        <v>6.98386</v>
      </c>
      <c r="G749">
        <v>544.9</v>
      </c>
      <c r="H749" s="2">
        <v>879.62963007157703</v>
      </c>
      <c r="I749">
        <v>8.1</v>
      </c>
      <c r="J749">
        <v>18.655999999999999</v>
      </c>
      <c r="K749">
        <v>17.8</v>
      </c>
      <c r="M749" t="s">
        <v>24</v>
      </c>
    </row>
    <row r="750" spans="1:13" x14ac:dyDescent="0.2">
      <c r="A750" t="s">
        <v>22</v>
      </c>
      <c r="B750" s="1">
        <v>43340.733715277798</v>
      </c>
      <c r="C750" s="3">
        <f t="shared" si="22"/>
        <v>1.1574098607525229E-5</v>
      </c>
      <c r="D750" s="2">
        <f t="shared" si="23"/>
        <v>880.78703993232921</v>
      </c>
      <c r="E750">
        <v>62</v>
      </c>
      <c r="F750">
        <v>6.9836179999999999</v>
      </c>
      <c r="G750">
        <v>544.1</v>
      </c>
      <c r="H750" s="2">
        <v>880.78703702194605</v>
      </c>
      <c r="I750">
        <v>-4.9000000000000004</v>
      </c>
      <c r="J750">
        <v>18.672999999999998</v>
      </c>
      <c r="K750">
        <v>17.23</v>
      </c>
      <c r="M750" t="s">
        <v>24</v>
      </c>
    </row>
    <row r="751" spans="1:13" x14ac:dyDescent="0.2">
      <c r="A751" t="s">
        <v>22</v>
      </c>
      <c r="B751" s="1">
        <v>43340.733726851897</v>
      </c>
      <c r="C751" s="3">
        <f t="shared" si="22"/>
        <v>1.1574098607525229E-5</v>
      </c>
      <c r="D751" s="2">
        <f t="shared" si="23"/>
        <v>881.94444979308173</v>
      </c>
      <c r="E751">
        <v>61.5</v>
      </c>
      <c r="F751">
        <v>6.9833819999999998</v>
      </c>
      <c r="G751">
        <v>543.9</v>
      </c>
      <c r="H751" s="2">
        <v>881.94444469991095</v>
      </c>
      <c r="I751">
        <v>-1</v>
      </c>
      <c r="J751">
        <v>18.690000000000001</v>
      </c>
      <c r="K751">
        <v>17.079999999999998</v>
      </c>
      <c r="M751" t="s">
        <v>24</v>
      </c>
    </row>
    <row r="752" spans="1:13" x14ac:dyDescent="0.2">
      <c r="A752" t="s">
        <v>22</v>
      </c>
      <c r="B752" s="1">
        <v>43340.733738425901</v>
      </c>
      <c r="C752" s="3">
        <f t="shared" si="22"/>
        <v>1.1574004020076245E-5</v>
      </c>
      <c r="D752" s="2">
        <f t="shared" si="23"/>
        <v>883.10185019508936</v>
      </c>
      <c r="E752">
        <v>60.3</v>
      </c>
      <c r="F752">
        <v>6.9831669999999999</v>
      </c>
      <c r="G752">
        <v>543.9</v>
      </c>
      <c r="H752" s="2">
        <v>883.10185165028099</v>
      </c>
      <c r="I752">
        <v>-0.1</v>
      </c>
      <c r="J752">
        <v>18.707000000000001</v>
      </c>
      <c r="K752">
        <v>16.739999999999998</v>
      </c>
      <c r="M752" t="s">
        <v>24</v>
      </c>
    </row>
    <row r="753" spans="1:13" x14ac:dyDescent="0.2">
      <c r="A753" t="s">
        <v>22</v>
      </c>
      <c r="B753" s="1">
        <v>43340.733749999999</v>
      </c>
      <c r="C753" s="3">
        <f t="shared" si="22"/>
        <v>1.1574098607525229E-5</v>
      </c>
      <c r="D753" s="2">
        <f t="shared" si="23"/>
        <v>884.25926005584188</v>
      </c>
      <c r="E753">
        <v>68.400000000000006</v>
      </c>
      <c r="F753">
        <v>6.9829439999999998</v>
      </c>
      <c r="G753">
        <v>545</v>
      </c>
      <c r="H753" s="2">
        <v>884.259259328246</v>
      </c>
      <c r="I753">
        <v>6</v>
      </c>
      <c r="J753">
        <v>18.725999999999999</v>
      </c>
      <c r="K753">
        <v>19</v>
      </c>
      <c r="M753" t="s">
        <v>24</v>
      </c>
    </row>
    <row r="754" spans="1:13" x14ac:dyDescent="0.2">
      <c r="A754" t="s">
        <v>22</v>
      </c>
      <c r="B754" s="1">
        <v>43340.733761574098</v>
      </c>
      <c r="C754" s="3">
        <f t="shared" si="22"/>
        <v>1.1574098607525229E-5</v>
      </c>
      <c r="D754" s="2">
        <f t="shared" si="23"/>
        <v>885.4166699165944</v>
      </c>
      <c r="E754">
        <v>79.8</v>
      </c>
      <c r="F754">
        <v>6.9826699999999997</v>
      </c>
      <c r="G754">
        <v>544.79999999999995</v>
      </c>
      <c r="H754" s="2">
        <v>885.41666700621101</v>
      </c>
      <c r="I754">
        <v>-1.1000000000000001</v>
      </c>
      <c r="J754">
        <v>18.748000000000001</v>
      </c>
      <c r="K754">
        <v>22.18</v>
      </c>
      <c r="M754" t="s">
        <v>24</v>
      </c>
    </row>
    <row r="755" spans="1:13" x14ac:dyDescent="0.2">
      <c r="A755" t="s">
        <v>22</v>
      </c>
      <c r="B755" s="1">
        <v>43340.733773148197</v>
      </c>
      <c r="C755" s="3">
        <f t="shared" si="22"/>
        <v>1.1574098607525229E-5</v>
      </c>
      <c r="D755" s="2">
        <f t="shared" si="23"/>
        <v>886.57407977734692</v>
      </c>
      <c r="E755">
        <v>94.3</v>
      </c>
      <c r="F755">
        <v>6.9823639999999996</v>
      </c>
      <c r="G755">
        <v>544.4</v>
      </c>
      <c r="H755" s="2">
        <v>886.57407395658095</v>
      </c>
      <c r="I755">
        <v>-1.3</v>
      </c>
      <c r="J755">
        <v>18.774999999999999</v>
      </c>
      <c r="K755">
        <v>26.2</v>
      </c>
      <c r="M755" t="s">
        <v>24</v>
      </c>
    </row>
    <row r="756" spans="1:13" x14ac:dyDescent="0.2">
      <c r="A756" t="s">
        <v>22</v>
      </c>
      <c r="B756" s="1">
        <v>43340.733784722201</v>
      </c>
      <c r="C756" s="3">
        <f t="shared" si="22"/>
        <v>1.1574004020076245E-5</v>
      </c>
      <c r="D756" s="2">
        <f t="shared" si="23"/>
        <v>887.73148017935455</v>
      </c>
      <c r="E756">
        <v>102.4</v>
      </c>
      <c r="F756">
        <v>6.9820679999999999</v>
      </c>
      <c r="G756">
        <v>545.79999999999995</v>
      </c>
      <c r="H756" s="2">
        <v>887.73148163454596</v>
      </c>
      <c r="I756">
        <v>4.7</v>
      </c>
      <c r="J756">
        <v>18.803000000000001</v>
      </c>
      <c r="K756">
        <v>28.46</v>
      </c>
      <c r="M756" t="s">
        <v>24</v>
      </c>
    </row>
    <row r="757" spans="1:13" x14ac:dyDescent="0.2">
      <c r="A757" t="s">
        <v>22</v>
      </c>
      <c r="B757" s="1">
        <v>43340.733796296299</v>
      </c>
      <c r="C757" s="3">
        <f t="shared" si="22"/>
        <v>1.1574098607525229E-5</v>
      </c>
      <c r="D757" s="2">
        <f t="shared" si="23"/>
        <v>888.88889004010707</v>
      </c>
      <c r="E757">
        <v>100.3</v>
      </c>
      <c r="F757">
        <v>6.9817749999999998</v>
      </c>
      <c r="G757">
        <v>547.1</v>
      </c>
      <c r="H757" s="2">
        <v>888.88888931251097</v>
      </c>
      <c r="I757">
        <v>4.7</v>
      </c>
      <c r="J757">
        <v>18.831</v>
      </c>
      <c r="K757">
        <v>27.85</v>
      </c>
      <c r="M757" t="s">
        <v>24</v>
      </c>
    </row>
    <row r="758" spans="1:13" x14ac:dyDescent="0.2">
      <c r="A758" t="s">
        <v>22</v>
      </c>
      <c r="B758" s="1">
        <v>43340.733807870398</v>
      </c>
      <c r="C758" s="3">
        <f t="shared" si="22"/>
        <v>1.1574098607525229E-5</v>
      </c>
      <c r="D758" s="2">
        <f t="shared" si="23"/>
        <v>890.04629990085959</v>
      </c>
      <c r="E758">
        <v>96.2</v>
      </c>
      <c r="F758">
        <v>6.9814790000000002</v>
      </c>
      <c r="G758">
        <v>547.79999999999995</v>
      </c>
      <c r="H758" s="2">
        <v>890.04629626288101</v>
      </c>
      <c r="I758">
        <v>2.9</v>
      </c>
      <c r="J758">
        <v>18.858000000000001</v>
      </c>
      <c r="K758">
        <v>26.73</v>
      </c>
      <c r="M758" t="s">
        <v>24</v>
      </c>
    </row>
    <row r="759" spans="1:13" x14ac:dyDescent="0.2">
      <c r="A759" t="s">
        <v>22</v>
      </c>
      <c r="B759" s="1">
        <v>43340.733819444402</v>
      </c>
      <c r="C759" s="3">
        <f t="shared" si="22"/>
        <v>1.1574004020076245E-5</v>
      </c>
      <c r="D759" s="2">
        <f t="shared" si="23"/>
        <v>891.20370030286722</v>
      </c>
      <c r="E759">
        <v>88.5</v>
      </c>
      <c r="F759">
        <v>6.9812089999999998</v>
      </c>
      <c r="G759">
        <v>549.1</v>
      </c>
      <c r="H759" s="2">
        <v>891.20370394084603</v>
      </c>
      <c r="I759">
        <v>5</v>
      </c>
      <c r="J759">
        <v>18.882000000000001</v>
      </c>
      <c r="K759">
        <v>24.59</v>
      </c>
      <c r="M759" t="s">
        <v>24</v>
      </c>
    </row>
    <row r="760" spans="1:13" x14ac:dyDescent="0.2">
      <c r="A760" t="s">
        <v>22</v>
      </c>
      <c r="B760" s="1">
        <v>43340.7338310185</v>
      </c>
      <c r="C760" s="3">
        <f t="shared" si="22"/>
        <v>1.1574098607525229E-5</v>
      </c>
      <c r="D760" s="2">
        <f t="shared" si="23"/>
        <v>892.36111016361974</v>
      </c>
      <c r="E760">
        <v>73.900000000000006</v>
      </c>
      <c r="F760">
        <v>6.9809869999999998</v>
      </c>
      <c r="G760">
        <v>550.4</v>
      </c>
      <c r="H760" s="2">
        <v>892.36111089121596</v>
      </c>
      <c r="I760">
        <v>6.4</v>
      </c>
      <c r="J760">
        <v>18.902999999999999</v>
      </c>
      <c r="K760">
        <v>20.54</v>
      </c>
      <c r="M760" t="s">
        <v>24</v>
      </c>
    </row>
    <row r="761" spans="1:13" x14ac:dyDescent="0.2">
      <c r="A761" t="s">
        <v>22</v>
      </c>
      <c r="B761" s="1">
        <v>43340.733842592599</v>
      </c>
      <c r="C761" s="3">
        <f t="shared" si="22"/>
        <v>1.1574098607525229E-5</v>
      </c>
      <c r="D761" s="2">
        <f t="shared" si="23"/>
        <v>893.51852002437226</v>
      </c>
      <c r="E761">
        <v>51.7</v>
      </c>
      <c r="F761">
        <v>6.9808630000000003</v>
      </c>
      <c r="G761">
        <v>551.6</v>
      </c>
      <c r="H761" s="2">
        <v>893.51851856918097</v>
      </c>
      <c r="I761">
        <v>8.8000000000000007</v>
      </c>
      <c r="J761">
        <v>18.917000000000002</v>
      </c>
      <c r="K761">
        <v>14.37</v>
      </c>
      <c r="M761" t="s">
        <v>24</v>
      </c>
    </row>
    <row r="762" spans="1:13" x14ac:dyDescent="0.2">
      <c r="A762" t="s">
        <v>22</v>
      </c>
      <c r="B762" s="1">
        <v>43340.733854166698</v>
      </c>
      <c r="C762" s="3">
        <f t="shared" si="22"/>
        <v>1.1574098607525229E-5</v>
      </c>
      <c r="D762" s="2">
        <f t="shared" si="23"/>
        <v>894.67592988512479</v>
      </c>
      <c r="E762">
        <v>45</v>
      </c>
      <c r="F762">
        <v>6.9807860000000002</v>
      </c>
      <c r="G762">
        <v>551.9</v>
      </c>
      <c r="H762" s="2">
        <v>894.67592624714598</v>
      </c>
      <c r="I762">
        <v>2.1</v>
      </c>
      <c r="J762">
        <v>18.93</v>
      </c>
      <c r="K762">
        <v>12.5</v>
      </c>
      <c r="M762" t="s">
        <v>24</v>
      </c>
    </row>
    <row r="763" spans="1:13" x14ac:dyDescent="0.2">
      <c r="A763" t="s">
        <v>22</v>
      </c>
      <c r="B763" s="1">
        <v>43340.733865740702</v>
      </c>
      <c r="C763" s="3">
        <f t="shared" si="22"/>
        <v>1.1574004020076245E-5</v>
      </c>
      <c r="D763" s="2">
        <f t="shared" si="23"/>
        <v>895.83333028713241</v>
      </c>
      <c r="E763">
        <v>26.3</v>
      </c>
      <c r="F763">
        <v>6.980772</v>
      </c>
      <c r="G763">
        <v>551.70000000000005</v>
      </c>
      <c r="H763" s="2">
        <v>895.833333197515</v>
      </c>
      <c r="I763">
        <v>-3.4</v>
      </c>
      <c r="J763">
        <v>18.937000000000001</v>
      </c>
      <c r="K763">
        <v>7.3</v>
      </c>
      <c r="M763" t="s">
        <v>24</v>
      </c>
    </row>
    <row r="764" spans="1:13" x14ac:dyDescent="0.2">
      <c r="A764" t="s">
        <v>22</v>
      </c>
      <c r="B764" s="1">
        <v>43340.7338773148</v>
      </c>
      <c r="C764" s="3">
        <f t="shared" si="22"/>
        <v>1.1574098607525229E-5</v>
      </c>
      <c r="D764" s="2">
        <f t="shared" si="23"/>
        <v>896.99074014788494</v>
      </c>
      <c r="E764">
        <v>48.5</v>
      </c>
      <c r="F764">
        <v>6.9808440000000003</v>
      </c>
      <c r="G764">
        <v>551.20000000000005</v>
      </c>
      <c r="H764" s="2">
        <v>896.99074087548104</v>
      </c>
      <c r="I764">
        <v>-3.7</v>
      </c>
      <c r="J764">
        <v>18.95</v>
      </c>
      <c r="K764">
        <v>13.47</v>
      </c>
      <c r="M764" t="s">
        <v>24</v>
      </c>
    </row>
    <row r="765" spans="1:13" x14ac:dyDescent="0.2">
      <c r="A765" t="s">
        <v>22</v>
      </c>
      <c r="B765" s="1">
        <v>43340.733888888899</v>
      </c>
      <c r="C765" s="3">
        <f t="shared" si="22"/>
        <v>1.1574098607525229E-5</v>
      </c>
      <c r="D765" s="2">
        <f t="shared" si="23"/>
        <v>898.14815000863746</v>
      </c>
      <c r="E765">
        <v>58.5</v>
      </c>
      <c r="F765">
        <v>6.9808560000000002</v>
      </c>
      <c r="G765">
        <v>551.1</v>
      </c>
      <c r="H765" s="2">
        <v>898.14814855344605</v>
      </c>
      <c r="I765">
        <v>-0.5</v>
      </c>
      <c r="J765">
        <v>18.966999999999999</v>
      </c>
      <c r="K765">
        <v>16.260000000000002</v>
      </c>
      <c r="M765" t="s">
        <v>24</v>
      </c>
    </row>
    <row r="766" spans="1:13" x14ac:dyDescent="0.2">
      <c r="A766" t="s">
        <v>22</v>
      </c>
      <c r="B766" s="1">
        <v>43340.733900462998</v>
      </c>
      <c r="C766" s="3">
        <f t="shared" si="22"/>
        <v>1.1574098607525229E-5</v>
      </c>
      <c r="D766" s="2">
        <f t="shared" si="23"/>
        <v>899.30555986938998</v>
      </c>
      <c r="E766">
        <v>81.8</v>
      </c>
      <c r="F766">
        <v>6.9809599999999996</v>
      </c>
      <c r="G766">
        <v>551.79999999999995</v>
      </c>
      <c r="H766" s="2">
        <v>899.30555550381496</v>
      </c>
      <c r="I766">
        <v>3</v>
      </c>
      <c r="J766">
        <v>18.989000000000001</v>
      </c>
      <c r="K766">
        <v>22.71</v>
      </c>
      <c r="M766" t="s">
        <v>24</v>
      </c>
    </row>
    <row r="767" spans="1:13" x14ac:dyDescent="0.2">
      <c r="A767" t="s">
        <v>22</v>
      </c>
      <c r="B767" s="1">
        <v>43340.733912037002</v>
      </c>
      <c r="C767" s="3">
        <f t="shared" si="22"/>
        <v>1.1574004020076245E-5</v>
      </c>
      <c r="D767" s="2">
        <f t="shared" si="23"/>
        <v>900.46296027139761</v>
      </c>
      <c r="E767">
        <v>122.1</v>
      </c>
      <c r="F767">
        <v>6.9813609999999997</v>
      </c>
      <c r="G767">
        <v>554.79999999999995</v>
      </c>
      <c r="H767" s="2">
        <v>900.46296318178099</v>
      </c>
      <c r="I767">
        <v>8.8000000000000007</v>
      </c>
      <c r="J767">
        <v>19.023</v>
      </c>
      <c r="K767">
        <v>33.93</v>
      </c>
      <c r="M767" t="s">
        <v>24</v>
      </c>
    </row>
    <row r="768" spans="1:13" x14ac:dyDescent="0.2">
      <c r="A768" t="s">
        <v>22</v>
      </c>
      <c r="B768" s="1">
        <v>43340.7339236111</v>
      </c>
      <c r="C768" s="3">
        <f t="shared" si="22"/>
        <v>1.1574098607525229E-5</v>
      </c>
      <c r="D768" s="2">
        <f t="shared" si="23"/>
        <v>901.62037013215013</v>
      </c>
      <c r="E768">
        <v>130.1</v>
      </c>
      <c r="F768">
        <v>6.9818220000000002</v>
      </c>
      <c r="G768">
        <v>553.4</v>
      </c>
      <c r="H768" s="2">
        <v>901.620370859746</v>
      </c>
      <c r="I768">
        <v>-3.7</v>
      </c>
      <c r="J768">
        <v>19.059000000000001</v>
      </c>
      <c r="K768">
        <v>36.130000000000003</v>
      </c>
      <c r="M768" t="s">
        <v>24</v>
      </c>
    </row>
    <row r="769" spans="1:13" x14ac:dyDescent="0.2">
      <c r="A769" t="s">
        <v>22</v>
      </c>
      <c r="B769" s="1">
        <v>43340.733935185199</v>
      </c>
      <c r="C769" s="3">
        <f t="shared" si="22"/>
        <v>1.1574098607525229E-5</v>
      </c>
      <c r="D769" s="2">
        <f t="shared" si="23"/>
        <v>902.77777999290265</v>
      </c>
      <c r="E769">
        <v>122.6</v>
      </c>
      <c r="F769">
        <v>6.9822759999999997</v>
      </c>
      <c r="G769">
        <v>551.79999999999995</v>
      </c>
      <c r="H769" s="2">
        <v>902.77777781011503</v>
      </c>
      <c r="I769">
        <v>-4.8</v>
      </c>
      <c r="J769">
        <v>19.093</v>
      </c>
      <c r="K769">
        <v>34.06</v>
      </c>
      <c r="M769" t="s">
        <v>24</v>
      </c>
    </row>
    <row r="770" spans="1:13" x14ac:dyDescent="0.2">
      <c r="A770" t="s">
        <v>22</v>
      </c>
      <c r="B770" s="1">
        <v>43340.733946759297</v>
      </c>
      <c r="C770" s="3">
        <f t="shared" si="22"/>
        <v>1.1574098607525229E-5</v>
      </c>
      <c r="D770" s="2">
        <f t="shared" si="23"/>
        <v>903.93518985365517</v>
      </c>
      <c r="E770">
        <v>116.5</v>
      </c>
      <c r="F770">
        <v>6.9827060000000003</v>
      </c>
      <c r="G770">
        <v>550.29999999999995</v>
      </c>
      <c r="H770" s="2">
        <v>903.93518548808095</v>
      </c>
      <c r="I770">
        <v>-4.8</v>
      </c>
      <c r="J770">
        <v>19.126000000000001</v>
      </c>
      <c r="K770">
        <v>32.369999999999997</v>
      </c>
      <c r="M770" t="s">
        <v>24</v>
      </c>
    </row>
    <row r="771" spans="1:13" x14ac:dyDescent="0.2">
      <c r="A771" t="s">
        <v>22</v>
      </c>
      <c r="B771" s="1">
        <v>43340.733958333301</v>
      </c>
      <c r="C771" s="3">
        <f t="shared" si="22"/>
        <v>1.1574004020076245E-5</v>
      </c>
      <c r="D771" s="2">
        <f t="shared" si="23"/>
        <v>905.0925902556628</v>
      </c>
      <c r="E771">
        <v>104.9</v>
      </c>
      <c r="F771">
        <v>6.9831060000000003</v>
      </c>
      <c r="G771">
        <v>549</v>
      </c>
      <c r="H771" s="2">
        <v>905.09259243844997</v>
      </c>
      <c r="I771">
        <v>-4.5</v>
      </c>
      <c r="J771">
        <v>19.155000000000001</v>
      </c>
      <c r="K771">
        <v>29.14</v>
      </c>
      <c r="M771" t="s">
        <v>24</v>
      </c>
    </row>
    <row r="772" spans="1:13" x14ac:dyDescent="0.2">
      <c r="A772" t="s">
        <v>22</v>
      </c>
      <c r="B772" s="1">
        <v>43340.7339699074</v>
      </c>
      <c r="C772" s="3">
        <f t="shared" si="22"/>
        <v>1.1574098607525229E-5</v>
      </c>
      <c r="D772" s="2">
        <f t="shared" si="23"/>
        <v>906.25000011641532</v>
      </c>
      <c r="E772">
        <v>97.8</v>
      </c>
      <c r="F772">
        <v>6.9834740000000002</v>
      </c>
      <c r="G772">
        <v>548.70000000000005</v>
      </c>
      <c r="H772" s="2">
        <v>906.25000011641498</v>
      </c>
      <c r="I772">
        <v>-1.1000000000000001</v>
      </c>
      <c r="J772">
        <v>19.181999999999999</v>
      </c>
      <c r="K772">
        <v>27.17</v>
      </c>
      <c r="M772" t="s">
        <v>24</v>
      </c>
    </row>
    <row r="773" spans="1:13" x14ac:dyDescent="0.2">
      <c r="A773" t="s">
        <v>22</v>
      </c>
      <c r="B773" s="1">
        <v>43340.733981481499</v>
      </c>
      <c r="C773" s="3">
        <f t="shared" si="22"/>
        <v>1.1574098607525229E-5</v>
      </c>
      <c r="D773" s="2">
        <f t="shared" si="23"/>
        <v>907.40740997716784</v>
      </c>
      <c r="E773">
        <v>104</v>
      </c>
      <c r="F773">
        <v>6.9838639999999996</v>
      </c>
      <c r="G773">
        <v>547.79999999999995</v>
      </c>
      <c r="H773" s="2">
        <v>907.40740779438102</v>
      </c>
      <c r="I773">
        <v>-3</v>
      </c>
      <c r="J773">
        <v>19.210999999999999</v>
      </c>
      <c r="K773">
        <v>28.89</v>
      </c>
      <c r="M773" t="s">
        <v>24</v>
      </c>
    </row>
    <row r="774" spans="1:13" x14ac:dyDescent="0.2">
      <c r="A774" t="s">
        <v>22</v>
      </c>
      <c r="B774" s="1">
        <v>43340.733993055597</v>
      </c>
      <c r="C774" s="3">
        <f t="shared" si="22"/>
        <v>1.1574098607525229E-5</v>
      </c>
      <c r="D774" s="2">
        <f t="shared" si="23"/>
        <v>908.56481983792037</v>
      </c>
      <c r="E774">
        <v>110.3</v>
      </c>
      <c r="F774">
        <v>6.9842719999999998</v>
      </c>
      <c r="G774">
        <v>549.79999999999995</v>
      </c>
      <c r="H774" s="2">
        <v>908.56481474475004</v>
      </c>
      <c r="I774">
        <v>6.7</v>
      </c>
      <c r="J774">
        <v>19.242000000000001</v>
      </c>
      <c r="K774">
        <v>30.64</v>
      </c>
      <c r="M774" t="s">
        <v>24</v>
      </c>
    </row>
    <row r="775" spans="1:13" x14ac:dyDescent="0.2">
      <c r="A775" t="s">
        <v>22</v>
      </c>
      <c r="B775" s="1">
        <v>43340.734004629601</v>
      </c>
      <c r="C775" s="3">
        <f t="shared" si="22"/>
        <v>1.1574004020076245E-5</v>
      </c>
      <c r="D775" s="2">
        <f t="shared" si="23"/>
        <v>909.72222023992799</v>
      </c>
      <c r="E775">
        <v>106.5</v>
      </c>
      <c r="F775">
        <v>6.9846649999999997</v>
      </c>
      <c r="G775">
        <v>551.9</v>
      </c>
      <c r="H775" s="2">
        <v>909.72222242271505</v>
      </c>
      <c r="I775">
        <v>6.9</v>
      </c>
      <c r="J775">
        <v>19.271000000000001</v>
      </c>
      <c r="K775">
        <v>29.59</v>
      </c>
      <c r="M775" t="s">
        <v>24</v>
      </c>
    </row>
    <row r="776" spans="1:13" x14ac:dyDescent="0.2">
      <c r="A776" t="s">
        <v>22</v>
      </c>
      <c r="B776" s="1">
        <v>43340.7340162037</v>
      </c>
      <c r="C776" s="3">
        <f t="shared" si="22"/>
        <v>1.1574098607525229E-5</v>
      </c>
      <c r="D776" s="2">
        <f t="shared" si="23"/>
        <v>910.87963010068052</v>
      </c>
      <c r="E776">
        <v>90.1</v>
      </c>
      <c r="F776">
        <v>6.9849969999999999</v>
      </c>
      <c r="G776">
        <v>554.20000000000005</v>
      </c>
      <c r="H776" s="2">
        <v>910.87963010068097</v>
      </c>
      <c r="I776">
        <v>9.3000000000000007</v>
      </c>
      <c r="J776">
        <v>19.295999999999999</v>
      </c>
      <c r="K776">
        <v>25.02</v>
      </c>
      <c r="M776" t="s">
        <v>24</v>
      </c>
    </row>
    <row r="777" spans="1:13" x14ac:dyDescent="0.2">
      <c r="A777" t="s">
        <v>22</v>
      </c>
      <c r="B777" s="1">
        <v>43340.734027777798</v>
      </c>
      <c r="C777" s="3">
        <f t="shared" si="22"/>
        <v>1.1574098607525229E-5</v>
      </c>
      <c r="D777" s="2">
        <f t="shared" si="23"/>
        <v>912.03703996143304</v>
      </c>
      <c r="E777">
        <v>74.900000000000006</v>
      </c>
      <c r="F777">
        <v>6.9852749999999997</v>
      </c>
      <c r="G777">
        <v>556.29999999999995</v>
      </c>
      <c r="H777" s="2">
        <v>912.03703705104999</v>
      </c>
      <c r="I777">
        <v>9.8000000000000007</v>
      </c>
      <c r="J777">
        <v>19.317</v>
      </c>
      <c r="K777">
        <v>20.81</v>
      </c>
      <c r="M777" t="s">
        <v>24</v>
      </c>
    </row>
    <row r="778" spans="1:13" x14ac:dyDescent="0.2">
      <c r="A778" t="s">
        <v>22</v>
      </c>
      <c r="B778" s="1">
        <v>43340.734039351897</v>
      </c>
      <c r="C778" s="3">
        <f t="shared" si="22"/>
        <v>1.1574098607525229E-5</v>
      </c>
      <c r="D778" s="2">
        <f t="shared" si="23"/>
        <v>913.19444982218556</v>
      </c>
      <c r="E778">
        <v>75.5</v>
      </c>
      <c r="F778">
        <v>6.9855460000000003</v>
      </c>
      <c r="G778">
        <v>558.6</v>
      </c>
      <c r="H778" s="2">
        <v>913.194444729015</v>
      </c>
      <c r="I778">
        <v>11.4</v>
      </c>
      <c r="J778">
        <v>19.338000000000001</v>
      </c>
      <c r="K778">
        <v>20.97</v>
      </c>
      <c r="M778" t="s">
        <v>24</v>
      </c>
    </row>
    <row r="779" spans="1:13" x14ac:dyDescent="0.2">
      <c r="A779" t="s">
        <v>22</v>
      </c>
      <c r="B779" s="1">
        <v>43340.734050925901</v>
      </c>
      <c r="C779" s="3">
        <f t="shared" si="22"/>
        <v>1.1574004020076245E-5</v>
      </c>
      <c r="D779" s="2">
        <f t="shared" si="23"/>
        <v>914.35185022419319</v>
      </c>
      <c r="E779">
        <v>76.7</v>
      </c>
      <c r="F779">
        <v>6.985811</v>
      </c>
      <c r="G779">
        <v>559.70000000000005</v>
      </c>
      <c r="H779" s="2">
        <v>914.35185167938505</v>
      </c>
      <c r="I779">
        <v>5.0999999999999996</v>
      </c>
      <c r="J779">
        <v>19.359000000000002</v>
      </c>
      <c r="K779">
        <v>21.3</v>
      </c>
      <c r="M779" t="s">
        <v>24</v>
      </c>
    </row>
    <row r="780" spans="1:13" x14ac:dyDescent="0.2">
      <c r="A780" t="s">
        <v>22</v>
      </c>
      <c r="B780" s="1">
        <v>43340.7340625</v>
      </c>
      <c r="C780" s="3">
        <f t="shared" ref="C780:C843" si="24">B780-B779</f>
        <v>1.1574098607525229E-5</v>
      </c>
      <c r="D780" s="2">
        <f t="shared" si="23"/>
        <v>915.50926008494571</v>
      </c>
      <c r="E780">
        <v>70.2</v>
      </c>
      <c r="F780">
        <v>6.9860230000000003</v>
      </c>
      <c r="G780">
        <v>560.20000000000005</v>
      </c>
      <c r="H780" s="2">
        <v>915.50925935734995</v>
      </c>
      <c r="I780">
        <v>2.6</v>
      </c>
      <c r="J780">
        <v>19.379000000000001</v>
      </c>
      <c r="K780">
        <v>19.5</v>
      </c>
      <c r="M780" t="s">
        <v>24</v>
      </c>
    </row>
    <row r="781" spans="1:13" x14ac:dyDescent="0.2">
      <c r="A781" t="s">
        <v>22</v>
      </c>
      <c r="B781" s="1">
        <v>43340.734074074098</v>
      </c>
      <c r="C781" s="3">
        <f t="shared" si="24"/>
        <v>1.1574098607525229E-5</v>
      </c>
      <c r="D781" s="2">
        <f t="shared" ref="D781:D844" si="25">D780+C781*100000</f>
        <v>916.66666994569823</v>
      </c>
      <c r="E781">
        <v>73.099999999999994</v>
      </c>
      <c r="F781">
        <v>6.9861709999999997</v>
      </c>
      <c r="G781">
        <v>561</v>
      </c>
      <c r="H781" s="2">
        <v>916.66666703531496</v>
      </c>
      <c r="I781">
        <v>3.6</v>
      </c>
      <c r="J781">
        <v>19.399000000000001</v>
      </c>
      <c r="K781">
        <v>20.3</v>
      </c>
      <c r="M781" t="s">
        <v>24</v>
      </c>
    </row>
    <row r="782" spans="1:13" x14ac:dyDescent="0.2">
      <c r="A782" t="s">
        <v>22</v>
      </c>
      <c r="B782" s="1">
        <v>43340.734085648197</v>
      </c>
      <c r="C782" s="3">
        <f t="shared" si="24"/>
        <v>1.1574098607525229E-5</v>
      </c>
      <c r="D782" s="2">
        <f t="shared" si="25"/>
        <v>917.82407980645075</v>
      </c>
      <c r="E782">
        <v>86.4</v>
      </c>
      <c r="F782">
        <v>6.9863010000000001</v>
      </c>
      <c r="G782">
        <v>561.5</v>
      </c>
      <c r="H782" s="2">
        <v>917.824073985685</v>
      </c>
      <c r="I782">
        <v>2.1</v>
      </c>
      <c r="J782">
        <v>19.422999999999998</v>
      </c>
      <c r="K782">
        <v>23.99</v>
      </c>
      <c r="M782" t="s">
        <v>24</v>
      </c>
    </row>
    <row r="783" spans="1:13" x14ac:dyDescent="0.2">
      <c r="A783" t="s">
        <v>22</v>
      </c>
      <c r="B783" s="1">
        <v>43340.734097222201</v>
      </c>
      <c r="C783" s="3">
        <f t="shared" si="24"/>
        <v>1.1574004020076245E-5</v>
      </c>
      <c r="D783" s="2">
        <f t="shared" si="25"/>
        <v>918.98148020845838</v>
      </c>
      <c r="E783">
        <v>89.9</v>
      </c>
      <c r="F783">
        <v>6.9863960000000001</v>
      </c>
      <c r="G783">
        <v>562.4</v>
      </c>
      <c r="H783" s="2">
        <v>918.98148166365002</v>
      </c>
      <c r="I783">
        <v>3.6</v>
      </c>
      <c r="J783">
        <v>19.448</v>
      </c>
      <c r="K783">
        <v>24.96</v>
      </c>
      <c r="M783" t="s">
        <v>24</v>
      </c>
    </row>
    <row r="784" spans="1:13" x14ac:dyDescent="0.2">
      <c r="A784" t="s">
        <v>22</v>
      </c>
      <c r="B784" s="1">
        <v>43340.7341087963</v>
      </c>
      <c r="C784" s="3">
        <f t="shared" si="24"/>
        <v>1.1574098607525229E-5</v>
      </c>
      <c r="D784" s="2">
        <f t="shared" si="25"/>
        <v>920.1388900692109</v>
      </c>
      <c r="E784">
        <v>94.6</v>
      </c>
      <c r="F784">
        <v>6.9864579999999998</v>
      </c>
      <c r="G784">
        <v>562.79999999999995</v>
      </c>
      <c r="H784" s="2">
        <v>920.13888934161503</v>
      </c>
      <c r="I784">
        <v>1.5</v>
      </c>
      <c r="J784">
        <v>19.474</v>
      </c>
      <c r="K784">
        <v>26.29</v>
      </c>
      <c r="M784" t="s">
        <v>24</v>
      </c>
    </row>
    <row r="785" spans="1:13" x14ac:dyDescent="0.2">
      <c r="A785" t="s">
        <v>22</v>
      </c>
      <c r="B785" s="1">
        <v>43340.734120370398</v>
      </c>
      <c r="C785" s="3">
        <f t="shared" si="24"/>
        <v>1.1574098607525229E-5</v>
      </c>
      <c r="D785" s="2">
        <f t="shared" si="25"/>
        <v>921.29629992996342</v>
      </c>
      <c r="E785">
        <v>89.7</v>
      </c>
      <c r="F785">
        <v>6.9864889999999997</v>
      </c>
      <c r="G785">
        <v>561.9</v>
      </c>
      <c r="H785" s="2">
        <v>921.29629629198496</v>
      </c>
      <c r="I785">
        <v>-3.5</v>
      </c>
      <c r="J785">
        <v>19.498999999999999</v>
      </c>
      <c r="K785">
        <v>24.9</v>
      </c>
      <c r="M785" t="s">
        <v>24</v>
      </c>
    </row>
    <row r="786" spans="1:13" x14ac:dyDescent="0.2">
      <c r="A786" t="s">
        <v>22</v>
      </c>
      <c r="B786" s="1">
        <v>43340.734131944497</v>
      </c>
      <c r="C786" s="3">
        <f t="shared" si="24"/>
        <v>1.1574098607525229E-5</v>
      </c>
      <c r="D786" s="2">
        <f t="shared" si="25"/>
        <v>922.45370979071595</v>
      </c>
      <c r="E786">
        <v>86.1</v>
      </c>
      <c r="F786">
        <v>6.9865000000000004</v>
      </c>
      <c r="G786">
        <v>560.20000000000005</v>
      </c>
      <c r="H786" s="2">
        <v>922.45370396994997</v>
      </c>
      <c r="I786">
        <v>-6.8</v>
      </c>
      <c r="J786">
        <v>19.523</v>
      </c>
      <c r="K786">
        <v>23.93</v>
      </c>
      <c r="M786" t="s">
        <v>24</v>
      </c>
    </row>
    <row r="787" spans="1:13" x14ac:dyDescent="0.2">
      <c r="A787" t="s">
        <v>22</v>
      </c>
      <c r="B787" s="1">
        <v>43340.734143518501</v>
      </c>
      <c r="C787" s="3">
        <f t="shared" si="24"/>
        <v>1.1574004020076245E-5</v>
      </c>
      <c r="D787" s="2">
        <f t="shared" si="25"/>
        <v>923.61111019272357</v>
      </c>
      <c r="E787">
        <v>84.7</v>
      </c>
      <c r="F787">
        <v>6.9865380000000004</v>
      </c>
      <c r="G787">
        <v>559.20000000000005</v>
      </c>
      <c r="H787" s="2">
        <v>923.61111092031899</v>
      </c>
      <c r="I787">
        <v>-4.4000000000000004</v>
      </c>
      <c r="J787">
        <v>19.547000000000001</v>
      </c>
      <c r="K787">
        <v>23.52</v>
      </c>
      <c r="M787" t="s">
        <v>24</v>
      </c>
    </row>
    <row r="788" spans="1:13" x14ac:dyDescent="0.2">
      <c r="A788" t="s">
        <v>22</v>
      </c>
      <c r="B788" s="1">
        <v>43340.734155092599</v>
      </c>
      <c r="C788" s="3">
        <f t="shared" si="24"/>
        <v>1.1574098607525229E-5</v>
      </c>
      <c r="D788" s="2">
        <f t="shared" si="25"/>
        <v>924.7685200534761</v>
      </c>
      <c r="E788">
        <v>86.1</v>
      </c>
      <c r="F788">
        <v>6.9864810000000004</v>
      </c>
      <c r="G788">
        <v>557.9</v>
      </c>
      <c r="H788" s="2">
        <v>924.76851859828503</v>
      </c>
      <c r="I788">
        <v>-5.2</v>
      </c>
      <c r="J788">
        <v>19.571000000000002</v>
      </c>
      <c r="K788">
        <v>23.93</v>
      </c>
      <c r="M788" t="s">
        <v>24</v>
      </c>
    </row>
    <row r="789" spans="1:13" x14ac:dyDescent="0.2">
      <c r="A789" t="s">
        <v>22</v>
      </c>
      <c r="B789" s="1">
        <v>43340.734166666698</v>
      </c>
      <c r="C789" s="3">
        <f t="shared" si="24"/>
        <v>1.1574098607525229E-5</v>
      </c>
      <c r="D789" s="2">
        <f t="shared" si="25"/>
        <v>925.92592991422862</v>
      </c>
      <c r="E789">
        <v>85.1</v>
      </c>
      <c r="F789">
        <v>6.9863939999999998</v>
      </c>
      <c r="G789">
        <v>557</v>
      </c>
      <c r="H789" s="2">
        <v>925.92592627625004</v>
      </c>
      <c r="I789">
        <v>-4</v>
      </c>
      <c r="J789">
        <v>19.594000000000001</v>
      </c>
      <c r="K789">
        <v>23.63</v>
      </c>
      <c r="M789" t="s">
        <v>24</v>
      </c>
    </row>
    <row r="790" spans="1:13" x14ac:dyDescent="0.2">
      <c r="A790" t="s">
        <v>22</v>
      </c>
      <c r="B790" s="1">
        <v>43340.734178240702</v>
      </c>
      <c r="C790" s="3">
        <f t="shared" si="24"/>
        <v>1.1574004020076245E-5</v>
      </c>
      <c r="D790" s="2">
        <f t="shared" si="25"/>
        <v>927.08333031623624</v>
      </c>
      <c r="E790">
        <v>84.5</v>
      </c>
      <c r="F790">
        <v>6.9862349999999998</v>
      </c>
      <c r="G790">
        <v>556.9</v>
      </c>
      <c r="H790" s="2">
        <v>927.08333322661895</v>
      </c>
      <c r="I790">
        <v>-0.5</v>
      </c>
      <c r="J790">
        <v>19.617999999999999</v>
      </c>
      <c r="K790">
        <v>23.48</v>
      </c>
      <c r="M790" t="s">
        <v>24</v>
      </c>
    </row>
    <row r="791" spans="1:13" x14ac:dyDescent="0.2">
      <c r="A791" t="s">
        <v>22</v>
      </c>
      <c r="B791" s="1">
        <v>43340.734189814801</v>
      </c>
      <c r="C791" s="3">
        <f t="shared" si="24"/>
        <v>1.1574098607525229E-5</v>
      </c>
      <c r="D791" s="2">
        <f t="shared" si="25"/>
        <v>928.24074017698877</v>
      </c>
      <c r="E791">
        <v>86.6</v>
      </c>
      <c r="F791">
        <v>6.9859929999999997</v>
      </c>
      <c r="G791">
        <v>555.29999999999995</v>
      </c>
      <c r="H791" s="2">
        <v>928.24074090458498</v>
      </c>
      <c r="I791">
        <v>-6.8</v>
      </c>
      <c r="J791">
        <v>19.641999999999999</v>
      </c>
      <c r="K791">
        <v>24.06</v>
      </c>
      <c r="M791" t="s">
        <v>24</v>
      </c>
    </row>
    <row r="792" spans="1:13" x14ac:dyDescent="0.2">
      <c r="A792" t="s">
        <v>22</v>
      </c>
      <c r="B792" s="1">
        <v>43340.734201388899</v>
      </c>
      <c r="C792" s="3">
        <f t="shared" si="24"/>
        <v>1.1574098607525229E-5</v>
      </c>
      <c r="D792" s="2">
        <f t="shared" si="25"/>
        <v>929.39815003774129</v>
      </c>
      <c r="E792">
        <v>94.2</v>
      </c>
      <c r="F792">
        <v>6.9857009999999997</v>
      </c>
      <c r="G792">
        <v>553.79999999999995</v>
      </c>
      <c r="H792" s="2">
        <v>929.39814858254999</v>
      </c>
      <c r="I792">
        <v>-5.5</v>
      </c>
      <c r="J792">
        <v>19.667999999999999</v>
      </c>
      <c r="K792">
        <v>26.17</v>
      </c>
      <c r="M792" t="s">
        <v>24</v>
      </c>
    </row>
    <row r="793" spans="1:13" x14ac:dyDescent="0.2">
      <c r="A793" t="s">
        <v>22</v>
      </c>
      <c r="B793" s="1">
        <v>43340.734212962998</v>
      </c>
      <c r="C793" s="3">
        <f t="shared" si="24"/>
        <v>1.1574098607525229E-5</v>
      </c>
      <c r="D793" s="2">
        <f t="shared" si="25"/>
        <v>930.55555989849381</v>
      </c>
      <c r="E793">
        <v>103.2</v>
      </c>
      <c r="F793">
        <v>6.9853389999999997</v>
      </c>
      <c r="G793">
        <v>554.20000000000005</v>
      </c>
      <c r="H793" s="2">
        <v>930.55555553291902</v>
      </c>
      <c r="I793">
        <v>1.2</v>
      </c>
      <c r="J793">
        <v>19.696999999999999</v>
      </c>
      <c r="K793">
        <v>28.67</v>
      </c>
      <c r="M793" t="s">
        <v>24</v>
      </c>
    </row>
    <row r="794" spans="1:13" x14ac:dyDescent="0.2">
      <c r="A794" t="s">
        <v>22</v>
      </c>
      <c r="B794" s="1">
        <v>43340.734224537002</v>
      </c>
      <c r="C794" s="3">
        <f t="shared" si="24"/>
        <v>1.1574004020076245E-5</v>
      </c>
      <c r="D794" s="2">
        <f t="shared" si="25"/>
        <v>931.71296030050144</v>
      </c>
      <c r="E794">
        <v>110.4</v>
      </c>
      <c r="F794">
        <v>6.9849459999999999</v>
      </c>
      <c r="G794">
        <v>555.5</v>
      </c>
      <c r="H794" s="2">
        <v>931.71296321088505</v>
      </c>
      <c r="I794">
        <v>4.3</v>
      </c>
      <c r="J794">
        <v>19.727</v>
      </c>
      <c r="K794">
        <v>30.66</v>
      </c>
      <c r="M794" t="s">
        <v>24</v>
      </c>
    </row>
    <row r="795" spans="1:13" x14ac:dyDescent="0.2">
      <c r="A795" t="s">
        <v>22</v>
      </c>
      <c r="B795" s="1">
        <v>43340.7342361111</v>
      </c>
      <c r="C795" s="3">
        <f t="shared" si="24"/>
        <v>1.1574098607525229E-5</v>
      </c>
      <c r="D795" s="2">
        <f t="shared" si="25"/>
        <v>932.87037016125396</v>
      </c>
      <c r="E795">
        <v>117.9</v>
      </c>
      <c r="F795">
        <v>6.9845269999999999</v>
      </c>
      <c r="G795">
        <v>557.1</v>
      </c>
      <c r="H795" s="2">
        <v>932.87037016125396</v>
      </c>
      <c r="I795">
        <v>5</v>
      </c>
      <c r="J795">
        <v>19.760000000000002</v>
      </c>
      <c r="K795">
        <v>32.76</v>
      </c>
      <c r="M795" t="s">
        <v>24</v>
      </c>
    </row>
    <row r="796" spans="1:13" x14ac:dyDescent="0.2">
      <c r="A796" t="s">
        <v>22</v>
      </c>
      <c r="B796" s="1">
        <v>43340.734247685199</v>
      </c>
      <c r="C796" s="3">
        <f t="shared" si="24"/>
        <v>1.1574098607525229E-5</v>
      </c>
      <c r="D796" s="2">
        <f t="shared" si="25"/>
        <v>934.02778002200648</v>
      </c>
      <c r="E796">
        <v>134.30000000000001</v>
      </c>
      <c r="F796">
        <v>6.9840629999999999</v>
      </c>
      <c r="G796">
        <v>556.29999999999995</v>
      </c>
      <c r="H796" s="2">
        <v>934.02777783921897</v>
      </c>
      <c r="I796">
        <v>-2.2999999999999998</v>
      </c>
      <c r="J796">
        <v>19.797000000000001</v>
      </c>
      <c r="K796">
        <v>37.299999999999997</v>
      </c>
      <c r="M796" t="s">
        <v>24</v>
      </c>
    </row>
    <row r="797" spans="1:13" x14ac:dyDescent="0.2">
      <c r="A797" t="s">
        <v>22</v>
      </c>
      <c r="B797" s="1">
        <v>43340.734259259298</v>
      </c>
      <c r="C797" s="3">
        <f t="shared" si="24"/>
        <v>1.1574098607525229E-5</v>
      </c>
      <c r="D797" s="2">
        <f t="shared" si="25"/>
        <v>935.185189882759</v>
      </c>
      <c r="E797">
        <v>131.5</v>
      </c>
      <c r="F797">
        <v>6.9836090000000004</v>
      </c>
      <c r="G797">
        <v>554.20000000000005</v>
      </c>
      <c r="H797" s="2">
        <v>935.18518551718398</v>
      </c>
      <c r="I797">
        <v>-5.8</v>
      </c>
      <c r="J797">
        <v>19.834</v>
      </c>
      <c r="K797">
        <v>36.520000000000003</v>
      </c>
      <c r="M797" t="s">
        <v>24</v>
      </c>
    </row>
    <row r="798" spans="1:13" x14ac:dyDescent="0.2">
      <c r="A798" t="s">
        <v>22</v>
      </c>
      <c r="B798" s="1">
        <v>43340.734270833302</v>
      </c>
      <c r="C798" s="3">
        <f t="shared" si="24"/>
        <v>1.1574004020076245E-5</v>
      </c>
      <c r="D798" s="2">
        <f t="shared" si="25"/>
        <v>936.34259028476663</v>
      </c>
      <c r="E798">
        <v>133</v>
      </c>
      <c r="F798">
        <v>6.9831630000000002</v>
      </c>
      <c r="G798">
        <v>552.6</v>
      </c>
      <c r="H798" s="2">
        <v>936.34259246755403</v>
      </c>
      <c r="I798">
        <v>-4.2</v>
      </c>
      <c r="J798">
        <v>19.870999999999999</v>
      </c>
      <c r="K798">
        <v>36.950000000000003</v>
      </c>
      <c r="M798" t="s">
        <v>24</v>
      </c>
    </row>
    <row r="799" spans="1:13" x14ac:dyDescent="0.2">
      <c r="A799" t="s">
        <v>22</v>
      </c>
      <c r="B799" s="1">
        <v>43340.7342824074</v>
      </c>
      <c r="C799" s="3">
        <f t="shared" si="24"/>
        <v>1.1574098607525229E-5</v>
      </c>
      <c r="D799" s="2">
        <f t="shared" si="25"/>
        <v>937.50000014551915</v>
      </c>
      <c r="E799">
        <v>138.6</v>
      </c>
      <c r="F799">
        <v>6.9826969999999999</v>
      </c>
      <c r="G799">
        <v>554.29999999999995</v>
      </c>
      <c r="H799" s="2">
        <v>937.50000014551904</v>
      </c>
      <c r="I799">
        <v>4.4000000000000004</v>
      </c>
      <c r="J799">
        <v>19.908999999999999</v>
      </c>
      <c r="K799">
        <v>38.51</v>
      </c>
      <c r="M799" t="s">
        <v>24</v>
      </c>
    </row>
    <row r="800" spans="1:13" x14ac:dyDescent="0.2">
      <c r="A800" t="s">
        <v>22</v>
      </c>
      <c r="B800" s="1">
        <v>43340.734293981499</v>
      </c>
      <c r="C800" s="3">
        <f t="shared" si="24"/>
        <v>1.1574098607525229E-5</v>
      </c>
      <c r="D800" s="2">
        <f t="shared" si="25"/>
        <v>938.65741000627168</v>
      </c>
      <c r="E800">
        <v>131.69999999999999</v>
      </c>
      <c r="F800">
        <v>6.9822670000000002</v>
      </c>
      <c r="G800">
        <v>555.6</v>
      </c>
      <c r="H800" s="2">
        <v>938.65740782348405</v>
      </c>
      <c r="I800">
        <v>3.7</v>
      </c>
      <c r="J800">
        <v>19.946000000000002</v>
      </c>
      <c r="K800">
        <v>36.57</v>
      </c>
      <c r="M800" t="s">
        <v>24</v>
      </c>
    </row>
    <row r="801" spans="1:13" x14ac:dyDescent="0.2">
      <c r="A801" t="s">
        <v>22</v>
      </c>
      <c r="B801" s="1">
        <v>43340.734305555598</v>
      </c>
      <c r="C801" s="3">
        <f t="shared" si="24"/>
        <v>1.1574098607525229E-5</v>
      </c>
      <c r="D801" s="2">
        <f t="shared" si="25"/>
        <v>939.8148198670242</v>
      </c>
      <c r="E801">
        <v>127.8</v>
      </c>
      <c r="F801">
        <v>6.9818449999999999</v>
      </c>
      <c r="G801">
        <v>554.29999999999995</v>
      </c>
      <c r="H801" s="2">
        <v>939.81481477385398</v>
      </c>
      <c r="I801">
        <v>-3.9</v>
      </c>
      <c r="J801">
        <v>19.981000000000002</v>
      </c>
      <c r="K801">
        <v>35.49</v>
      </c>
      <c r="M801" t="s">
        <v>24</v>
      </c>
    </row>
    <row r="802" spans="1:13" x14ac:dyDescent="0.2">
      <c r="A802" t="s">
        <v>22</v>
      </c>
      <c r="B802" s="1">
        <v>43340.734317129602</v>
      </c>
      <c r="C802" s="3">
        <f t="shared" si="24"/>
        <v>1.1574004020076245E-5</v>
      </c>
      <c r="D802" s="2">
        <f t="shared" si="25"/>
        <v>940.97222026903182</v>
      </c>
      <c r="E802">
        <v>127.8</v>
      </c>
      <c r="F802">
        <v>6.981427</v>
      </c>
      <c r="G802">
        <v>552.20000000000005</v>
      </c>
      <c r="H802" s="2">
        <v>940.97222245181899</v>
      </c>
      <c r="I802">
        <v>-5.8</v>
      </c>
      <c r="J802">
        <v>20.016999999999999</v>
      </c>
      <c r="K802">
        <v>35.49</v>
      </c>
      <c r="M802" t="s">
        <v>24</v>
      </c>
    </row>
    <row r="803" spans="1:13" x14ac:dyDescent="0.2">
      <c r="A803" t="s">
        <v>22</v>
      </c>
      <c r="B803" s="1">
        <v>43340.7343287037</v>
      </c>
      <c r="C803" s="3">
        <f t="shared" si="24"/>
        <v>1.1574098607525229E-5</v>
      </c>
      <c r="D803" s="2">
        <f t="shared" si="25"/>
        <v>942.12963012978435</v>
      </c>
      <c r="E803">
        <v>136</v>
      </c>
      <c r="F803">
        <v>6.9809890000000001</v>
      </c>
      <c r="G803">
        <v>551.29999999999995</v>
      </c>
      <c r="H803" s="2">
        <v>942.12962940218904</v>
      </c>
      <c r="I803">
        <v>-2.4</v>
      </c>
      <c r="J803">
        <v>20.055</v>
      </c>
      <c r="K803">
        <v>37.79</v>
      </c>
      <c r="M803" t="s">
        <v>24</v>
      </c>
    </row>
    <row r="804" spans="1:13" x14ac:dyDescent="0.2">
      <c r="A804" t="s">
        <v>22</v>
      </c>
      <c r="B804" s="1">
        <v>43340.734340277799</v>
      </c>
      <c r="C804" s="3">
        <f t="shared" si="24"/>
        <v>1.1574098607525229E-5</v>
      </c>
      <c r="D804" s="2">
        <f t="shared" si="25"/>
        <v>943.28703999053687</v>
      </c>
      <c r="E804">
        <v>148.30000000000001</v>
      </c>
      <c r="F804">
        <v>6.9805029999999997</v>
      </c>
      <c r="G804">
        <v>550.6</v>
      </c>
      <c r="H804" s="2">
        <v>943.28703708015405</v>
      </c>
      <c r="I804">
        <v>-1.7</v>
      </c>
      <c r="J804">
        <v>20.096</v>
      </c>
      <c r="K804">
        <v>41.19</v>
      </c>
      <c r="M804" t="s">
        <v>24</v>
      </c>
    </row>
    <row r="805" spans="1:13" x14ac:dyDescent="0.2">
      <c r="A805" t="s">
        <v>22</v>
      </c>
      <c r="B805" s="1">
        <v>43340.734351851897</v>
      </c>
      <c r="C805" s="3">
        <f t="shared" si="24"/>
        <v>1.1574098607525229E-5</v>
      </c>
      <c r="D805" s="2">
        <f t="shared" si="25"/>
        <v>944.44444985128939</v>
      </c>
      <c r="E805">
        <v>151.1</v>
      </c>
      <c r="F805">
        <v>6.9800019999999998</v>
      </c>
      <c r="G805">
        <v>547</v>
      </c>
      <c r="H805" s="2">
        <v>944.44444475811895</v>
      </c>
      <c r="I805">
        <v>-8.6</v>
      </c>
      <c r="J805">
        <v>20.138000000000002</v>
      </c>
      <c r="K805">
        <v>41.97</v>
      </c>
      <c r="M805" t="s">
        <v>24</v>
      </c>
    </row>
    <row r="806" spans="1:13" x14ac:dyDescent="0.2">
      <c r="A806" t="s">
        <v>22</v>
      </c>
      <c r="B806" s="1">
        <v>43340.734363425901</v>
      </c>
      <c r="C806" s="3">
        <f t="shared" si="24"/>
        <v>1.1574004020076245E-5</v>
      </c>
      <c r="D806" s="2">
        <f t="shared" si="25"/>
        <v>945.60185025329702</v>
      </c>
      <c r="E806">
        <v>145.1</v>
      </c>
      <c r="F806">
        <v>6.9795189999999998</v>
      </c>
      <c r="G806">
        <v>546</v>
      </c>
      <c r="H806" s="2">
        <v>945.60185170848899</v>
      </c>
      <c r="I806">
        <v>-2.6</v>
      </c>
      <c r="J806">
        <v>20.178000000000001</v>
      </c>
      <c r="K806">
        <v>40.299999999999997</v>
      </c>
      <c r="M806" t="s">
        <v>24</v>
      </c>
    </row>
    <row r="807" spans="1:13" x14ac:dyDescent="0.2">
      <c r="A807" t="s">
        <v>22</v>
      </c>
      <c r="B807" s="1">
        <v>43340.734375</v>
      </c>
      <c r="C807" s="3">
        <f t="shared" si="24"/>
        <v>1.1574098607525229E-5</v>
      </c>
      <c r="D807" s="2">
        <f t="shared" si="25"/>
        <v>946.75926011404954</v>
      </c>
      <c r="E807">
        <v>140.69999999999999</v>
      </c>
      <c r="F807">
        <v>6.9790510000000001</v>
      </c>
      <c r="G807">
        <v>546.9</v>
      </c>
      <c r="H807" s="2">
        <v>946.759259386454</v>
      </c>
      <c r="I807">
        <v>2.5</v>
      </c>
      <c r="J807">
        <v>20.216999999999999</v>
      </c>
      <c r="K807">
        <v>39.090000000000003</v>
      </c>
      <c r="M807" t="s">
        <v>24</v>
      </c>
    </row>
    <row r="808" spans="1:13" x14ac:dyDescent="0.2">
      <c r="A808" t="s">
        <v>22</v>
      </c>
      <c r="B808" s="1">
        <v>43340.734386574099</v>
      </c>
      <c r="C808" s="3">
        <f t="shared" si="24"/>
        <v>1.1574098607525229E-5</v>
      </c>
      <c r="D808" s="2">
        <f t="shared" si="25"/>
        <v>947.91666997480206</v>
      </c>
      <c r="E808">
        <v>134.30000000000001</v>
      </c>
      <c r="F808">
        <v>6.9786049999999999</v>
      </c>
      <c r="G808">
        <v>546.70000000000005</v>
      </c>
      <c r="H808" s="2">
        <v>947.91666706441902</v>
      </c>
      <c r="I808">
        <v>-0.7</v>
      </c>
      <c r="J808">
        <v>20.254999999999999</v>
      </c>
      <c r="K808">
        <v>37.29</v>
      </c>
      <c r="M808" t="s">
        <v>24</v>
      </c>
    </row>
    <row r="809" spans="1:13" x14ac:dyDescent="0.2">
      <c r="A809" t="s">
        <v>22</v>
      </c>
      <c r="B809" s="1">
        <v>43340.734398148197</v>
      </c>
      <c r="C809" s="3">
        <f t="shared" si="24"/>
        <v>1.1574098607525229E-5</v>
      </c>
      <c r="D809" s="2">
        <f t="shared" si="25"/>
        <v>949.07407983555458</v>
      </c>
      <c r="E809">
        <v>130.80000000000001</v>
      </c>
      <c r="F809">
        <v>6.9781680000000001</v>
      </c>
      <c r="G809">
        <v>545.79999999999995</v>
      </c>
      <c r="H809" s="2">
        <v>949.07407401478895</v>
      </c>
      <c r="I809">
        <v>-2.2999999999999998</v>
      </c>
      <c r="J809">
        <v>20.291</v>
      </c>
      <c r="K809">
        <v>36.340000000000003</v>
      </c>
      <c r="M809" t="s">
        <v>24</v>
      </c>
    </row>
    <row r="810" spans="1:13" x14ac:dyDescent="0.2">
      <c r="A810" t="s">
        <v>22</v>
      </c>
      <c r="B810" s="1">
        <v>43340.734409722201</v>
      </c>
      <c r="C810" s="3">
        <f t="shared" si="24"/>
        <v>1.1574004020076245E-5</v>
      </c>
      <c r="D810" s="2">
        <f t="shared" si="25"/>
        <v>950.23148023756221</v>
      </c>
      <c r="E810">
        <v>131.4</v>
      </c>
      <c r="F810">
        <v>6.9777240000000003</v>
      </c>
      <c r="G810">
        <v>545.29999999999995</v>
      </c>
      <c r="H810" s="2">
        <v>950.23148169275396</v>
      </c>
      <c r="I810">
        <v>-1.6</v>
      </c>
      <c r="J810">
        <v>20.327000000000002</v>
      </c>
      <c r="K810">
        <v>36.49</v>
      </c>
      <c r="M810" t="s">
        <v>24</v>
      </c>
    </row>
    <row r="811" spans="1:13" x14ac:dyDescent="0.2">
      <c r="A811" t="s">
        <v>22</v>
      </c>
      <c r="B811" s="1">
        <v>43340.7344212963</v>
      </c>
      <c r="C811" s="3">
        <f t="shared" si="24"/>
        <v>1.1574098607525229E-5</v>
      </c>
      <c r="D811" s="2">
        <f t="shared" si="25"/>
        <v>951.38889009831473</v>
      </c>
      <c r="E811">
        <v>123.1</v>
      </c>
      <c r="F811">
        <v>6.9773079999999998</v>
      </c>
      <c r="G811">
        <v>546.29999999999995</v>
      </c>
      <c r="H811" s="2">
        <v>951.38888937071897</v>
      </c>
      <c r="I811">
        <v>3.1</v>
      </c>
      <c r="J811">
        <v>20.361999999999998</v>
      </c>
      <c r="K811">
        <v>34.21</v>
      </c>
      <c r="M811" t="s">
        <v>24</v>
      </c>
    </row>
    <row r="812" spans="1:13" x14ac:dyDescent="0.2">
      <c r="A812" t="s">
        <v>22</v>
      </c>
      <c r="B812" s="1">
        <v>43340.734432870398</v>
      </c>
      <c r="C812" s="3">
        <f t="shared" si="24"/>
        <v>1.1574098607525229E-5</v>
      </c>
      <c r="D812" s="2">
        <f t="shared" si="25"/>
        <v>952.54629995906726</v>
      </c>
      <c r="E812">
        <v>108.6</v>
      </c>
      <c r="F812">
        <v>6.9769439999999996</v>
      </c>
      <c r="G812">
        <v>546</v>
      </c>
      <c r="H812" s="2">
        <v>952.54629632108799</v>
      </c>
      <c r="I812">
        <v>-1.2</v>
      </c>
      <c r="J812">
        <v>20.391999999999999</v>
      </c>
      <c r="K812">
        <v>30.17</v>
      </c>
      <c r="M812" t="s">
        <v>24</v>
      </c>
    </row>
    <row r="813" spans="1:13" x14ac:dyDescent="0.2">
      <c r="A813" t="s">
        <v>22</v>
      </c>
      <c r="B813" s="1">
        <v>43340.734444444497</v>
      </c>
      <c r="C813" s="3">
        <f t="shared" si="24"/>
        <v>1.1574098607525229E-5</v>
      </c>
      <c r="D813" s="2">
        <f t="shared" si="25"/>
        <v>953.70370981981978</v>
      </c>
      <c r="E813">
        <v>110.8</v>
      </c>
      <c r="F813">
        <v>6.976572</v>
      </c>
      <c r="G813">
        <v>545.70000000000005</v>
      </c>
      <c r="H813" s="2">
        <v>953.70370399905403</v>
      </c>
      <c r="I813">
        <v>-1</v>
      </c>
      <c r="J813">
        <v>20.422999999999998</v>
      </c>
      <c r="K813">
        <v>30.77</v>
      </c>
      <c r="M813" t="s">
        <v>24</v>
      </c>
    </row>
    <row r="814" spans="1:13" x14ac:dyDescent="0.2">
      <c r="A814" t="s">
        <v>22</v>
      </c>
      <c r="B814" s="1">
        <v>43340.734456018501</v>
      </c>
      <c r="C814" s="3">
        <f t="shared" si="24"/>
        <v>1.1574004020076245E-5</v>
      </c>
      <c r="D814" s="2">
        <f t="shared" si="25"/>
        <v>954.8611102218274</v>
      </c>
      <c r="E814">
        <v>100.4</v>
      </c>
      <c r="F814">
        <v>6.9762399999999998</v>
      </c>
      <c r="G814">
        <v>545</v>
      </c>
      <c r="H814" s="2">
        <v>954.86111094942305</v>
      </c>
      <c r="I814">
        <v>-2.5</v>
      </c>
      <c r="J814">
        <v>20.45</v>
      </c>
      <c r="K814">
        <v>27.88</v>
      </c>
      <c r="M814" t="s">
        <v>24</v>
      </c>
    </row>
    <row r="815" spans="1:13" x14ac:dyDescent="0.2">
      <c r="A815" t="s">
        <v>22</v>
      </c>
      <c r="B815" s="1">
        <v>43340.7344675926</v>
      </c>
      <c r="C815" s="3">
        <f t="shared" si="24"/>
        <v>1.1574098607525229E-5</v>
      </c>
      <c r="D815" s="2">
        <f t="shared" si="25"/>
        <v>956.01852008257993</v>
      </c>
      <c r="E815">
        <v>101.5</v>
      </c>
      <c r="F815">
        <v>6.9759010000000004</v>
      </c>
      <c r="G815">
        <v>545.9</v>
      </c>
      <c r="H815" s="2">
        <v>956.01851862738795</v>
      </c>
      <c r="I815">
        <v>3.2</v>
      </c>
      <c r="J815">
        <v>20.478999999999999</v>
      </c>
      <c r="K815">
        <v>28.19</v>
      </c>
      <c r="M815" t="s">
        <v>24</v>
      </c>
    </row>
    <row r="816" spans="1:13" x14ac:dyDescent="0.2">
      <c r="A816" t="s">
        <v>22</v>
      </c>
      <c r="B816" s="1">
        <v>43340.734479166698</v>
      </c>
      <c r="C816" s="3">
        <f t="shared" si="24"/>
        <v>1.1574098607525229E-5</v>
      </c>
      <c r="D816" s="2">
        <f t="shared" si="25"/>
        <v>957.17592994333245</v>
      </c>
      <c r="E816">
        <v>102.4</v>
      </c>
      <c r="F816">
        <v>6.9755560000000001</v>
      </c>
      <c r="G816">
        <v>546</v>
      </c>
      <c r="H816" s="2">
        <v>957.17592630535398</v>
      </c>
      <c r="I816">
        <v>0.5</v>
      </c>
      <c r="J816">
        <v>20.507000000000001</v>
      </c>
      <c r="K816">
        <v>28.44</v>
      </c>
      <c r="M816" t="s">
        <v>24</v>
      </c>
    </row>
    <row r="817" spans="1:13" x14ac:dyDescent="0.2">
      <c r="A817" t="s">
        <v>22</v>
      </c>
      <c r="B817" s="1">
        <v>43340.734490740702</v>
      </c>
      <c r="C817" s="3">
        <f t="shared" si="24"/>
        <v>1.1574004020076245E-5</v>
      </c>
      <c r="D817" s="2">
        <f t="shared" si="25"/>
        <v>958.33333034534007</v>
      </c>
      <c r="E817">
        <v>106</v>
      </c>
      <c r="F817">
        <v>6.9752000000000001</v>
      </c>
      <c r="G817">
        <v>545.70000000000005</v>
      </c>
      <c r="H817" s="2">
        <v>958.33333325572301</v>
      </c>
      <c r="I817">
        <v>-0.9</v>
      </c>
      <c r="J817">
        <v>20.536999999999999</v>
      </c>
      <c r="K817">
        <v>29.45</v>
      </c>
      <c r="M817" t="s">
        <v>24</v>
      </c>
    </row>
    <row r="818" spans="1:13" x14ac:dyDescent="0.2">
      <c r="A818" t="s">
        <v>22</v>
      </c>
      <c r="B818" s="1">
        <v>43340.734502314801</v>
      </c>
      <c r="C818" s="3">
        <f t="shared" si="24"/>
        <v>1.1574098607525229E-5</v>
      </c>
      <c r="D818" s="2">
        <f t="shared" si="25"/>
        <v>959.4907402060926</v>
      </c>
      <c r="E818">
        <v>104.7</v>
      </c>
      <c r="F818">
        <v>6.9748479999999997</v>
      </c>
      <c r="G818">
        <v>546.1</v>
      </c>
      <c r="H818" s="2">
        <v>959.49074093368802</v>
      </c>
      <c r="I818">
        <v>1.4</v>
      </c>
      <c r="J818">
        <v>20.565999999999999</v>
      </c>
      <c r="K818">
        <v>29.1</v>
      </c>
      <c r="M818" t="s">
        <v>24</v>
      </c>
    </row>
    <row r="819" spans="1:13" x14ac:dyDescent="0.2">
      <c r="A819" t="s">
        <v>22</v>
      </c>
      <c r="B819" s="1">
        <v>43340.7345138889</v>
      </c>
      <c r="C819" s="3">
        <f t="shared" si="24"/>
        <v>1.1574098607525229E-5</v>
      </c>
      <c r="D819" s="2">
        <f t="shared" si="25"/>
        <v>960.64815006684512</v>
      </c>
      <c r="E819">
        <v>103</v>
      </c>
      <c r="F819">
        <v>6.9745010000000001</v>
      </c>
      <c r="G819">
        <v>546.9</v>
      </c>
      <c r="H819" s="2">
        <v>960.64814861165405</v>
      </c>
      <c r="I819">
        <v>2.8</v>
      </c>
      <c r="J819">
        <v>20.594000000000001</v>
      </c>
      <c r="K819">
        <v>28.62</v>
      </c>
      <c r="M819" t="s">
        <v>24</v>
      </c>
    </row>
    <row r="820" spans="1:13" x14ac:dyDescent="0.2">
      <c r="A820" t="s">
        <v>22</v>
      </c>
      <c r="B820" s="1">
        <v>43340.734525462998</v>
      </c>
      <c r="C820" s="3">
        <f t="shared" si="24"/>
        <v>1.1574098607525229E-5</v>
      </c>
      <c r="D820" s="2">
        <f t="shared" si="25"/>
        <v>961.80555992759764</v>
      </c>
      <c r="E820">
        <v>101.5</v>
      </c>
      <c r="F820">
        <v>6.9741629999999999</v>
      </c>
      <c r="G820">
        <v>547.29999999999995</v>
      </c>
      <c r="H820" s="2">
        <v>961.80555556202296</v>
      </c>
      <c r="I820">
        <v>1.5</v>
      </c>
      <c r="J820">
        <v>20.622</v>
      </c>
      <c r="K820">
        <v>28.18</v>
      </c>
      <c r="M820" t="s">
        <v>24</v>
      </c>
    </row>
    <row r="821" spans="1:13" x14ac:dyDescent="0.2">
      <c r="A821" t="s">
        <v>22</v>
      </c>
      <c r="B821" s="1">
        <v>43340.734537037002</v>
      </c>
      <c r="C821" s="3">
        <f t="shared" si="24"/>
        <v>1.1574004020076245E-5</v>
      </c>
      <c r="D821" s="2">
        <f t="shared" si="25"/>
        <v>962.96296032960527</v>
      </c>
      <c r="E821">
        <v>98.3</v>
      </c>
      <c r="F821">
        <v>6.9738329999999999</v>
      </c>
      <c r="G821">
        <v>548.20000000000005</v>
      </c>
      <c r="H821" s="2">
        <v>962.96296323998797</v>
      </c>
      <c r="I821">
        <v>3</v>
      </c>
      <c r="J821">
        <v>20.65</v>
      </c>
      <c r="K821">
        <v>27.29</v>
      </c>
      <c r="M821" t="s">
        <v>24</v>
      </c>
    </row>
    <row r="822" spans="1:13" x14ac:dyDescent="0.2">
      <c r="A822" t="s">
        <v>22</v>
      </c>
      <c r="B822" s="1">
        <v>43340.734548611101</v>
      </c>
      <c r="C822" s="3">
        <f t="shared" si="24"/>
        <v>1.1574098607525229E-5</v>
      </c>
      <c r="D822" s="2">
        <f t="shared" si="25"/>
        <v>964.12037019035779</v>
      </c>
      <c r="E822">
        <v>98.5</v>
      </c>
      <c r="F822">
        <v>6.9735019999999999</v>
      </c>
      <c r="G822">
        <v>548.6</v>
      </c>
      <c r="H822" s="2">
        <v>964.12037019035802</v>
      </c>
      <c r="I822">
        <v>1.6</v>
      </c>
      <c r="J822">
        <v>20.677</v>
      </c>
      <c r="K822">
        <v>27.36</v>
      </c>
      <c r="M822" t="s">
        <v>24</v>
      </c>
    </row>
    <row r="823" spans="1:13" x14ac:dyDescent="0.2">
      <c r="A823" t="s">
        <v>22</v>
      </c>
      <c r="B823" s="1">
        <v>43340.734560185199</v>
      </c>
      <c r="C823" s="3">
        <f t="shared" si="24"/>
        <v>1.1574098607525229E-5</v>
      </c>
      <c r="D823" s="2">
        <f t="shared" si="25"/>
        <v>965.27778005111031</v>
      </c>
      <c r="E823">
        <v>99.8</v>
      </c>
      <c r="F823">
        <v>6.9731670000000001</v>
      </c>
      <c r="G823">
        <v>549.70000000000005</v>
      </c>
      <c r="H823" s="2">
        <v>965.27777786832303</v>
      </c>
      <c r="I823">
        <v>3.9</v>
      </c>
      <c r="J823">
        <v>20.704999999999998</v>
      </c>
      <c r="K823">
        <v>27.71</v>
      </c>
      <c r="M823" t="s">
        <v>24</v>
      </c>
    </row>
    <row r="824" spans="1:13" x14ac:dyDescent="0.2">
      <c r="A824" t="s">
        <v>22</v>
      </c>
      <c r="B824" s="1">
        <v>43340.734571759298</v>
      </c>
      <c r="C824" s="3">
        <f t="shared" si="24"/>
        <v>1.1574098607525229E-5</v>
      </c>
      <c r="D824" s="2">
        <f t="shared" si="25"/>
        <v>966.43518991186284</v>
      </c>
      <c r="E824">
        <v>97.6</v>
      </c>
      <c r="F824">
        <v>6.9728409999999998</v>
      </c>
      <c r="G824">
        <v>549.4</v>
      </c>
      <c r="H824" s="2">
        <v>966.43518554628804</v>
      </c>
      <c r="I824">
        <v>-1</v>
      </c>
      <c r="J824">
        <v>20.731999999999999</v>
      </c>
      <c r="K824">
        <v>27.11</v>
      </c>
      <c r="M824" t="s">
        <v>24</v>
      </c>
    </row>
    <row r="825" spans="1:13" x14ac:dyDescent="0.2">
      <c r="A825" t="s">
        <v>22</v>
      </c>
      <c r="B825" s="1">
        <v>43340.734583333302</v>
      </c>
      <c r="C825" s="3">
        <f t="shared" si="24"/>
        <v>1.1574004020076245E-5</v>
      </c>
      <c r="D825" s="2">
        <f t="shared" si="25"/>
        <v>967.59259031387046</v>
      </c>
      <c r="E825">
        <v>101.5</v>
      </c>
      <c r="F825">
        <v>6.972499</v>
      </c>
      <c r="G825">
        <v>549.1</v>
      </c>
      <c r="H825" s="2">
        <v>967.59259249665797</v>
      </c>
      <c r="I825">
        <v>-1.3</v>
      </c>
      <c r="J825">
        <v>20.76</v>
      </c>
      <c r="K825">
        <v>28.2</v>
      </c>
      <c r="M825" t="s">
        <v>24</v>
      </c>
    </row>
    <row r="826" spans="1:13" x14ac:dyDescent="0.2">
      <c r="A826" t="s">
        <v>22</v>
      </c>
      <c r="B826" s="1">
        <v>43340.734594907401</v>
      </c>
      <c r="C826" s="3">
        <f t="shared" si="24"/>
        <v>1.1574098607525229E-5</v>
      </c>
      <c r="D826" s="2">
        <f t="shared" si="25"/>
        <v>968.75000017462298</v>
      </c>
      <c r="E826">
        <v>101.9</v>
      </c>
      <c r="F826">
        <v>6.9721599999999997</v>
      </c>
      <c r="G826">
        <v>549.4</v>
      </c>
      <c r="H826" s="2">
        <v>968.75000017462298</v>
      </c>
      <c r="I826">
        <v>1.3</v>
      </c>
      <c r="J826">
        <v>20.788</v>
      </c>
      <c r="K826">
        <v>28.3</v>
      </c>
      <c r="M826" t="s">
        <v>24</v>
      </c>
    </row>
    <row r="827" spans="1:13" x14ac:dyDescent="0.2">
      <c r="A827" t="s">
        <v>22</v>
      </c>
      <c r="B827" s="1">
        <v>43340.734606481499</v>
      </c>
      <c r="C827" s="3">
        <f t="shared" si="24"/>
        <v>1.1574098607525229E-5</v>
      </c>
      <c r="D827" s="2">
        <f t="shared" si="25"/>
        <v>969.90741003537551</v>
      </c>
      <c r="E827">
        <v>93.5</v>
      </c>
      <c r="F827">
        <v>6.9718530000000003</v>
      </c>
      <c r="G827">
        <v>550</v>
      </c>
      <c r="H827" s="2">
        <v>969.90740785258799</v>
      </c>
      <c r="I827">
        <v>2.1</v>
      </c>
      <c r="J827">
        <v>20.814</v>
      </c>
      <c r="K827">
        <v>25.96</v>
      </c>
      <c r="M827" t="s">
        <v>24</v>
      </c>
    </row>
    <row r="828" spans="1:13" x14ac:dyDescent="0.2">
      <c r="A828" t="s">
        <v>22</v>
      </c>
      <c r="B828" s="1">
        <v>43340.734618055598</v>
      </c>
      <c r="C828" s="3">
        <f t="shared" si="24"/>
        <v>1.1574098607525229E-5</v>
      </c>
      <c r="D828" s="2">
        <f t="shared" si="25"/>
        <v>971.06481989612803</v>
      </c>
      <c r="E828">
        <v>94.5</v>
      </c>
      <c r="F828">
        <v>6.9715410000000002</v>
      </c>
      <c r="G828">
        <v>550.4</v>
      </c>
      <c r="H828" s="2">
        <v>971.06481480295804</v>
      </c>
      <c r="I828">
        <v>1.8</v>
      </c>
      <c r="J828">
        <v>20.841000000000001</v>
      </c>
      <c r="K828">
        <v>26.26</v>
      </c>
      <c r="M828" t="s">
        <v>24</v>
      </c>
    </row>
    <row r="829" spans="1:13" x14ac:dyDescent="0.2">
      <c r="A829" t="s">
        <v>22</v>
      </c>
      <c r="B829" s="1">
        <v>43340.734629629602</v>
      </c>
      <c r="C829" s="3">
        <f t="shared" si="24"/>
        <v>1.1574004020076245E-5</v>
      </c>
      <c r="D829" s="2">
        <f t="shared" si="25"/>
        <v>972.22222029813565</v>
      </c>
      <c r="E829">
        <v>79.900000000000006</v>
      </c>
      <c r="F829">
        <v>6.9712750000000003</v>
      </c>
      <c r="G829">
        <v>550.79999999999995</v>
      </c>
      <c r="H829" s="2">
        <v>972.22222248092305</v>
      </c>
      <c r="I829">
        <v>1.7</v>
      </c>
      <c r="J829">
        <v>20.863</v>
      </c>
      <c r="K829">
        <v>22.19</v>
      </c>
      <c r="M829" t="s">
        <v>24</v>
      </c>
    </row>
    <row r="830" spans="1:13" x14ac:dyDescent="0.2">
      <c r="A830" t="s">
        <v>22</v>
      </c>
      <c r="B830" s="1">
        <v>43340.7346412037</v>
      </c>
      <c r="C830" s="3">
        <f t="shared" si="24"/>
        <v>1.1574098607525229E-5</v>
      </c>
      <c r="D830" s="2">
        <f t="shared" si="25"/>
        <v>973.37963015888818</v>
      </c>
      <c r="E830">
        <v>78.599999999999994</v>
      </c>
      <c r="F830">
        <v>6.9710130000000001</v>
      </c>
      <c r="G830">
        <v>551.5</v>
      </c>
      <c r="H830" s="2">
        <v>973.37962943129196</v>
      </c>
      <c r="I830">
        <v>3.3</v>
      </c>
      <c r="J830">
        <v>20.885000000000002</v>
      </c>
      <c r="K830">
        <v>21.83</v>
      </c>
      <c r="M830" t="s">
        <v>24</v>
      </c>
    </row>
    <row r="831" spans="1:13" x14ac:dyDescent="0.2">
      <c r="A831" t="s">
        <v>22</v>
      </c>
      <c r="B831" s="1">
        <v>43340.734652777799</v>
      </c>
      <c r="C831" s="3">
        <f t="shared" si="24"/>
        <v>1.1574098607525229E-5</v>
      </c>
      <c r="D831" s="2">
        <f t="shared" si="25"/>
        <v>974.5370400196407</v>
      </c>
      <c r="E831">
        <v>79.2</v>
      </c>
      <c r="F831">
        <v>6.9707499999999998</v>
      </c>
      <c r="G831">
        <v>552.6</v>
      </c>
      <c r="H831" s="2">
        <v>974.53703710925799</v>
      </c>
      <c r="I831">
        <v>4.5999999999999996</v>
      </c>
      <c r="J831">
        <v>20.907</v>
      </c>
      <c r="K831">
        <v>22.01</v>
      </c>
      <c r="M831" t="s">
        <v>24</v>
      </c>
    </row>
    <row r="832" spans="1:13" x14ac:dyDescent="0.2">
      <c r="A832" t="s">
        <v>22</v>
      </c>
      <c r="B832" s="1">
        <v>43340.734664351898</v>
      </c>
      <c r="C832" s="3">
        <f t="shared" si="24"/>
        <v>1.1574098607525229E-5</v>
      </c>
      <c r="D832" s="2">
        <f t="shared" si="25"/>
        <v>975.69444988039322</v>
      </c>
      <c r="E832">
        <v>79.599999999999994</v>
      </c>
      <c r="F832">
        <v>6.9704870000000003</v>
      </c>
      <c r="G832">
        <v>553.20000000000005</v>
      </c>
      <c r="H832" s="2">
        <v>975.69444478722301</v>
      </c>
      <c r="I832">
        <v>2.8</v>
      </c>
      <c r="J832">
        <v>20.928999999999998</v>
      </c>
      <c r="K832">
        <v>22.12</v>
      </c>
      <c r="M832" t="s">
        <v>24</v>
      </c>
    </row>
    <row r="833" spans="1:13" x14ac:dyDescent="0.2">
      <c r="A833" t="s">
        <v>22</v>
      </c>
      <c r="B833" s="1">
        <v>43340.734664351898</v>
      </c>
      <c r="C833" s="3">
        <f t="shared" si="24"/>
        <v>0</v>
      </c>
      <c r="D833" s="2">
        <f t="shared" si="25"/>
        <v>975.69444988039322</v>
      </c>
      <c r="E833">
        <v>79.599999999999994</v>
      </c>
      <c r="F833">
        <v>6.9704870000000003</v>
      </c>
      <c r="G833">
        <v>553.20000000000005</v>
      </c>
      <c r="H833" s="2">
        <v>975.69444478722301</v>
      </c>
      <c r="I833">
        <v>3.1</v>
      </c>
      <c r="J833">
        <v>20.928999999999998</v>
      </c>
      <c r="K833">
        <v>0</v>
      </c>
      <c r="M833" t="s">
        <v>24</v>
      </c>
    </row>
    <row r="834" spans="1:13" x14ac:dyDescent="0.2">
      <c r="A834" t="s">
        <v>22</v>
      </c>
      <c r="B834" s="1">
        <v>43340.734675925902</v>
      </c>
      <c r="C834" s="3">
        <f t="shared" si="24"/>
        <v>1.1574004020076245E-5</v>
      </c>
      <c r="D834" s="2">
        <f t="shared" si="25"/>
        <v>976.85185028240085</v>
      </c>
      <c r="E834">
        <v>80.5</v>
      </c>
      <c r="F834">
        <v>6.9702200000000003</v>
      </c>
      <c r="G834">
        <v>554</v>
      </c>
      <c r="H834" s="2">
        <v>976.85185173759203</v>
      </c>
      <c r="I834">
        <v>3.6</v>
      </c>
      <c r="J834">
        <v>20.951000000000001</v>
      </c>
      <c r="K834">
        <v>22.36</v>
      </c>
      <c r="M834" t="s">
        <v>24</v>
      </c>
    </row>
    <row r="835" spans="1:13" x14ac:dyDescent="0.2">
      <c r="A835" t="s">
        <v>22</v>
      </c>
      <c r="B835" s="1">
        <v>43340.7346875</v>
      </c>
      <c r="C835" s="3">
        <f t="shared" si="24"/>
        <v>1.1574098607525229E-5</v>
      </c>
      <c r="D835" s="2">
        <f t="shared" si="25"/>
        <v>978.00926014315337</v>
      </c>
      <c r="E835">
        <v>74.7</v>
      </c>
      <c r="F835">
        <v>6.9699730000000004</v>
      </c>
      <c r="G835">
        <v>554</v>
      </c>
      <c r="H835" s="2">
        <v>978.00925941555795</v>
      </c>
      <c r="I835">
        <v>0</v>
      </c>
      <c r="J835">
        <v>20.972000000000001</v>
      </c>
      <c r="K835">
        <v>20.75</v>
      </c>
      <c r="M835" t="s">
        <v>24</v>
      </c>
    </row>
    <row r="836" spans="1:13" x14ac:dyDescent="0.2">
      <c r="A836" t="s">
        <v>22</v>
      </c>
      <c r="B836" s="1">
        <v>43340.734699074099</v>
      </c>
      <c r="C836" s="3">
        <f t="shared" si="24"/>
        <v>1.1574098607525229E-5</v>
      </c>
      <c r="D836" s="2">
        <f t="shared" si="25"/>
        <v>979.16667000390589</v>
      </c>
      <c r="E836">
        <v>74.5</v>
      </c>
      <c r="F836">
        <v>6.9697269999999998</v>
      </c>
      <c r="G836">
        <v>554</v>
      </c>
      <c r="H836" s="2">
        <v>979.16666709352296</v>
      </c>
      <c r="I836">
        <v>0.2</v>
      </c>
      <c r="J836">
        <v>20.992999999999999</v>
      </c>
      <c r="K836">
        <v>20.68</v>
      </c>
      <c r="M836" t="s">
        <v>24</v>
      </c>
    </row>
    <row r="837" spans="1:13" x14ac:dyDescent="0.2">
      <c r="A837" t="s">
        <v>22</v>
      </c>
      <c r="B837" s="1">
        <v>43340.734710648198</v>
      </c>
      <c r="C837" s="3">
        <f t="shared" si="24"/>
        <v>1.1574098607525229E-5</v>
      </c>
      <c r="D837" s="2">
        <f t="shared" si="25"/>
        <v>980.32407986465842</v>
      </c>
      <c r="E837">
        <v>72.7</v>
      </c>
      <c r="F837">
        <v>6.969487</v>
      </c>
      <c r="G837">
        <v>554.4</v>
      </c>
      <c r="H837" s="2">
        <v>980.32407404389198</v>
      </c>
      <c r="I837">
        <v>1.7</v>
      </c>
      <c r="J837">
        <v>21.013000000000002</v>
      </c>
      <c r="K837">
        <v>20.2</v>
      </c>
      <c r="M837" t="s">
        <v>24</v>
      </c>
    </row>
    <row r="838" spans="1:13" x14ac:dyDescent="0.2">
      <c r="A838" t="s">
        <v>22</v>
      </c>
      <c r="B838" s="1">
        <v>43340.734722222202</v>
      </c>
      <c r="C838" s="3">
        <f t="shared" si="24"/>
        <v>1.1574004020076245E-5</v>
      </c>
      <c r="D838" s="2">
        <f t="shared" si="25"/>
        <v>981.48148026666604</v>
      </c>
      <c r="E838">
        <v>72.099999999999994</v>
      </c>
      <c r="F838">
        <v>6.9692489999999996</v>
      </c>
      <c r="G838">
        <v>556.29999999999995</v>
      </c>
      <c r="H838" s="2">
        <v>981.48148172185802</v>
      </c>
      <c r="I838">
        <v>9.6999999999999993</v>
      </c>
      <c r="J838">
        <v>21.033000000000001</v>
      </c>
      <c r="K838">
        <v>20.03</v>
      </c>
      <c r="M838" t="s">
        <v>24</v>
      </c>
    </row>
    <row r="839" spans="1:13" x14ac:dyDescent="0.2">
      <c r="A839" t="s">
        <v>22</v>
      </c>
      <c r="B839" s="1">
        <v>43340.7347337963</v>
      </c>
      <c r="C839" s="3">
        <f t="shared" si="24"/>
        <v>1.1574098607525229E-5</v>
      </c>
      <c r="D839" s="2">
        <f t="shared" si="25"/>
        <v>982.63889012741856</v>
      </c>
      <c r="E839">
        <v>70.599999999999994</v>
      </c>
      <c r="F839">
        <v>6.9690159999999999</v>
      </c>
      <c r="G839">
        <v>558.20000000000005</v>
      </c>
      <c r="H839" s="2">
        <v>982.63888867222704</v>
      </c>
      <c r="I839">
        <v>9.6</v>
      </c>
      <c r="J839">
        <v>21.052</v>
      </c>
      <c r="K839">
        <v>19.61</v>
      </c>
      <c r="M839" t="s">
        <v>24</v>
      </c>
    </row>
    <row r="840" spans="1:13" x14ac:dyDescent="0.2">
      <c r="A840" t="s">
        <v>22</v>
      </c>
      <c r="B840" s="1">
        <v>43340.734745370399</v>
      </c>
      <c r="C840" s="3">
        <f t="shared" si="24"/>
        <v>1.1574098607525229E-5</v>
      </c>
      <c r="D840" s="2">
        <f t="shared" si="25"/>
        <v>983.79629998817109</v>
      </c>
      <c r="E840">
        <v>66.099999999999994</v>
      </c>
      <c r="F840">
        <v>6.9687970000000004</v>
      </c>
      <c r="G840">
        <v>560.29999999999995</v>
      </c>
      <c r="H840" s="2">
        <v>983.79629635019205</v>
      </c>
      <c r="I840">
        <v>11.3</v>
      </c>
      <c r="J840">
        <v>21.071000000000002</v>
      </c>
      <c r="K840">
        <v>18.350000000000001</v>
      </c>
      <c r="M840" t="s">
        <v>24</v>
      </c>
    </row>
    <row r="841" spans="1:13" x14ac:dyDescent="0.2">
      <c r="A841" t="s">
        <v>22</v>
      </c>
      <c r="B841" s="1">
        <v>43340.734756944497</v>
      </c>
      <c r="C841" s="3">
        <f t="shared" si="24"/>
        <v>1.1574098607525229E-5</v>
      </c>
      <c r="D841" s="2">
        <f t="shared" si="25"/>
        <v>984.95370984892361</v>
      </c>
      <c r="E841">
        <v>62.2</v>
      </c>
      <c r="F841">
        <v>6.9685920000000001</v>
      </c>
      <c r="G841">
        <v>561.70000000000005</v>
      </c>
      <c r="H841" s="2">
        <v>984.95370402815797</v>
      </c>
      <c r="I841">
        <v>8.1</v>
      </c>
      <c r="J841">
        <v>21.088000000000001</v>
      </c>
      <c r="K841">
        <v>17.27</v>
      </c>
      <c r="M841" t="s">
        <v>24</v>
      </c>
    </row>
    <row r="842" spans="1:13" x14ac:dyDescent="0.2">
      <c r="A842" t="s">
        <v>22</v>
      </c>
      <c r="B842" s="1">
        <v>43340.734768518501</v>
      </c>
      <c r="C842" s="3">
        <f t="shared" si="24"/>
        <v>1.1574004020076245E-5</v>
      </c>
      <c r="D842" s="2">
        <f t="shared" si="25"/>
        <v>986.11111025093123</v>
      </c>
      <c r="E842">
        <v>61.1</v>
      </c>
      <c r="F842">
        <v>6.9683900000000003</v>
      </c>
      <c r="G842">
        <v>562</v>
      </c>
      <c r="H842" s="2">
        <v>986.11111097852699</v>
      </c>
      <c r="I842">
        <v>1.7</v>
      </c>
      <c r="J842">
        <v>21.105</v>
      </c>
      <c r="K842">
        <v>16.97</v>
      </c>
      <c r="M842" t="s">
        <v>24</v>
      </c>
    </row>
    <row r="843" spans="1:13" x14ac:dyDescent="0.2">
      <c r="A843" t="s">
        <v>22</v>
      </c>
      <c r="B843" s="1">
        <v>43340.7347800926</v>
      </c>
      <c r="C843" s="3">
        <f t="shared" si="24"/>
        <v>1.1574098607525229E-5</v>
      </c>
      <c r="D843" s="2">
        <f t="shared" si="25"/>
        <v>987.26852011168376</v>
      </c>
      <c r="E843">
        <v>55.7</v>
      </c>
      <c r="F843">
        <v>6.9682079999999997</v>
      </c>
      <c r="G843">
        <v>562.70000000000005</v>
      </c>
      <c r="H843" s="2">
        <v>987.26851865649201</v>
      </c>
      <c r="I843">
        <v>4.5</v>
      </c>
      <c r="J843">
        <v>21.12</v>
      </c>
      <c r="K843">
        <v>15.47</v>
      </c>
      <c r="M843" t="s">
        <v>24</v>
      </c>
    </row>
    <row r="844" spans="1:13" x14ac:dyDescent="0.2">
      <c r="A844" t="s">
        <v>22</v>
      </c>
      <c r="B844" s="1">
        <v>43340.734791666699</v>
      </c>
      <c r="C844" s="3">
        <f t="shared" ref="C844:C907" si="26">B844-B843</f>
        <v>1.1574098607525229E-5</v>
      </c>
      <c r="D844" s="2">
        <f t="shared" si="25"/>
        <v>988.42592997243628</v>
      </c>
      <c r="E844">
        <v>50.5</v>
      </c>
      <c r="F844">
        <v>6.9680429999999998</v>
      </c>
      <c r="G844">
        <v>563.5</v>
      </c>
      <c r="H844" s="2">
        <v>988.42592633445804</v>
      </c>
      <c r="I844">
        <v>5.8</v>
      </c>
      <c r="J844">
        <v>21.134</v>
      </c>
      <c r="K844">
        <v>14.03</v>
      </c>
      <c r="M844" t="s">
        <v>24</v>
      </c>
    </row>
    <row r="845" spans="1:13" x14ac:dyDescent="0.2">
      <c r="A845" t="s"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Sheet1!Untitled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4</cp:revision>
  <dcterms:created xsi:type="dcterms:W3CDTF">2019-05-22T06:26:14Z</dcterms:created>
  <dcterms:modified xsi:type="dcterms:W3CDTF">2019-06-09T22:22:43Z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