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chi\Desktop\my_project\dl_assignment_02\for_report\"/>
    </mc:Choice>
  </mc:AlternateContent>
  <xr:revisionPtr revIDLastSave="0" documentId="13_ncr:1_{3795C98E-7A29-4C99-B821-EF309389FF48}" xr6:coauthVersionLast="45" xr6:coauthVersionMax="45" xr10:uidLastSave="{00000000-0000-0000-0000-000000000000}"/>
  <bookViews>
    <workbookView xWindow="7200" yWindow="2775" windowWidth="21600" windowHeight="11385" xr2:uid="{77C397CF-BE09-41A4-9166-4FB27DCD16D9}"/>
  </bookViews>
  <sheets>
    <sheet name="Table" sheetId="4" r:id="rId1"/>
    <sheet name="Table(failed)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86CCF0-EE50-4021-81A1-3D612F27CFED}" keepAlive="1" name="쿼리 - overral_info" description="통합 문서의 'overral_info' 쿼리에 대한 연결입니다." type="5" refreshedVersion="6" background="1" saveData="1">
    <dbPr connection="Provider=Microsoft.Mashup.OleDb.1;Data Source=$Workbook$;Location=overral_info;Extended Properties=&quot;&quot;" command="SELECT * FROM [overral_info]"/>
  </connection>
</connections>
</file>

<file path=xl/sharedStrings.xml><?xml version="1.0" encoding="utf-8"?>
<sst xmlns="http://schemas.openxmlformats.org/spreadsheetml/2006/main" count="591" uniqueCount="68">
  <si>
    <t>MNIST Evaluation Report: 2015410115 SongJaemin</t>
    <phoneticPr fontId="1" type="noConversion"/>
  </si>
  <si>
    <t>Batch_size</t>
    <phoneticPr fontId="1" type="noConversion"/>
  </si>
  <si>
    <t>Activation function</t>
    <phoneticPr fontId="1" type="noConversion"/>
  </si>
  <si>
    <t># of layers</t>
    <phoneticPr fontId="1" type="noConversion"/>
  </si>
  <si>
    <t>Layer size</t>
    <phoneticPr fontId="1" type="noConversion"/>
  </si>
  <si>
    <t>Weight initialization</t>
    <phoneticPr fontId="1" type="noConversion"/>
  </si>
  <si>
    <t>Optimizer</t>
    <phoneticPr fontId="1" type="noConversion"/>
  </si>
  <si>
    <t>Dropout</t>
    <phoneticPr fontId="1" type="noConversion"/>
  </si>
  <si>
    <t>Training Time</t>
    <phoneticPr fontId="1" type="noConversion"/>
  </si>
  <si>
    <t>Early stopping epoch</t>
    <phoneticPr fontId="1" type="noConversion"/>
  </si>
  <si>
    <t>Setting #1</t>
    <phoneticPr fontId="1" type="noConversion"/>
  </si>
  <si>
    <t>Setting #2</t>
    <phoneticPr fontId="1" type="noConversion"/>
  </si>
  <si>
    <t>Setting #3</t>
  </si>
  <si>
    <t>Setting #4</t>
  </si>
  <si>
    <t>Setting #5</t>
  </si>
  <si>
    <t>Setting #6</t>
  </si>
  <si>
    <t>Setting #7</t>
  </si>
  <si>
    <t>Setting #8</t>
  </si>
  <si>
    <t>Weight Decay</t>
    <phoneticPr fontId="1" type="noConversion"/>
  </si>
  <si>
    <t>preset</t>
    <phoneticPr fontId="1" type="noConversion"/>
  </si>
  <si>
    <t>SEED = 1602</t>
    <phoneticPr fontId="1" type="noConversion"/>
  </si>
  <si>
    <t>relu</t>
  </si>
  <si>
    <t>(300, 200)</t>
  </si>
  <si>
    <t>None</t>
  </si>
  <si>
    <t>adam</t>
  </si>
  <si>
    <t>(200, 200, 200)</t>
  </si>
  <si>
    <t>(600, 600, 800)</t>
  </si>
  <si>
    <t>he</t>
  </si>
  <si>
    <t>adadelta</t>
  </si>
  <si>
    <t>Learning Rate</t>
    <phoneticPr fontId="1" type="noConversion"/>
  </si>
  <si>
    <t>(300, 200, 200)</t>
  </si>
  <si>
    <t>(300, 200, 200, 200)</t>
  </si>
  <si>
    <t>(300, 200, 200, 200, 200)</t>
  </si>
  <si>
    <t>Setting #9</t>
  </si>
  <si>
    <t>Setting #10</t>
  </si>
  <si>
    <t>Setting #11</t>
  </si>
  <si>
    <t>Setting #12</t>
  </si>
  <si>
    <t>Setting #13</t>
  </si>
  <si>
    <t>Setting #14</t>
  </si>
  <si>
    <t>Setting #15</t>
  </si>
  <si>
    <t>Setting #16</t>
  </si>
  <si>
    <t>Setting #17</t>
  </si>
  <si>
    <t>Setting #18</t>
  </si>
  <si>
    <t>Epoch</t>
    <phoneticPr fontId="1" type="noConversion"/>
  </si>
  <si>
    <t>Timestamp</t>
    <phoneticPr fontId="1" type="noConversion"/>
  </si>
  <si>
    <t>test Acc</t>
    <phoneticPr fontId="1" type="noConversion"/>
  </si>
  <si>
    <t>val Acc</t>
    <phoneticPr fontId="1" type="noConversion"/>
  </si>
  <si>
    <t>(300, 200, 200, 200, 200, 200)</t>
  </si>
  <si>
    <t>xe</t>
  </si>
  <si>
    <t>Setting #19</t>
  </si>
  <si>
    <t>Setting #20</t>
  </si>
  <si>
    <t>Setting #21</t>
  </si>
  <si>
    <t>Setting #22</t>
  </si>
  <si>
    <t>Setting #23</t>
  </si>
  <si>
    <t>Setting #24</t>
  </si>
  <si>
    <t>Setting #25</t>
  </si>
  <si>
    <t>Setting #26</t>
  </si>
  <si>
    <t>Setting #27</t>
  </si>
  <si>
    <t>Setting #28</t>
  </si>
  <si>
    <t>Setting #29</t>
  </si>
  <si>
    <t>Setting #30</t>
  </si>
  <si>
    <t>Setting #31</t>
  </si>
  <si>
    <t>Setting #32</t>
  </si>
  <si>
    <t>Setting #33</t>
  </si>
  <si>
    <t>Setting #34</t>
  </si>
  <si>
    <t>Setting #35</t>
  </si>
  <si>
    <t>Setting #36</t>
  </si>
  <si>
    <t>Setting #37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</si>
</sst>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1"/>
      <name val="courier"/>
    </font>
    <font>
      <b/>
      <sz val="11"/>
      <color theme="1"/>
      <name val="courier"/>
    </font>
    <font>
      <b/>
      <sz val="11"/>
      <color theme="1"/>
      <name val="courier"/>
      <family val="3"/>
    </font>
    <font>
      <b/>
      <sz val="11"/>
      <color rgb="FFFF0000"/>
      <name val="맑은 고딕"/>
      <family val="3"/>
      <charset val="129"/>
      <scheme val="minor"/>
    </font>
    <font>
      <sz val="11"/>
      <name val="courier"/>
    </font>
    <font>
      <b/>
      <sz val="11"/>
      <name val="courier"/>
    </font>
    <font>
      <b/>
      <sz val="11"/>
      <name val="courier"/>
      <family val="3"/>
    </font>
    <font>
      <b/>
      <sz val="11"/>
      <color rgb="FF00B0F0"/>
      <name val="courier"/>
      <family val="3"/>
    </font>
    <font>
      <b/>
      <sz val="11"/>
      <color rgb="FF00B0F0"/>
      <name val="courier"/>
    </font>
    <font>
      <sz val="11"/>
      <name val="courier"/>
      <family val="3"/>
    </font>
    <font>
      <sz val="11"/>
      <color theme="1"/>
      <name val="courier"/>
      <family val="3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9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12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4" xfId="0" applyBorder="1">
      <alignment vertical="center"/>
    </xf>
    <xf numFmtId="0" fontId="2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0" fillId="0" borderId="6" xfId="0" applyBorder="1">
      <alignment vertical="center"/>
    </xf>
    <xf numFmtId="0" fontId="4" fillId="0" borderId="0" xfId="0" applyFont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9" fillId="2" borderId="3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left" vertical="center"/>
    </xf>
    <xf numFmtId="0" fontId="8" fillId="2" borderId="1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horizontal="left" vertical="center"/>
    </xf>
    <xf numFmtId="0" fontId="4" fillId="6" borderId="0" xfId="0" applyFont="1" applyFill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</cellXfs>
  <cellStyles count="1">
    <cellStyle name="표준" xfId="0" builtinId="0"/>
  </cellStyles>
  <dxfs count="2"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105F7-3388-44FD-95B0-1F9206585646}">
  <dimension ref="A1:R39"/>
  <sheetViews>
    <sheetView tabSelected="1" topLeftCell="A4" zoomScale="85" zoomScaleNormal="85" workbookViewId="0">
      <selection activeCell="A37" sqref="A37:XFD37"/>
    </sheetView>
  </sheetViews>
  <sheetFormatPr defaultRowHeight="16.5" x14ac:dyDescent="0.3"/>
  <cols>
    <col min="1" max="1" width="12.25" bestFit="1" customWidth="1"/>
    <col min="2" max="2" width="7.25" bestFit="1" customWidth="1"/>
    <col min="3" max="3" width="10.75" bestFit="1" customWidth="1"/>
    <col min="4" max="4" width="19.625" bestFit="1" customWidth="1"/>
    <col min="5" max="5" width="11.25" bestFit="1" customWidth="1"/>
    <col min="6" max="6" width="50" bestFit="1" customWidth="1"/>
    <col min="7" max="7" width="7.625" bestFit="1" customWidth="1"/>
    <col min="8" max="8" width="20.625" bestFit="1" customWidth="1"/>
    <col min="9" max="9" width="16" bestFit="1" customWidth="1"/>
    <col min="10" max="11" width="14.375" bestFit="1" customWidth="1"/>
    <col min="12" max="12" width="13.125" bestFit="1" customWidth="1"/>
    <col min="13" max="13" width="18.75" bestFit="1" customWidth="1"/>
    <col min="14" max="14" width="21.375" bestFit="1" customWidth="1"/>
    <col min="15" max="15" width="18.75" bestFit="1" customWidth="1"/>
    <col min="16" max="16" width="17.125" bestFit="1" customWidth="1"/>
    <col min="17" max="18" width="15.25" bestFit="1" customWidth="1"/>
  </cols>
  <sheetData>
    <row r="1" spans="1:18" ht="26.25" x14ac:dyDescent="0.3">
      <c r="E1" s="35" t="s">
        <v>0</v>
      </c>
      <c r="F1" s="35"/>
      <c r="G1" s="35"/>
      <c r="H1" s="35"/>
      <c r="I1" s="35"/>
      <c r="J1" s="34"/>
      <c r="L1" s="28" t="s">
        <v>20</v>
      </c>
    </row>
    <row r="2" spans="1:18" x14ac:dyDescent="0.3">
      <c r="A2" s="1"/>
      <c r="B2" s="2" t="s">
        <v>19</v>
      </c>
      <c r="C2" s="6" t="s">
        <v>1</v>
      </c>
      <c r="D2" s="6" t="s">
        <v>2</v>
      </c>
      <c r="E2" s="9" t="s">
        <v>3</v>
      </c>
      <c r="F2" s="9" t="s">
        <v>4</v>
      </c>
      <c r="G2" s="6" t="s">
        <v>43</v>
      </c>
      <c r="H2" s="6" t="s">
        <v>5</v>
      </c>
      <c r="I2" s="6" t="s">
        <v>6</v>
      </c>
      <c r="J2" s="9" t="s">
        <v>29</v>
      </c>
      <c r="K2" s="6" t="s">
        <v>18</v>
      </c>
      <c r="L2" s="6" t="s">
        <v>7</v>
      </c>
      <c r="M2" s="8" t="s">
        <v>8</v>
      </c>
      <c r="N2" s="8" t="s">
        <v>9</v>
      </c>
      <c r="O2" s="8" t="s">
        <v>46</v>
      </c>
      <c r="P2" s="8" t="s">
        <v>44</v>
      </c>
      <c r="Q2" s="8" t="s">
        <v>45</v>
      </c>
    </row>
    <row r="3" spans="1:18" x14ac:dyDescent="0.3">
      <c r="A3" s="1" t="s">
        <v>10</v>
      </c>
      <c r="B3" s="4">
        <v>1</v>
      </c>
      <c r="C3" s="4">
        <v>200</v>
      </c>
      <c r="D3" s="4" t="s">
        <v>21</v>
      </c>
      <c r="E3" s="47">
        <v>3</v>
      </c>
      <c r="F3" s="47" t="s">
        <v>22</v>
      </c>
      <c r="G3" s="47">
        <v>30</v>
      </c>
      <c r="H3" s="4" t="s">
        <v>23</v>
      </c>
      <c r="I3" s="4" t="s">
        <v>24</v>
      </c>
      <c r="J3" s="14">
        <v>1E-3</v>
      </c>
      <c r="K3" s="14">
        <v>0</v>
      </c>
      <c r="L3" s="14">
        <v>0</v>
      </c>
      <c r="M3" s="14">
        <v>0.77528378566106104</v>
      </c>
      <c r="N3" s="4">
        <v>27</v>
      </c>
      <c r="O3" s="14">
        <v>0.98559999465942305</v>
      </c>
      <c r="P3" s="4">
        <v>1600582437</v>
      </c>
      <c r="Q3" s="20">
        <v>0.98299998044967596</v>
      </c>
      <c r="R3" s="42"/>
    </row>
    <row r="4" spans="1:18" x14ac:dyDescent="0.3">
      <c r="A4" s="1" t="s">
        <v>11</v>
      </c>
      <c r="B4" s="4">
        <v>2</v>
      </c>
      <c r="C4" s="4">
        <v>200</v>
      </c>
      <c r="D4" s="4" t="s">
        <v>21</v>
      </c>
      <c r="E4" s="47">
        <v>4</v>
      </c>
      <c r="F4" s="47" t="s">
        <v>25</v>
      </c>
      <c r="G4" s="47">
        <v>100</v>
      </c>
      <c r="H4" s="4" t="s">
        <v>23</v>
      </c>
      <c r="I4" s="4" t="s">
        <v>24</v>
      </c>
      <c r="J4" s="14">
        <v>1E-3</v>
      </c>
      <c r="K4" s="14">
        <v>0</v>
      </c>
      <c r="L4" s="14">
        <v>0</v>
      </c>
      <c r="M4" s="14">
        <v>2.2474534233411099</v>
      </c>
      <c r="N4" s="4">
        <v>99</v>
      </c>
      <c r="O4" s="14">
        <v>0.98400002717971802</v>
      </c>
      <c r="P4" s="4">
        <v>1600582485</v>
      </c>
      <c r="Q4" s="20">
        <v>0.98180001974105802</v>
      </c>
      <c r="R4" s="42"/>
    </row>
    <row r="5" spans="1:18" x14ac:dyDescent="0.3">
      <c r="A5" s="1" t="s">
        <v>12</v>
      </c>
      <c r="B5" s="4">
        <v>3</v>
      </c>
      <c r="C5" s="4">
        <v>200</v>
      </c>
      <c r="D5" s="4" t="s">
        <v>21</v>
      </c>
      <c r="E5" s="4">
        <v>4</v>
      </c>
      <c r="F5" s="47" t="s">
        <v>26</v>
      </c>
      <c r="G5" s="4">
        <v>100</v>
      </c>
      <c r="H5" s="4" t="s">
        <v>23</v>
      </c>
      <c r="I5" s="4" t="s">
        <v>24</v>
      </c>
      <c r="J5" s="14">
        <v>1E-3</v>
      </c>
      <c r="K5" s="14">
        <v>0</v>
      </c>
      <c r="L5" s="14">
        <v>0</v>
      </c>
      <c r="M5" s="14">
        <v>8.1991480628649391</v>
      </c>
      <c r="N5" s="4">
        <v>92</v>
      </c>
      <c r="O5" s="14">
        <v>0.98699998855590798</v>
      </c>
      <c r="P5" s="4">
        <v>1600582621</v>
      </c>
      <c r="Q5" s="20">
        <v>0.98559999465942305</v>
      </c>
      <c r="R5" s="42"/>
    </row>
    <row r="6" spans="1:18" x14ac:dyDescent="0.3">
      <c r="A6" s="1" t="s">
        <v>13</v>
      </c>
      <c r="B6" s="4">
        <v>4</v>
      </c>
      <c r="C6" s="4">
        <v>200</v>
      </c>
      <c r="D6" s="4" t="s">
        <v>21</v>
      </c>
      <c r="E6" s="4">
        <v>4</v>
      </c>
      <c r="F6" s="47" t="s">
        <v>25</v>
      </c>
      <c r="G6" s="4">
        <v>100</v>
      </c>
      <c r="H6" s="47" t="s">
        <v>23</v>
      </c>
      <c r="I6" s="47" t="s">
        <v>24</v>
      </c>
      <c r="J6" s="14">
        <v>1E-3</v>
      </c>
      <c r="K6" s="14">
        <v>0</v>
      </c>
      <c r="L6" s="14">
        <v>0</v>
      </c>
      <c r="M6" s="14">
        <v>2.2561684966087299</v>
      </c>
      <c r="N6" s="4">
        <v>58</v>
      </c>
      <c r="O6" s="14">
        <v>0.98640000820159901</v>
      </c>
      <c r="P6" s="4">
        <v>1600583115</v>
      </c>
      <c r="Q6" s="20">
        <v>0.98339998722076405</v>
      </c>
      <c r="R6" s="42"/>
    </row>
    <row r="7" spans="1:18" x14ac:dyDescent="0.3">
      <c r="A7" s="1" t="s">
        <v>14</v>
      </c>
      <c r="B7" s="4">
        <v>5</v>
      </c>
      <c r="C7" s="4">
        <v>200</v>
      </c>
      <c r="D7" s="4" t="s">
        <v>21</v>
      </c>
      <c r="E7" s="4">
        <v>4</v>
      </c>
      <c r="F7" s="4" t="s">
        <v>25</v>
      </c>
      <c r="G7" s="4">
        <v>100</v>
      </c>
      <c r="H7" s="47" t="s">
        <v>27</v>
      </c>
      <c r="I7" s="48" t="s">
        <v>28</v>
      </c>
      <c r="J7" s="17">
        <v>1E-3</v>
      </c>
      <c r="K7" s="49">
        <v>0</v>
      </c>
      <c r="L7" s="14">
        <v>0</v>
      </c>
      <c r="M7" s="14">
        <v>3.0934106469154301</v>
      </c>
      <c r="N7" s="4">
        <v>100</v>
      </c>
      <c r="O7" s="14">
        <v>0.83999997377395597</v>
      </c>
      <c r="P7" s="4">
        <v>1600583252</v>
      </c>
      <c r="Q7" s="20">
        <v>0.84409999847412098</v>
      </c>
      <c r="R7" s="42"/>
    </row>
    <row r="8" spans="1:18" x14ac:dyDescent="0.3">
      <c r="A8" s="1" t="s">
        <v>15</v>
      </c>
      <c r="B8" s="4">
        <v>6</v>
      </c>
      <c r="C8" s="4">
        <v>200</v>
      </c>
      <c r="D8" s="4" t="s">
        <v>21</v>
      </c>
      <c r="E8" s="4">
        <v>4</v>
      </c>
      <c r="F8" s="4" t="s">
        <v>25</v>
      </c>
      <c r="G8" s="4">
        <v>100</v>
      </c>
      <c r="H8" s="4" t="s">
        <v>27</v>
      </c>
      <c r="I8" s="47" t="s">
        <v>24</v>
      </c>
      <c r="J8" s="49">
        <v>1E-3</v>
      </c>
      <c r="K8" s="49">
        <v>0.01</v>
      </c>
      <c r="L8" s="14">
        <v>0</v>
      </c>
      <c r="M8" s="14">
        <v>2.26497300465901</v>
      </c>
      <c r="N8" s="4">
        <v>95</v>
      </c>
      <c r="O8" s="14">
        <v>0.93199998140335005</v>
      </c>
      <c r="P8" s="4">
        <v>1600583439</v>
      </c>
      <c r="Q8" s="20">
        <v>0.92110002040863004</v>
      </c>
      <c r="R8" s="42"/>
    </row>
    <row r="9" spans="1:18" x14ac:dyDescent="0.3">
      <c r="A9" s="1" t="s">
        <v>16</v>
      </c>
      <c r="B9" s="4">
        <v>7</v>
      </c>
      <c r="C9" s="4">
        <v>200</v>
      </c>
      <c r="D9" s="4" t="s">
        <v>21</v>
      </c>
      <c r="E9" s="4">
        <v>4</v>
      </c>
      <c r="F9" s="4" t="s">
        <v>25</v>
      </c>
      <c r="G9" s="4">
        <v>100</v>
      </c>
      <c r="H9" s="4" t="s">
        <v>27</v>
      </c>
      <c r="I9" s="4" t="s">
        <v>24</v>
      </c>
      <c r="J9" s="49">
        <v>0.01</v>
      </c>
      <c r="K9" s="14">
        <v>0.01</v>
      </c>
      <c r="L9" s="49">
        <v>0</v>
      </c>
      <c r="M9" s="14">
        <v>2.2403691093126898</v>
      </c>
      <c r="N9" s="4">
        <v>63</v>
      </c>
      <c r="O9" s="14">
        <v>0.90939998626708896</v>
      </c>
      <c r="P9" s="4">
        <v>1600583576</v>
      </c>
      <c r="Q9" s="20">
        <v>0.90280002355575495</v>
      </c>
      <c r="R9" s="42"/>
    </row>
    <row r="10" spans="1:18" ht="17.25" thickBot="1" x14ac:dyDescent="0.35">
      <c r="A10" s="12" t="s">
        <v>17</v>
      </c>
      <c r="B10" s="13">
        <v>8</v>
      </c>
      <c r="C10" s="13">
        <v>200</v>
      </c>
      <c r="D10" s="13" t="s">
        <v>21</v>
      </c>
      <c r="E10" s="13">
        <v>4</v>
      </c>
      <c r="F10" s="13" t="s">
        <v>25</v>
      </c>
      <c r="G10" s="13">
        <v>100</v>
      </c>
      <c r="H10" s="13" t="s">
        <v>27</v>
      </c>
      <c r="I10" s="13" t="s">
        <v>24</v>
      </c>
      <c r="J10" s="15">
        <v>0.01</v>
      </c>
      <c r="K10" s="15">
        <v>0.01</v>
      </c>
      <c r="L10" s="50">
        <v>0.2</v>
      </c>
      <c r="M10" s="15">
        <v>2.8547411799430802</v>
      </c>
      <c r="N10" s="13">
        <v>9</v>
      </c>
      <c r="O10" s="15">
        <v>0.85839998722076405</v>
      </c>
      <c r="P10" s="13">
        <v>1600583713</v>
      </c>
      <c r="Q10" s="21">
        <v>0.85019999742507901</v>
      </c>
      <c r="R10" s="42"/>
    </row>
    <row r="11" spans="1:18" ht="17.25" thickTop="1" x14ac:dyDescent="0.3">
      <c r="A11" s="10" t="s">
        <v>33</v>
      </c>
      <c r="B11" s="11">
        <v>9</v>
      </c>
      <c r="C11" s="11">
        <v>100</v>
      </c>
      <c r="D11" s="11" t="s">
        <v>21</v>
      </c>
      <c r="E11" s="44">
        <v>3</v>
      </c>
      <c r="F11" s="44" t="s">
        <v>22</v>
      </c>
      <c r="G11" s="11">
        <v>100</v>
      </c>
      <c r="H11" s="11" t="s">
        <v>23</v>
      </c>
      <c r="I11" s="11" t="s">
        <v>24</v>
      </c>
      <c r="J11" s="16">
        <v>1E-3</v>
      </c>
      <c r="K11" s="16">
        <v>0</v>
      </c>
      <c r="L11" s="16">
        <v>0</v>
      </c>
      <c r="M11" s="16">
        <v>3.0646524707476299</v>
      </c>
      <c r="N11" s="11">
        <v>77</v>
      </c>
      <c r="O11" s="16">
        <v>0.98619997501373202</v>
      </c>
      <c r="P11" s="11">
        <v>1600583886</v>
      </c>
      <c r="Q11" s="22">
        <v>0.98580002784729004</v>
      </c>
      <c r="R11" s="42"/>
    </row>
    <row r="12" spans="1:18" x14ac:dyDescent="0.3">
      <c r="A12" s="1" t="s">
        <v>34</v>
      </c>
      <c r="B12" s="4">
        <v>10</v>
      </c>
      <c r="C12" s="4">
        <v>100</v>
      </c>
      <c r="D12" s="4" t="s">
        <v>21</v>
      </c>
      <c r="E12" s="51">
        <v>4</v>
      </c>
      <c r="F12" s="51" t="s">
        <v>30</v>
      </c>
      <c r="G12" s="4">
        <v>100</v>
      </c>
      <c r="H12" s="4" t="s">
        <v>23</v>
      </c>
      <c r="I12" s="4" t="s">
        <v>24</v>
      </c>
      <c r="J12" s="14">
        <v>1E-3</v>
      </c>
      <c r="K12" s="14">
        <v>0</v>
      </c>
      <c r="L12" s="14">
        <v>0</v>
      </c>
      <c r="M12" s="14">
        <v>3.5803745905558202</v>
      </c>
      <c r="N12" s="4">
        <v>74</v>
      </c>
      <c r="O12" s="14">
        <v>0.98640000820159901</v>
      </c>
      <c r="P12" s="4">
        <v>1600584071</v>
      </c>
      <c r="Q12" s="20">
        <v>0.98420000076293901</v>
      </c>
      <c r="R12" s="42"/>
    </row>
    <row r="13" spans="1:18" x14ac:dyDescent="0.3">
      <c r="A13" s="1" t="s">
        <v>35</v>
      </c>
      <c r="B13" s="4">
        <v>11</v>
      </c>
      <c r="C13" s="4">
        <v>100</v>
      </c>
      <c r="D13" s="4" t="s">
        <v>21</v>
      </c>
      <c r="E13" s="56">
        <v>5</v>
      </c>
      <c r="F13" s="56" t="s">
        <v>31</v>
      </c>
      <c r="G13" s="4">
        <v>100</v>
      </c>
      <c r="H13" s="4" t="s">
        <v>23</v>
      </c>
      <c r="I13" s="4" t="s">
        <v>24</v>
      </c>
      <c r="J13" s="14">
        <v>1E-3</v>
      </c>
      <c r="K13" s="14">
        <v>0</v>
      </c>
      <c r="L13" s="14">
        <v>0</v>
      </c>
      <c r="M13" s="14">
        <v>4.1427514950434299</v>
      </c>
      <c r="N13" s="4">
        <v>46</v>
      </c>
      <c r="O13" s="14">
        <v>0.98559999465942305</v>
      </c>
      <c r="P13" s="4">
        <v>1600584287</v>
      </c>
      <c r="Q13" s="20">
        <v>0.98390001058578402</v>
      </c>
      <c r="R13" s="42"/>
    </row>
    <row r="14" spans="1:18" x14ac:dyDescent="0.3">
      <c r="A14" s="1" t="s">
        <v>36</v>
      </c>
      <c r="B14" s="4">
        <v>12</v>
      </c>
      <c r="C14" s="4">
        <v>100</v>
      </c>
      <c r="D14" s="4" t="s">
        <v>21</v>
      </c>
      <c r="E14" s="45">
        <v>6</v>
      </c>
      <c r="F14" s="45" t="s">
        <v>32</v>
      </c>
      <c r="G14" s="4">
        <v>100</v>
      </c>
      <c r="H14" s="4" t="s">
        <v>23</v>
      </c>
      <c r="I14" s="4" t="s">
        <v>24</v>
      </c>
      <c r="J14" s="14">
        <v>1E-3</v>
      </c>
      <c r="K14" s="14">
        <v>0</v>
      </c>
      <c r="L14" s="14">
        <v>0</v>
      </c>
      <c r="M14" s="14">
        <v>4.7911478122075399</v>
      </c>
      <c r="N14" s="4">
        <v>100</v>
      </c>
      <c r="O14" s="14">
        <v>0.98559999465942305</v>
      </c>
      <c r="P14" s="4">
        <v>1600584538</v>
      </c>
      <c r="Q14" s="20">
        <v>0.98420000076293901</v>
      </c>
      <c r="R14" s="42"/>
    </row>
    <row r="15" spans="1:18" x14ac:dyDescent="0.3">
      <c r="A15" s="1" t="s">
        <v>37</v>
      </c>
      <c r="B15" s="4">
        <v>13</v>
      </c>
      <c r="C15" s="4">
        <v>100</v>
      </c>
      <c r="D15" s="4" t="s">
        <v>21</v>
      </c>
      <c r="E15" s="45">
        <v>7</v>
      </c>
      <c r="F15" s="45" t="s">
        <v>47</v>
      </c>
      <c r="G15" s="4">
        <v>100</v>
      </c>
      <c r="H15" s="4" t="s">
        <v>23</v>
      </c>
      <c r="I15" s="4" t="s">
        <v>24</v>
      </c>
      <c r="J15" s="14">
        <v>1E-3</v>
      </c>
      <c r="K15" s="14">
        <v>0</v>
      </c>
      <c r="L15" s="14">
        <v>0</v>
      </c>
      <c r="M15" s="14">
        <v>5.4916058500607798</v>
      </c>
      <c r="N15" s="4">
        <v>62</v>
      </c>
      <c r="O15" s="14">
        <v>0.98540002107620195</v>
      </c>
      <c r="P15" s="4">
        <v>1600584828</v>
      </c>
      <c r="Q15" s="20">
        <v>0.98119997978210405</v>
      </c>
      <c r="R15" s="42"/>
    </row>
    <row r="16" spans="1:18" x14ac:dyDescent="0.3">
      <c r="A16" s="1" t="s">
        <v>38</v>
      </c>
      <c r="B16" s="4">
        <v>14</v>
      </c>
      <c r="C16" s="4">
        <v>100</v>
      </c>
      <c r="D16" s="4" t="s">
        <v>21</v>
      </c>
      <c r="E16" s="4">
        <v>5</v>
      </c>
      <c r="F16" s="4" t="s">
        <v>31</v>
      </c>
      <c r="G16" s="4">
        <v>100</v>
      </c>
      <c r="H16" s="56" t="s">
        <v>27</v>
      </c>
      <c r="I16" s="4" t="s">
        <v>24</v>
      </c>
      <c r="J16" s="14">
        <v>1E-3</v>
      </c>
      <c r="K16" s="14">
        <v>0</v>
      </c>
      <c r="L16" s="14">
        <v>0</v>
      </c>
      <c r="M16" s="14">
        <v>4.1829772353172299</v>
      </c>
      <c r="N16" s="4">
        <v>60</v>
      </c>
      <c r="O16" s="14">
        <v>0.98500001430511397</v>
      </c>
      <c r="P16" s="4">
        <v>1600585160</v>
      </c>
      <c r="Q16" s="20">
        <v>0.984300017356872</v>
      </c>
      <c r="R16" s="42"/>
    </row>
    <row r="17" spans="1:18" x14ac:dyDescent="0.3">
      <c r="A17" s="1" t="s">
        <v>39</v>
      </c>
      <c r="B17" s="4">
        <v>15</v>
      </c>
      <c r="C17" s="4">
        <v>100</v>
      </c>
      <c r="D17" s="4" t="s">
        <v>21</v>
      </c>
      <c r="E17" s="4">
        <v>5</v>
      </c>
      <c r="F17" s="4" t="s">
        <v>31</v>
      </c>
      <c r="G17" s="4">
        <v>100</v>
      </c>
      <c r="H17" s="45" t="s">
        <v>48</v>
      </c>
      <c r="I17" s="4" t="s">
        <v>24</v>
      </c>
      <c r="J17" s="14">
        <v>1E-3</v>
      </c>
      <c r="K17" s="14">
        <v>0</v>
      </c>
      <c r="L17" s="14">
        <v>0</v>
      </c>
      <c r="M17" s="14">
        <v>4.1486028075218204</v>
      </c>
      <c r="N17" s="4">
        <v>65</v>
      </c>
      <c r="O17" s="14">
        <v>0.98559999465942305</v>
      </c>
      <c r="P17" s="4">
        <v>1600585412</v>
      </c>
      <c r="Q17" s="20">
        <v>0.98259997367858798</v>
      </c>
      <c r="R17" s="42"/>
    </row>
    <row r="18" spans="1:18" x14ac:dyDescent="0.3">
      <c r="A18" s="1" t="s">
        <v>40</v>
      </c>
      <c r="B18" s="4">
        <v>16</v>
      </c>
      <c r="C18" s="4">
        <v>100</v>
      </c>
      <c r="D18" s="4" t="s">
        <v>21</v>
      </c>
      <c r="E18" s="4">
        <v>5</v>
      </c>
      <c r="F18" s="4" t="s">
        <v>31</v>
      </c>
      <c r="G18" s="4">
        <v>100</v>
      </c>
      <c r="H18" s="4" t="s">
        <v>27</v>
      </c>
      <c r="I18" s="4" t="s">
        <v>24</v>
      </c>
      <c r="J18" s="14">
        <v>1E-3</v>
      </c>
      <c r="K18" s="53">
        <v>0.1</v>
      </c>
      <c r="L18" s="14">
        <v>0</v>
      </c>
      <c r="M18" s="14">
        <v>4.4505209247271198</v>
      </c>
      <c r="N18" s="4">
        <v>3</v>
      </c>
      <c r="O18" s="14">
        <v>0.11259999871253901</v>
      </c>
      <c r="P18" s="4">
        <v>1600585663</v>
      </c>
      <c r="Q18" s="20">
        <v>0.113499999046325</v>
      </c>
      <c r="R18" s="42"/>
    </row>
    <row r="19" spans="1:18" x14ac:dyDescent="0.3">
      <c r="A19" s="1" t="s">
        <v>41</v>
      </c>
      <c r="B19" s="4">
        <v>17</v>
      </c>
      <c r="C19" s="4">
        <v>100</v>
      </c>
      <c r="D19" s="4" t="s">
        <v>21</v>
      </c>
      <c r="E19" s="4">
        <v>5</v>
      </c>
      <c r="F19" s="4" t="s">
        <v>31</v>
      </c>
      <c r="G19" s="4">
        <v>100</v>
      </c>
      <c r="H19" s="4" t="s">
        <v>27</v>
      </c>
      <c r="I19" s="4" t="s">
        <v>24</v>
      </c>
      <c r="J19" s="14">
        <v>1E-3</v>
      </c>
      <c r="K19" s="53">
        <v>0.01</v>
      </c>
      <c r="L19" s="14">
        <v>0</v>
      </c>
      <c r="M19" s="14">
        <v>4.2424076875050796</v>
      </c>
      <c r="N19" s="4">
        <v>58</v>
      </c>
      <c r="O19" s="14">
        <v>0.92299997806548995</v>
      </c>
      <c r="P19" s="4">
        <v>1600585932</v>
      </c>
      <c r="Q19" s="20">
        <v>0.91409999132156305</v>
      </c>
      <c r="R19" s="42"/>
    </row>
    <row r="20" spans="1:18" x14ac:dyDescent="0.3">
      <c r="A20" s="1" t="s">
        <v>42</v>
      </c>
      <c r="B20" s="4">
        <v>18</v>
      </c>
      <c r="C20" s="4">
        <v>100</v>
      </c>
      <c r="D20" s="4" t="s">
        <v>21</v>
      </c>
      <c r="E20" s="4">
        <v>5</v>
      </c>
      <c r="F20" s="4" t="s">
        <v>31</v>
      </c>
      <c r="G20" s="4">
        <v>100</v>
      </c>
      <c r="H20" s="4" t="s">
        <v>27</v>
      </c>
      <c r="I20" s="4" t="s">
        <v>24</v>
      </c>
      <c r="J20" s="14">
        <v>1E-3</v>
      </c>
      <c r="K20" s="54">
        <v>1E-3</v>
      </c>
      <c r="L20" s="14">
        <v>0</v>
      </c>
      <c r="M20" s="14">
        <v>4.1816273331642098</v>
      </c>
      <c r="N20" s="4">
        <v>88</v>
      </c>
      <c r="O20" s="14">
        <v>0.97799998521804798</v>
      </c>
      <c r="P20" s="4">
        <v>1600586188</v>
      </c>
      <c r="Q20" s="20">
        <v>0.97469997406005804</v>
      </c>
      <c r="R20" s="42"/>
    </row>
    <row r="21" spans="1:18" x14ac:dyDescent="0.3">
      <c r="A21" s="1" t="s">
        <v>49</v>
      </c>
      <c r="B21" s="4">
        <v>19</v>
      </c>
      <c r="C21" s="4">
        <v>100</v>
      </c>
      <c r="D21" s="4" t="s">
        <v>21</v>
      </c>
      <c r="E21" s="4">
        <v>5</v>
      </c>
      <c r="F21" s="4" t="s">
        <v>31</v>
      </c>
      <c r="G21" s="4">
        <v>100</v>
      </c>
      <c r="H21" s="4" t="s">
        <v>27</v>
      </c>
      <c r="I21" s="4" t="s">
        <v>24</v>
      </c>
      <c r="J21" s="14">
        <v>1E-3</v>
      </c>
      <c r="K21" s="14">
        <v>1E-3</v>
      </c>
      <c r="L21" s="53">
        <v>0.2</v>
      </c>
      <c r="M21" s="14">
        <v>4.8221052567164104</v>
      </c>
      <c r="N21" s="4">
        <v>62</v>
      </c>
      <c r="O21" s="14">
        <v>0.96499997377395597</v>
      </c>
      <c r="P21" s="4">
        <v>1600586441</v>
      </c>
      <c r="Q21" s="20">
        <v>0.95899999141693104</v>
      </c>
      <c r="R21" s="42"/>
    </row>
    <row r="22" spans="1:18" x14ac:dyDescent="0.3">
      <c r="A22" s="1" t="s">
        <v>50</v>
      </c>
      <c r="B22" s="4">
        <v>20</v>
      </c>
      <c r="C22" s="4">
        <v>100</v>
      </c>
      <c r="D22" s="4" t="s">
        <v>21</v>
      </c>
      <c r="E22" s="4">
        <v>5</v>
      </c>
      <c r="F22" s="4" t="s">
        <v>31</v>
      </c>
      <c r="G22" s="4">
        <v>100</v>
      </c>
      <c r="H22" s="4" t="s">
        <v>27</v>
      </c>
      <c r="I22" s="4" t="s">
        <v>24</v>
      </c>
      <c r="J22" s="14">
        <v>1E-3</v>
      </c>
      <c r="K22" s="14">
        <v>1E-3</v>
      </c>
      <c r="L22" s="53">
        <v>0.5</v>
      </c>
      <c r="M22" s="14">
        <v>4.9083413998285899</v>
      </c>
      <c r="N22" s="4">
        <v>78</v>
      </c>
      <c r="O22" s="14">
        <v>0.94359999895095803</v>
      </c>
      <c r="P22" s="4">
        <v>1600586733</v>
      </c>
      <c r="Q22" s="20">
        <v>0.93660002946853604</v>
      </c>
      <c r="R22" s="42"/>
    </row>
    <row r="23" spans="1:18" x14ac:dyDescent="0.3">
      <c r="A23" s="1" t="s">
        <v>51</v>
      </c>
      <c r="B23" s="4">
        <v>21</v>
      </c>
      <c r="C23" s="47">
        <v>100</v>
      </c>
      <c r="D23" s="4" t="s">
        <v>21</v>
      </c>
      <c r="E23" s="4">
        <v>5</v>
      </c>
      <c r="F23" s="4" t="s">
        <v>31</v>
      </c>
      <c r="G23" s="4">
        <v>100</v>
      </c>
      <c r="H23" s="4" t="s">
        <v>27</v>
      </c>
      <c r="I23" s="4" t="s">
        <v>24</v>
      </c>
      <c r="J23" s="14">
        <v>1E-3</v>
      </c>
      <c r="K23" s="14">
        <v>1E-3</v>
      </c>
      <c r="L23" s="53">
        <v>0.8</v>
      </c>
      <c r="M23" s="14">
        <v>5.1366555293400999</v>
      </c>
      <c r="N23" s="4">
        <v>92</v>
      </c>
      <c r="O23" s="14">
        <v>0.80680000782012895</v>
      </c>
      <c r="P23" s="4">
        <v>1600587030</v>
      </c>
      <c r="Q23" s="20">
        <v>0.78479999303817705</v>
      </c>
      <c r="R23" s="42"/>
    </row>
    <row r="24" spans="1:18" x14ac:dyDescent="0.3">
      <c r="A24" s="1" t="s">
        <v>52</v>
      </c>
      <c r="B24" s="4">
        <v>22</v>
      </c>
      <c r="C24" s="47">
        <v>200</v>
      </c>
      <c r="D24" s="4" t="s">
        <v>21</v>
      </c>
      <c r="E24" s="4">
        <v>5</v>
      </c>
      <c r="F24" s="4" t="s">
        <v>31</v>
      </c>
      <c r="G24" s="4">
        <v>100</v>
      </c>
      <c r="H24" s="4" t="s">
        <v>27</v>
      </c>
      <c r="I24" s="4" t="s">
        <v>24</v>
      </c>
      <c r="J24" s="14">
        <v>1E-3</v>
      </c>
      <c r="K24" s="14">
        <v>1E-3</v>
      </c>
      <c r="L24" s="54">
        <v>0.2</v>
      </c>
      <c r="M24" s="14">
        <v>3.8283475875854398</v>
      </c>
      <c r="N24" s="4">
        <v>43</v>
      </c>
      <c r="O24" s="14">
        <v>0.96700000762939398</v>
      </c>
      <c r="P24" s="4">
        <v>1600587340</v>
      </c>
      <c r="Q24" s="20">
        <v>0.96009999513626099</v>
      </c>
      <c r="R24" s="42"/>
    </row>
    <row r="25" spans="1:18" x14ac:dyDescent="0.3">
      <c r="A25" s="1" t="s">
        <v>53</v>
      </c>
      <c r="B25" s="4">
        <v>23</v>
      </c>
      <c r="C25" s="4">
        <v>200</v>
      </c>
      <c r="D25" s="4" t="s">
        <v>21</v>
      </c>
      <c r="E25" s="4">
        <v>5</v>
      </c>
      <c r="F25" s="4" t="s">
        <v>31</v>
      </c>
      <c r="G25" s="4">
        <v>100</v>
      </c>
      <c r="H25" s="4" t="s">
        <v>27</v>
      </c>
      <c r="I25" s="4" t="s">
        <v>24</v>
      </c>
      <c r="J25" s="14">
        <v>1E-3</v>
      </c>
      <c r="K25" s="14">
        <v>1E-3</v>
      </c>
      <c r="L25" s="54">
        <v>0.15</v>
      </c>
      <c r="M25" s="14">
        <v>3.5772575616836502</v>
      </c>
      <c r="N25" s="4">
        <v>94</v>
      </c>
      <c r="O25" s="14">
        <v>0.97119998931884699</v>
      </c>
      <c r="P25" s="4">
        <v>1600587572</v>
      </c>
      <c r="Q25" s="20">
        <v>0.96859997510910001</v>
      </c>
      <c r="R25" s="42"/>
    </row>
    <row r="26" spans="1:18" x14ac:dyDescent="0.3">
      <c r="A26" s="1" t="s">
        <v>54</v>
      </c>
      <c r="B26" s="4">
        <v>24</v>
      </c>
      <c r="C26" s="4">
        <v>200</v>
      </c>
      <c r="D26" s="4" t="s">
        <v>21</v>
      </c>
      <c r="E26" s="4">
        <v>5</v>
      </c>
      <c r="F26" s="4" t="s">
        <v>31</v>
      </c>
      <c r="G26" s="4">
        <v>100</v>
      </c>
      <c r="H26" s="4" t="s">
        <v>27</v>
      </c>
      <c r="I26" s="4" t="s">
        <v>24</v>
      </c>
      <c r="J26" s="14">
        <v>1E-3</v>
      </c>
      <c r="K26" s="14">
        <v>1E-3</v>
      </c>
      <c r="L26" s="53">
        <v>0.25</v>
      </c>
      <c r="M26" s="14">
        <v>3.7084038416544498</v>
      </c>
      <c r="N26" s="4">
        <v>57</v>
      </c>
      <c r="O26" s="14">
        <v>0.964200019836425</v>
      </c>
      <c r="P26" s="4">
        <v>1600587789</v>
      </c>
      <c r="Q26" s="20">
        <v>0.95810002088546697</v>
      </c>
      <c r="R26" s="42"/>
    </row>
    <row r="27" spans="1:18" x14ac:dyDescent="0.3">
      <c r="A27" s="1" t="s">
        <v>55</v>
      </c>
      <c r="B27" s="4">
        <v>25</v>
      </c>
      <c r="C27" s="4">
        <v>200</v>
      </c>
      <c r="D27" s="4" t="s">
        <v>21</v>
      </c>
      <c r="E27" s="4">
        <v>5</v>
      </c>
      <c r="F27" s="4" t="s">
        <v>31</v>
      </c>
      <c r="G27" s="4">
        <v>100</v>
      </c>
      <c r="H27" s="4" t="s">
        <v>27</v>
      </c>
      <c r="I27" s="47" t="s">
        <v>24</v>
      </c>
      <c r="J27" s="14">
        <v>1E-3</v>
      </c>
      <c r="K27" s="14">
        <v>1E-3</v>
      </c>
      <c r="L27" s="53">
        <v>0.3</v>
      </c>
      <c r="M27" s="14">
        <v>3.70748696724573</v>
      </c>
      <c r="N27" s="4">
        <v>96</v>
      </c>
      <c r="O27" s="14">
        <v>0.96380001306533802</v>
      </c>
      <c r="P27" s="4">
        <v>1600588014</v>
      </c>
      <c r="Q27" s="20">
        <v>0.95670002698898304</v>
      </c>
      <c r="R27" s="42"/>
    </row>
    <row r="28" spans="1:18" x14ac:dyDescent="0.3">
      <c r="A28" s="1" t="s">
        <v>56</v>
      </c>
      <c r="B28" s="4">
        <v>26</v>
      </c>
      <c r="C28" s="4">
        <v>200</v>
      </c>
      <c r="D28" s="4" t="s">
        <v>21</v>
      </c>
      <c r="E28" s="4">
        <v>5</v>
      </c>
      <c r="F28" s="4" t="s">
        <v>31</v>
      </c>
      <c r="G28" s="4">
        <v>100</v>
      </c>
      <c r="H28" s="4" t="s">
        <v>27</v>
      </c>
      <c r="I28" s="46" t="s">
        <v>28</v>
      </c>
      <c r="J28" s="14">
        <v>1E-3</v>
      </c>
      <c r="K28" s="14">
        <v>1E-3</v>
      </c>
      <c r="L28" s="14">
        <v>0.2</v>
      </c>
      <c r="M28" s="14">
        <v>4.3143073002497303</v>
      </c>
      <c r="N28" s="4">
        <v>100</v>
      </c>
      <c r="O28" s="14">
        <v>0.37999999523162797</v>
      </c>
      <c r="P28" s="4">
        <v>1600588239</v>
      </c>
      <c r="Q28" s="20">
        <v>0.356000006198883</v>
      </c>
      <c r="R28" s="42"/>
    </row>
    <row r="29" spans="1:18" x14ac:dyDescent="0.3">
      <c r="A29" s="1" t="s">
        <v>57</v>
      </c>
      <c r="B29" s="4">
        <v>27</v>
      </c>
      <c r="C29" s="4">
        <v>200</v>
      </c>
      <c r="D29" s="4" t="s">
        <v>21</v>
      </c>
      <c r="E29" s="4">
        <v>5</v>
      </c>
      <c r="F29" s="4" t="s">
        <v>31</v>
      </c>
      <c r="G29" s="4">
        <v>100</v>
      </c>
      <c r="H29" s="4" t="s">
        <v>27</v>
      </c>
      <c r="I29" s="4" t="s">
        <v>24</v>
      </c>
      <c r="J29" s="14">
        <v>1E-3</v>
      </c>
      <c r="K29" s="49">
        <v>0.01</v>
      </c>
      <c r="L29" s="14">
        <v>0.2</v>
      </c>
      <c r="M29" s="14">
        <v>3.7861213882764102</v>
      </c>
      <c r="N29" s="4">
        <v>88</v>
      </c>
      <c r="O29" s="14">
        <v>0.90299999713897705</v>
      </c>
      <c r="P29" s="4">
        <v>1600588500</v>
      </c>
      <c r="Q29" s="20">
        <v>0.89440000057220403</v>
      </c>
      <c r="R29" s="42"/>
    </row>
    <row r="30" spans="1:18" x14ac:dyDescent="0.3">
      <c r="A30" s="1" t="s">
        <v>58</v>
      </c>
      <c r="B30" s="4">
        <v>28</v>
      </c>
      <c r="C30" s="4">
        <v>200</v>
      </c>
      <c r="D30" s="4" t="s">
        <v>21</v>
      </c>
      <c r="E30" s="4">
        <v>5</v>
      </c>
      <c r="F30" s="4" t="s">
        <v>31</v>
      </c>
      <c r="G30" s="4">
        <v>100</v>
      </c>
      <c r="H30" s="4" t="s">
        <v>27</v>
      </c>
      <c r="I30" s="4" t="s">
        <v>24</v>
      </c>
      <c r="J30" s="14">
        <v>1E-3</v>
      </c>
      <c r="K30" s="49">
        <v>0.1</v>
      </c>
      <c r="L30" s="14">
        <v>0.2</v>
      </c>
      <c r="M30" s="14">
        <v>3.6713788270950301</v>
      </c>
      <c r="N30" s="4">
        <v>67</v>
      </c>
      <c r="O30" s="14">
        <v>0.115599997341632</v>
      </c>
      <c r="P30" s="4">
        <v>1600588730</v>
      </c>
      <c r="Q30" s="20">
        <v>0.105499997735023</v>
      </c>
      <c r="R30" s="42"/>
    </row>
    <row r="31" spans="1:18" x14ac:dyDescent="0.3">
      <c r="A31" s="1" t="s">
        <v>59</v>
      </c>
      <c r="B31" s="4">
        <v>29</v>
      </c>
      <c r="C31" s="4">
        <v>200</v>
      </c>
      <c r="D31" s="4" t="s">
        <v>21</v>
      </c>
      <c r="E31" s="4">
        <v>5</v>
      </c>
      <c r="F31" s="4" t="s">
        <v>31</v>
      </c>
      <c r="G31" s="4">
        <v>100</v>
      </c>
      <c r="H31" s="4" t="s">
        <v>27</v>
      </c>
      <c r="I31" s="4" t="s">
        <v>24</v>
      </c>
      <c r="J31" s="14">
        <v>1E-3</v>
      </c>
      <c r="K31" s="49">
        <v>1</v>
      </c>
      <c r="L31" s="14">
        <v>0.2</v>
      </c>
      <c r="M31" s="14">
        <v>3.5419662952422999</v>
      </c>
      <c r="N31" s="4">
        <v>5</v>
      </c>
      <c r="O31" s="14">
        <v>0.115599997341632</v>
      </c>
      <c r="P31" s="4">
        <v>1600588952</v>
      </c>
      <c r="Q31" s="20">
        <v>0.110699996352195</v>
      </c>
      <c r="R31" s="42"/>
    </row>
    <row r="32" spans="1:18" x14ac:dyDescent="0.3">
      <c r="A32" s="1" t="s">
        <v>60</v>
      </c>
      <c r="B32" s="4">
        <v>30</v>
      </c>
      <c r="C32" s="4">
        <v>200</v>
      </c>
      <c r="D32" s="4" t="s">
        <v>21</v>
      </c>
      <c r="E32" s="4">
        <v>5</v>
      </c>
      <c r="F32" s="4" t="s">
        <v>31</v>
      </c>
      <c r="G32" s="4">
        <v>100</v>
      </c>
      <c r="H32" s="4" t="s">
        <v>27</v>
      </c>
      <c r="I32" s="4" t="s">
        <v>24</v>
      </c>
      <c r="J32" s="14">
        <v>1E-3</v>
      </c>
      <c r="K32" s="49">
        <v>10</v>
      </c>
      <c r="L32" s="14">
        <v>0.2</v>
      </c>
      <c r="M32" s="14">
        <v>3.5298968831698101</v>
      </c>
      <c r="N32" s="4">
        <v>8</v>
      </c>
      <c r="O32" s="14">
        <v>0.115999996662139</v>
      </c>
      <c r="P32" s="4">
        <v>1600589167</v>
      </c>
      <c r="Q32" s="20">
        <v>0.114699997007846</v>
      </c>
      <c r="R32" s="42"/>
    </row>
    <row r="33" spans="1:18" x14ac:dyDescent="0.3">
      <c r="A33" s="57" t="s">
        <v>61</v>
      </c>
      <c r="B33" s="58">
        <v>31</v>
      </c>
      <c r="C33" s="58">
        <v>200</v>
      </c>
      <c r="D33" s="58" t="s">
        <v>21</v>
      </c>
      <c r="E33" s="58">
        <v>5</v>
      </c>
      <c r="F33" s="58" t="s">
        <v>31</v>
      </c>
      <c r="G33" s="58">
        <v>100</v>
      </c>
      <c r="H33" s="58" t="s">
        <v>27</v>
      </c>
      <c r="I33" s="58" t="s">
        <v>24</v>
      </c>
      <c r="J33" s="52">
        <v>1E-3</v>
      </c>
      <c r="K33" s="54">
        <v>1E-4</v>
      </c>
      <c r="L33" s="59">
        <v>0.2</v>
      </c>
      <c r="M33" s="59">
        <v>3.6590759674708</v>
      </c>
      <c r="N33" s="58">
        <v>87</v>
      </c>
      <c r="O33" s="59">
        <v>0.97979998588562001</v>
      </c>
      <c r="P33" s="58">
        <v>1600589382</v>
      </c>
      <c r="Q33" s="60">
        <v>0.97560000419616699</v>
      </c>
      <c r="R33" s="61"/>
    </row>
    <row r="34" spans="1:18" x14ac:dyDescent="0.3">
      <c r="A34" s="1" t="s">
        <v>62</v>
      </c>
      <c r="B34" s="4">
        <v>32</v>
      </c>
      <c r="C34" s="4">
        <v>200</v>
      </c>
      <c r="D34" s="4" t="s">
        <v>21</v>
      </c>
      <c r="E34" s="4">
        <v>5</v>
      </c>
      <c r="F34" s="4" t="s">
        <v>31</v>
      </c>
      <c r="G34" s="4">
        <v>100</v>
      </c>
      <c r="H34" s="4" t="s">
        <v>27</v>
      </c>
      <c r="I34" s="4" t="s">
        <v>24</v>
      </c>
      <c r="J34" s="49">
        <v>0.01</v>
      </c>
      <c r="K34" s="14">
        <v>1E-4</v>
      </c>
      <c r="L34" s="14">
        <v>0.2</v>
      </c>
      <c r="M34" s="14">
        <v>3.5482006629308001</v>
      </c>
      <c r="N34" s="4">
        <v>45</v>
      </c>
      <c r="O34" s="14">
        <v>0.94679999351501398</v>
      </c>
      <c r="P34" s="4">
        <v>1600589603</v>
      </c>
      <c r="Q34" s="20">
        <v>0.93910002708435003</v>
      </c>
      <c r="R34" s="42"/>
    </row>
    <row r="35" spans="1:18" x14ac:dyDescent="0.3">
      <c r="A35" s="1" t="s">
        <v>63</v>
      </c>
      <c r="B35" s="4">
        <v>33</v>
      </c>
      <c r="C35" s="4">
        <v>200</v>
      </c>
      <c r="D35" s="4" t="s">
        <v>21</v>
      </c>
      <c r="E35" s="4">
        <v>5</v>
      </c>
      <c r="F35" s="4" t="s">
        <v>31</v>
      </c>
      <c r="G35" s="4">
        <v>100</v>
      </c>
      <c r="H35" s="4" t="s">
        <v>27</v>
      </c>
      <c r="I35" s="4" t="s">
        <v>24</v>
      </c>
      <c r="J35" s="49">
        <v>0.1</v>
      </c>
      <c r="K35" s="14">
        <v>1E-4</v>
      </c>
      <c r="L35" s="14">
        <v>0.2</v>
      </c>
      <c r="M35" s="14">
        <v>3.4754175662994302</v>
      </c>
      <c r="N35" s="4">
        <v>4</v>
      </c>
      <c r="O35" s="14">
        <v>0.11259999871253901</v>
      </c>
      <c r="P35" s="4">
        <v>1600589819</v>
      </c>
      <c r="Q35" s="20">
        <v>0.113499999046325</v>
      </c>
      <c r="R35" s="42"/>
    </row>
    <row r="36" spans="1:18" x14ac:dyDescent="0.3">
      <c r="A36" s="1" t="s">
        <v>64</v>
      </c>
      <c r="B36" s="4">
        <v>34</v>
      </c>
      <c r="C36" s="4">
        <v>200</v>
      </c>
      <c r="D36" s="4" t="s">
        <v>21</v>
      </c>
      <c r="E36" s="4">
        <v>5</v>
      </c>
      <c r="F36" s="4" t="s">
        <v>31</v>
      </c>
      <c r="G36" s="4">
        <v>100</v>
      </c>
      <c r="H36" s="4" t="s">
        <v>27</v>
      </c>
      <c r="I36" s="4" t="s">
        <v>24</v>
      </c>
      <c r="J36" s="49">
        <v>1</v>
      </c>
      <c r="K36" s="14">
        <v>1E-4</v>
      </c>
      <c r="L36" s="14">
        <v>0.2</v>
      </c>
      <c r="M36" s="14">
        <v>3.5159100294113101</v>
      </c>
      <c r="N36" s="4">
        <v>14</v>
      </c>
      <c r="O36" s="14">
        <v>0.11259999871253901</v>
      </c>
      <c r="P36" s="4">
        <v>1600590029</v>
      </c>
      <c r="Q36" s="20">
        <v>0.113499999046325</v>
      </c>
      <c r="R36" s="42"/>
    </row>
    <row r="37" spans="1:18" s="36" customFormat="1" ht="17.25" thickBot="1" x14ac:dyDescent="0.35">
      <c r="A37" s="12" t="s">
        <v>65</v>
      </c>
      <c r="B37" s="13">
        <v>35</v>
      </c>
      <c r="C37" s="13">
        <v>200</v>
      </c>
      <c r="D37" s="13" t="s">
        <v>21</v>
      </c>
      <c r="E37" s="64">
        <v>5</v>
      </c>
      <c r="F37" s="13" t="s">
        <v>31</v>
      </c>
      <c r="G37" s="13">
        <v>100</v>
      </c>
      <c r="H37" s="13" t="s">
        <v>27</v>
      </c>
      <c r="I37" s="13" t="s">
        <v>24</v>
      </c>
      <c r="J37" s="50">
        <v>1E-4</v>
      </c>
      <c r="K37" s="15">
        <v>1E-4</v>
      </c>
      <c r="L37" s="15">
        <v>0.2</v>
      </c>
      <c r="M37" s="15">
        <v>3.8374825954437202</v>
      </c>
      <c r="N37" s="13">
        <v>97</v>
      </c>
      <c r="O37" s="15">
        <v>0.97719997167587203</v>
      </c>
      <c r="P37" s="13">
        <v>1600590243</v>
      </c>
      <c r="Q37" s="21">
        <v>0.97390002012252797</v>
      </c>
      <c r="R37" s="65"/>
    </row>
    <row r="38" spans="1:18" ht="17.25" thickTop="1" x14ac:dyDescent="0.3">
      <c r="A38" s="10" t="s">
        <v>66</v>
      </c>
      <c r="B38" s="11">
        <v>36</v>
      </c>
      <c r="C38" s="11">
        <v>200</v>
      </c>
      <c r="D38" s="11" t="s">
        <v>21</v>
      </c>
      <c r="E38" s="62">
        <v>4</v>
      </c>
      <c r="F38" s="11" t="s">
        <v>30</v>
      </c>
      <c r="G38" s="11">
        <v>100</v>
      </c>
      <c r="H38" s="11" t="s">
        <v>27</v>
      </c>
      <c r="I38" s="11" t="s">
        <v>24</v>
      </c>
      <c r="J38" s="16">
        <v>1E-3</v>
      </c>
      <c r="K38" s="63">
        <v>1E-4</v>
      </c>
      <c r="L38" s="16">
        <v>0.2</v>
      </c>
      <c r="M38" s="16">
        <v>3.0816453695297201</v>
      </c>
      <c r="N38" s="11">
        <v>98</v>
      </c>
      <c r="O38" s="16">
        <v>0.98140001296997004</v>
      </c>
      <c r="P38" s="11">
        <v>1600590475</v>
      </c>
      <c r="Q38" s="22">
        <v>0.97699999809265103</v>
      </c>
      <c r="R38" s="42"/>
    </row>
    <row r="39" spans="1:18" s="41" customFormat="1" ht="17.25" thickBot="1" x14ac:dyDescent="0.35">
      <c r="A39" s="37" t="s">
        <v>67</v>
      </c>
      <c r="B39" s="38">
        <v>37</v>
      </c>
      <c r="C39" s="38">
        <v>200</v>
      </c>
      <c r="D39" s="38" t="s">
        <v>21</v>
      </c>
      <c r="E39" s="38">
        <v>4</v>
      </c>
      <c r="F39" s="38" t="s">
        <v>30</v>
      </c>
      <c r="G39" s="38">
        <v>100</v>
      </c>
      <c r="H39" s="38" t="s">
        <v>27</v>
      </c>
      <c r="I39" s="38" t="s">
        <v>24</v>
      </c>
      <c r="J39" s="39">
        <v>1E-3</v>
      </c>
      <c r="K39" s="55">
        <v>0.01</v>
      </c>
      <c r="L39" s="39">
        <v>0.2</v>
      </c>
      <c r="M39" s="39">
        <v>3.2143753329912799</v>
      </c>
      <c r="N39" s="38">
        <v>90</v>
      </c>
      <c r="O39" s="39">
        <v>0.91100001335143999</v>
      </c>
      <c r="P39" s="38">
        <v>1600590662</v>
      </c>
      <c r="Q39" s="40">
        <v>0.89889997243881203</v>
      </c>
      <c r="R39" s="43"/>
    </row>
  </sheetData>
  <mergeCells count="1">
    <mergeCell ref="E1:I1"/>
  </mergeCells>
  <phoneticPr fontId="1" type="noConversion"/>
  <conditionalFormatting sqref="Q3:Q39">
    <cfRule type="cellIs" dxfId="1" priority="1" operator="lessThan">
      <formula>0.975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4A5A9F-0127-4101-A489-943A2712BE6C}">
  <dimension ref="A1:R121"/>
  <sheetViews>
    <sheetView topLeftCell="A39" zoomScale="85" zoomScaleNormal="85" workbookViewId="0">
      <pane xSplit="1" topLeftCell="E1" activePane="topRight" state="frozen"/>
      <selection pane="topRight" activeCell="E40" sqref="E40:Q76"/>
    </sheetView>
  </sheetViews>
  <sheetFormatPr defaultRowHeight="16.5" x14ac:dyDescent="0.3"/>
  <cols>
    <col min="1" max="1" width="12.25" bestFit="1" customWidth="1"/>
    <col min="2" max="2" width="7.25" bestFit="1" customWidth="1"/>
    <col min="3" max="3" width="10.75" bestFit="1" customWidth="1"/>
    <col min="4" max="4" width="19.625" bestFit="1" customWidth="1"/>
    <col min="5" max="5" width="11.25" bestFit="1" customWidth="1"/>
    <col min="6" max="6" width="50" bestFit="1" customWidth="1"/>
    <col min="7" max="7" width="7.625" bestFit="1" customWidth="1"/>
    <col min="8" max="8" width="20.625" bestFit="1" customWidth="1"/>
    <col min="9" max="9" width="16" bestFit="1" customWidth="1"/>
    <col min="10" max="11" width="14.375" bestFit="1" customWidth="1"/>
    <col min="12" max="12" width="13.125" bestFit="1" customWidth="1"/>
    <col min="13" max="13" width="18.75" bestFit="1" customWidth="1"/>
    <col min="14" max="14" width="21.375" bestFit="1" customWidth="1"/>
    <col min="15" max="15" width="18.75" bestFit="1" customWidth="1"/>
    <col min="16" max="16" width="17.125" bestFit="1" customWidth="1"/>
    <col min="17" max="18" width="15.25" bestFit="1" customWidth="1"/>
  </cols>
  <sheetData>
    <row r="1" spans="1:18" ht="26.25" x14ac:dyDescent="0.3">
      <c r="E1" s="35" t="s">
        <v>0</v>
      </c>
      <c r="F1" s="35"/>
      <c r="G1" s="35"/>
      <c r="H1" s="35"/>
      <c r="I1" s="35"/>
      <c r="J1" s="3"/>
      <c r="L1" s="28" t="s">
        <v>20</v>
      </c>
    </row>
    <row r="2" spans="1:18" x14ac:dyDescent="0.3">
      <c r="A2" s="1"/>
      <c r="B2" s="2" t="s">
        <v>19</v>
      </c>
      <c r="C2" s="6" t="s">
        <v>1</v>
      </c>
      <c r="D2" s="6" t="s">
        <v>2</v>
      </c>
      <c r="E2" s="9" t="s">
        <v>3</v>
      </c>
      <c r="F2" s="9" t="s">
        <v>4</v>
      </c>
      <c r="G2" s="6" t="s">
        <v>43</v>
      </c>
      <c r="H2" s="6" t="s">
        <v>5</v>
      </c>
      <c r="I2" s="6" t="s">
        <v>6</v>
      </c>
      <c r="J2" s="9" t="s">
        <v>29</v>
      </c>
      <c r="K2" s="6" t="s">
        <v>18</v>
      </c>
      <c r="L2" s="6" t="s">
        <v>7</v>
      </c>
      <c r="M2" s="8" t="s">
        <v>8</v>
      </c>
      <c r="N2" s="8" t="s">
        <v>9</v>
      </c>
      <c r="O2" s="8" t="s">
        <v>46</v>
      </c>
      <c r="P2" s="8" t="s">
        <v>44</v>
      </c>
      <c r="Q2" s="8" t="s">
        <v>45</v>
      </c>
    </row>
    <row r="3" spans="1:18" x14ac:dyDescent="0.3">
      <c r="A3" s="1" t="s">
        <v>10</v>
      </c>
      <c r="B3" s="4">
        <v>1</v>
      </c>
      <c r="C3" s="4">
        <v>200</v>
      </c>
      <c r="D3" s="4" t="s">
        <v>21</v>
      </c>
      <c r="E3" s="5">
        <v>3</v>
      </c>
      <c r="F3" s="5" t="s">
        <v>22</v>
      </c>
      <c r="G3" s="5">
        <v>30</v>
      </c>
      <c r="H3" s="4" t="s">
        <v>23</v>
      </c>
      <c r="I3" s="4" t="s">
        <v>24</v>
      </c>
      <c r="J3" s="14">
        <v>1E-3</v>
      </c>
      <c r="K3" s="14">
        <v>0</v>
      </c>
      <c r="L3" s="14">
        <v>0</v>
      </c>
      <c r="M3" s="14">
        <v>0.75236353079477902</v>
      </c>
      <c r="N3" s="4">
        <v>28</v>
      </c>
      <c r="O3" s="14">
        <v>0.98580002784729004</v>
      </c>
      <c r="P3" s="4">
        <v>1600524402</v>
      </c>
      <c r="Q3" s="20">
        <v>0.98379999399185103</v>
      </c>
      <c r="R3" s="42">
        <v>0.98299998044967596</v>
      </c>
    </row>
    <row r="4" spans="1:18" x14ac:dyDescent="0.3">
      <c r="A4" s="1" t="s">
        <v>11</v>
      </c>
      <c r="B4" s="4">
        <v>2</v>
      </c>
      <c r="C4" s="4">
        <v>200</v>
      </c>
      <c r="D4" s="4" t="s">
        <v>21</v>
      </c>
      <c r="E4" s="5">
        <v>4</v>
      </c>
      <c r="F4" s="5" t="s">
        <v>25</v>
      </c>
      <c r="G4" s="5">
        <v>100</v>
      </c>
      <c r="H4" s="4" t="s">
        <v>23</v>
      </c>
      <c r="I4" s="4" t="s">
        <v>24</v>
      </c>
      <c r="J4" s="14">
        <v>1E-3</v>
      </c>
      <c r="K4" s="14">
        <v>0</v>
      </c>
      <c r="L4" s="14">
        <v>0</v>
      </c>
      <c r="M4" s="14">
        <v>2.4782181024551302</v>
      </c>
      <c r="N4" s="4">
        <v>69</v>
      </c>
      <c r="O4" s="14">
        <v>0.98479998111724798</v>
      </c>
      <c r="P4" s="4">
        <v>1600524448</v>
      </c>
      <c r="Q4" s="20">
        <v>0.98280000686645497</v>
      </c>
      <c r="R4" s="42">
        <v>0.98180001974105802</v>
      </c>
    </row>
    <row r="5" spans="1:18" x14ac:dyDescent="0.3">
      <c r="A5" s="1" t="s">
        <v>12</v>
      </c>
      <c r="B5" s="4">
        <v>3</v>
      </c>
      <c r="C5" s="4">
        <v>200</v>
      </c>
      <c r="D5" s="4" t="s">
        <v>21</v>
      </c>
      <c r="E5" s="4">
        <v>4</v>
      </c>
      <c r="F5" s="5" t="s">
        <v>26</v>
      </c>
      <c r="G5" s="4">
        <v>100</v>
      </c>
      <c r="H5" s="4" t="s">
        <v>23</v>
      </c>
      <c r="I5" s="4" t="s">
        <v>24</v>
      </c>
      <c r="J5" s="14">
        <v>1E-3</v>
      </c>
      <c r="K5" s="14">
        <v>0</v>
      </c>
      <c r="L5" s="14">
        <v>0</v>
      </c>
      <c r="M5" s="14">
        <v>9.2219397266705805</v>
      </c>
      <c r="N5" s="4">
        <v>94</v>
      </c>
      <c r="O5" s="14">
        <v>0.98619997501373202</v>
      </c>
      <c r="P5" s="4">
        <v>1600524599</v>
      </c>
      <c r="Q5" s="20">
        <v>0.98570001125335605</v>
      </c>
      <c r="R5" s="42">
        <v>0.98559999465942305</v>
      </c>
    </row>
    <row r="6" spans="1:18" x14ac:dyDescent="0.3">
      <c r="A6" s="1" t="s">
        <v>13</v>
      </c>
      <c r="B6" s="4">
        <v>4</v>
      </c>
      <c r="C6" s="4">
        <v>200</v>
      </c>
      <c r="D6" s="4" t="s">
        <v>21</v>
      </c>
      <c r="E6" s="4">
        <v>4</v>
      </c>
      <c r="F6" s="5" t="s">
        <v>25</v>
      </c>
      <c r="G6" s="4">
        <v>100</v>
      </c>
      <c r="H6" s="5" t="s">
        <v>23</v>
      </c>
      <c r="I6" s="5" t="s">
        <v>24</v>
      </c>
      <c r="J6" s="14">
        <v>1E-3</v>
      </c>
      <c r="K6" s="14">
        <v>0</v>
      </c>
      <c r="L6" s="14">
        <v>0</v>
      </c>
      <c r="M6" s="14">
        <v>2.56629272301991</v>
      </c>
      <c r="N6" s="4">
        <v>63</v>
      </c>
      <c r="O6" s="14">
        <v>0.98659998178482</v>
      </c>
      <c r="P6" s="4">
        <v>1600525154</v>
      </c>
      <c r="Q6" s="20">
        <v>0.98339998722076405</v>
      </c>
      <c r="R6" s="42">
        <v>0.98339998722076405</v>
      </c>
    </row>
    <row r="7" spans="1:18" x14ac:dyDescent="0.3">
      <c r="A7" s="1" t="s">
        <v>14</v>
      </c>
      <c r="B7" s="4">
        <v>5</v>
      </c>
      <c r="C7" s="4">
        <v>200</v>
      </c>
      <c r="D7" s="4" t="s">
        <v>21</v>
      </c>
      <c r="E7" s="4">
        <v>4</v>
      </c>
      <c r="F7" s="4" t="s">
        <v>25</v>
      </c>
      <c r="G7" s="4">
        <v>100</v>
      </c>
      <c r="H7" s="5" t="s">
        <v>27</v>
      </c>
      <c r="I7" s="7" t="s">
        <v>28</v>
      </c>
      <c r="J7" s="17">
        <v>1E-3</v>
      </c>
      <c r="K7" s="18">
        <v>0</v>
      </c>
      <c r="L7" s="14">
        <v>0</v>
      </c>
      <c r="M7" s="14">
        <v>3.4457813183466501</v>
      </c>
      <c r="N7" s="4">
        <v>100</v>
      </c>
      <c r="O7" s="14">
        <v>0.83980000019073398</v>
      </c>
      <c r="P7" s="4">
        <v>1600525309</v>
      </c>
      <c r="Q7" s="20">
        <v>0.84409999847412098</v>
      </c>
      <c r="R7" s="42">
        <v>0.84409999847412098</v>
      </c>
    </row>
    <row r="8" spans="1:18" x14ac:dyDescent="0.3">
      <c r="A8" s="1" t="s">
        <v>15</v>
      </c>
      <c r="B8" s="4">
        <v>6</v>
      </c>
      <c r="C8" s="4">
        <v>200</v>
      </c>
      <c r="D8" s="4" t="s">
        <v>21</v>
      </c>
      <c r="E8" s="4">
        <v>4</v>
      </c>
      <c r="F8" s="4" t="s">
        <v>25</v>
      </c>
      <c r="G8" s="4">
        <v>100</v>
      </c>
      <c r="H8" s="4" t="s">
        <v>27</v>
      </c>
      <c r="I8" s="5" t="s">
        <v>24</v>
      </c>
      <c r="J8" s="18">
        <v>1E-3</v>
      </c>
      <c r="K8" s="18">
        <v>0.01</v>
      </c>
      <c r="L8" s="14">
        <v>0</v>
      </c>
      <c r="M8" s="14">
        <v>2.6652263363202402</v>
      </c>
      <c r="N8" s="4">
        <v>69</v>
      </c>
      <c r="O8" s="14">
        <v>0.93140000104904097</v>
      </c>
      <c r="P8" s="4">
        <v>1600525518</v>
      </c>
      <c r="Q8" s="20">
        <v>0.92309999465942305</v>
      </c>
      <c r="R8" s="42">
        <v>0.92110002040863004</v>
      </c>
    </row>
    <row r="9" spans="1:18" x14ac:dyDescent="0.3">
      <c r="A9" s="1" t="s">
        <v>16</v>
      </c>
      <c r="B9" s="4">
        <v>7</v>
      </c>
      <c r="C9" s="4">
        <v>200</v>
      </c>
      <c r="D9" s="4" t="s">
        <v>21</v>
      </c>
      <c r="E9" s="4">
        <v>4</v>
      </c>
      <c r="F9" s="4" t="s">
        <v>25</v>
      </c>
      <c r="G9" s="4">
        <v>100</v>
      </c>
      <c r="H9" s="4" t="s">
        <v>27</v>
      </c>
      <c r="I9" s="4" t="s">
        <v>24</v>
      </c>
      <c r="J9" s="18">
        <v>0.01</v>
      </c>
      <c r="K9" s="14">
        <v>0.01</v>
      </c>
      <c r="L9" s="18">
        <v>0</v>
      </c>
      <c r="M9" s="14">
        <v>2.5585669318834898</v>
      </c>
      <c r="N9" s="4">
        <v>49</v>
      </c>
      <c r="O9" s="14">
        <v>0.90520000457763605</v>
      </c>
      <c r="P9" s="4">
        <v>1600525679</v>
      </c>
      <c r="Q9" s="20">
        <v>0.89639997482299805</v>
      </c>
      <c r="R9" s="42">
        <v>0.90280002355575495</v>
      </c>
    </row>
    <row r="10" spans="1:18" ht="17.25" thickBot="1" x14ac:dyDescent="0.35">
      <c r="A10" s="12" t="s">
        <v>17</v>
      </c>
      <c r="B10" s="13">
        <v>8</v>
      </c>
      <c r="C10" s="13">
        <v>200</v>
      </c>
      <c r="D10" s="13" t="s">
        <v>21</v>
      </c>
      <c r="E10" s="13">
        <v>4</v>
      </c>
      <c r="F10" s="13" t="s">
        <v>25</v>
      </c>
      <c r="G10" s="13">
        <v>100</v>
      </c>
      <c r="H10" s="13" t="s">
        <v>27</v>
      </c>
      <c r="I10" s="13" t="s">
        <v>24</v>
      </c>
      <c r="J10" s="15">
        <v>0.01</v>
      </c>
      <c r="K10" s="15">
        <v>0.01</v>
      </c>
      <c r="L10" s="19">
        <v>0.2</v>
      </c>
      <c r="M10" s="15">
        <v>3.0273846785227398</v>
      </c>
      <c r="N10" s="13">
        <v>20</v>
      </c>
      <c r="O10" s="15">
        <v>0.86500000953674305</v>
      </c>
      <c r="P10" s="13">
        <v>1600525835</v>
      </c>
      <c r="Q10" s="21">
        <v>0.85559999942779497</v>
      </c>
      <c r="R10" s="42">
        <v>0.85019999742507901</v>
      </c>
    </row>
    <row r="11" spans="1:18" ht="17.25" thickTop="1" x14ac:dyDescent="0.3">
      <c r="A11" s="10" t="s">
        <v>33</v>
      </c>
      <c r="B11" s="11">
        <v>9</v>
      </c>
      <c r="C11" s="11">
        <v>100</v>
      </c>
      <c r="D11" s="11" t="s">
        <v>21</v>
      </c>
      <c r="E11" s="23">
        <v>3</v>
      </c>
      <c r="F11" s="23" t="s">
        <v>22</v>
      </c>
      <c r="G11" s="11">
        <v>100</v>
      </c>
      <c r="H11" s="11" t="s">
        <v>23</v>
      </c>
      <c r="I11" s="11" t="s">
        <v>24</v>
      </c>
      <c r="J11" s="16">
        <v>1E-3</v>
      </c>
      <c r="K11" s="16">
        <v>0</v>
      </c>
      <c r="L11" s="16">
        <v>0</v>
      </c>
      <c r="M11" s="16">
        <v>3.3863985061645501</v>
      </c>
      <c r="N11" s="11">
        <v>84</v>
      </c>
      <c r="O11" s="16">
        <v>0.98640000820159901</v>
      </c>
      <c r="P11" s="11">
        <v>1600530900</v>
      </c>
      <c r="Q11" s="22">
        <v>0.98339998722076405</v>
      </c>
      <c r="R11" s="42">
        <v>0.98580002784729004</v>
      </c>
    </row>
    <row r="12" spans="1:18" x14ac:dyDescent="0.3">
      <c r="A12" s="1" t="s">
        <v>34</v>
      </c>
      <c r="B12" s="4">
        <v>10</v>
      </c>
      <c r="C12" s="4">
        <v>100</v>
      </c>
      <c r="D12" s="4" t="s">
        <v>21</v>
      </c>
      <c r="E12" s="24">
        <v>4</v>
      </c>
      <c r="F12" s="24" t="s">
        <v>30</v>
      </c>
      <c r="G12" s="4">
        <v>100</v>
      </c>
      <c r="H12" s="4" t="s">
        <v>23</v>
      </c>
      <c r="I12" s="4" t="s">
        <v>24</v>
      </c>
      <c r="J12" s="14">
        <v>1E-3</v>
      </c>
      <c r="K12" s="14">
        <v>0</v>
      </c>
      <c r="L12" s="14">
        <v>0</v>
      </c>
      <c r="M12" s="14">
        <v>4.0952268123626698</v>
      </c>
      <c r="N12" s="4">
        <v>93</v>
      </c>
      <c r="O12" s="14">
        <v>0.98680001497268599</v>
      </c>
      <c r="P12" s="4">
        <v>1600531106</v>
      </c>
      <c r="Q12" s="20">
        <v>0.98409998416900601</v>
      </c>
      <c r="R12" s="42">
        <v>0.98420000076293901</v>
      </c>
    </row>
    <row r="13" spans="1:18" x14ac:dyDescent="0.3">
      <c r="A13" s="1" t="s">
        <v>35</v>
      </c>
      <c r="B13" s="4">
        <v>11</v>
      </c>
      <c r="C13" s="4">
        <v>100</v>
      </c>
      <c r="D13" s="4" t="s">
        <v>21</v>
      </c>
      <c r="E13" s="25">
        <v>5</v>
      </c>
      <c r="F13" s="25" t="s">
        <v>31</v>
      </c>
      <c r="G13" s="4">
        <v>100</v>
      </c>
      <c r="H13" s="4" t="s">
        <v>23</v>
      </c>
      <c r="I13" s="4" t="s">
        <v>24</v>
      </c>
      <c r="J13" s="14">
        <v>1E-3</v>
      </c>
      <c r="K13" s="14">
        <v>0</v>
      </c>
      <c r="L13" s="14">
        <v>0</v>
      </c>
      <c r="M13" s="14">
        <v>4.4805721084276797</v>
      </c>
      <c r="N13" s="4">
        <v>29</v>
      </c>
      <c r="O13" s="14">
        <v>0.98739999532699496</v>
      </c>
      <c r="P13" s="4">
        <v>1600531353</v>
      </c>
      <c r="Q13" s="20">
        <v>0.98309999704360895</v>
      </c>
      <c r="R13" s="42">
        <v>0.98390001058578402</v>
      </c>
    </row>
    <row r="14" spans="1:18" x14ac:dyDescent="0.3">
      <c r="A14" s="1" t="s">
        <v>36</v>
      </c>
      <c r="B14" s="4">
        <v>12</v>
      </c>
      <c r="C14" s="4">
        <v>100</v>
      </c>
      <c r="D14" s="4" t="s">
        <v>21</v>
      </c>
      <c r="E14" s="24">
        <v>6</v>
      </c>
      <c r="F14" s="24" t="s">
        <v>32</v>
      </c>
      <c r="G14" s="4">
        <v>100</v>
      </c>
      <c r="H14" s="4" t="s">
        <v>23</v>
      </c>
      <c r="I14" s="4" t="s">
        <v>24</v>
      </c>
      <c r="J14" s="14">
        <v>1E-3</v>
      </c>
      <c r="K14" s="14">
        <v>0</v>
      </c>
      <c r="L14" s="14">
        <v>0</v>
      </c>
      <c r="M14" s="14">
        <v>5.43030351003011</v>
      </c>
      <c r="N14" s="4">
        <v>76</v>
      </c>
      <c r="O14" s="14">
        <v>0.98600000143051103</v>
      </c>
      <c r="P14" s="4">
        <v>1600531624</v>
      </c>
      <c r="Q14" s="20">
        <v>0.98250001668929998</v>
      </c>
      <c r="R14" s="42">
        <v>0.98420000076293901</v>
      </c>
    </row>
    <row r="15" spans="1:18" x14ac:dyDescent="0.3">
      <c r="A15" s="1" t="s">
        <v>37</v>
      </c>
      <c r="B15" s="4">
        <v>13</v>
      </c>
      <c r="C15" s="4">
        <v>100</v>
      </c>
      <c r="D15" s="4" t="s">
        <v>21</v>
      </c>
      <c r="E15" s="24">
        <v>7</v>
      </c>
      <c r="F15" s="24" t="s">
        <v>47</v>
      </c>
      <c r="G15" s="4">
        <v>100</v>
      </c>
      <c r="H15" s="4" t="s">
        <v>23</v>
      </c>
      <c r="I15" s="4" t="s">
        <v>24</v>
      </c>
      <c r="J15" s="14">
        <v>1E-3</v>
      </c>
      <c r="K15" s="14">
        <v>0</v>
      </c>
      <c r="L15" s="14">
        <v>0</v>
      </c>
      <c r="M15" s="14">
        <v>5.71440730492274</v>
      </c>
      <c r="N15" s="4">
        <v>66</v>
      </c>
      <c r="O15" s="14">
        <v>0.98540002107620195</v>
      </c>
      <c r="P15" s="4">
        <v>1600531952</v>
      </c>
      <c r="Q15" s="20">
        <v>0.98329997062683105</v>
      </c>
      <c r="R15" s="42">
        <v>0.98119997978210405</v>
      </c>
    </row>
    <row r="16" spans="1:18" x14ac:dyDescent="0.3">
      <c r="A16" s="1" t="s">
        <v>38</v>
      </c>
      <c r="B16" s="4">
        <v>14</v>
      </c>
      <c r="C16" s="4">
        <v>100</v>
      </c>
      <c r="D16" s="4" t="s">
        <v>21</v>
      </c>
      <c r="E16" s="4">
        <v>5</v>
      </c>
      <c r="F16" s="4" t="s">
        <v>31</v>
      </c>
      <c r="G16" s="4">
        <v>100</v>
      </c>
      <c r="H16" s="26" t="s">
        <v>27</v>
      </c>
      <c r="I16" s="4" t="s">
        <v>24</v>
      </c>
      <c r="J16" s="14">
        <v>1E-3</v>
      </c>
      <c r="K16" s="14">
        <v>0</v>
      </c>
      <c r="L16" s="14">
        <v>0</v>
      </c>
      <c r="M16" s="14">
        <v>4.5932874997456796</v>
      </c>
      <c r="N16" s="4">
        <v>96</v>
      </c>
      <c r="O16" s="14">
        <v>0.98619997501373202</v>
      </c>
      <c r="P16" s="4">
        <v>1600532298</v>
      </c>
      <c r="Q16" s="20">
        <v>0.98369997739791804</v>
      </c>
      <c r="R16" s="42">
        <v>0.984300017356872</v>
      </c>
    </row>
    <row r="17" spans="1:18" x14ac:dyDescent="0.3">
      <c r="A17" s="1" t="s">
        <v>39</v>
      </c>
      <c r="B17" s="4">
        <v>15</v>
      </c>
      <c r="C17" s="4">
        <v>100</v>
      </c>
      <c r="D17" s="4" t="s">
        <v>21</v>
      </c>
      <c r="E17" s="4">
        <v>5</v>
      </c>
      <c r="F17" s="4" t="s">
        <v>31</v>
      </c>
      <c r="G17" s="4">
        <v>100</v>
      </c>
      <c r="H17" s="5" t="s">
        <v>48</v>
      </c>
      <c r="I17" s="4" t="s">
        <v>24</v>
      </c>
      <c r="J17" s="14">
        <v>1E-3</v>
      </c>
      <c r="K17" s="14">
        <v>0</v>
      </c>
      <c r="L17" s="14">
        <v>0</v>
      </c>
      <c r="M17" s="14">
        <v>4.46739396651585</v>
      </c>
      <c r="N17" s="4">
        <v>29</v>
      </c>
      <c r="O17" s="14">
        <v>0.98559999465942305</v>
      </c>
      <c r="P17" s="4">
        <v>1600532575</v>
      </c>
      <c r="Q17" s="20">
        <v>0.979900002479553</v>
      </c>
      <c r="R17" s="42">
        <v>0.98259997367858798</v>
      </c>
    </row>
    <row r="18" spans="1:18" x14ac:dyDescent="0.3">
      <c r="A18" s="1" t="s">
        <v>40</v>
      </c>
      <c r="B18" s="4">
        <v>16</v>
      </c>
      <c r="C18" s="4">
        <v>100</v>
      </c>
      <c r="D18" s="4" t="s">
        <v>21</v>
      </c>
      <c r="E18" s="4">
        <v>5</v>
      </c>
      <c r="F18" s="4" t="s">
        <v>31</v>
      </c>
      <c r="G18" s="4">
        <v>100</v>
      </c>
      <c r="H18" s="4" t="s">
        <v>27</v>
      </c>
      <c r="I18" s="4" t="s">
        <v>24</v>
      </c>
      <c r="J18" s="14">
        <v>1E-3</v>
      </c>
      <c r="K18" s="18">
        <v>0.1</v>
      </c>
      <c r="L18" s="14">
        <v>0</v>
      </c>
      <c r="M18" s="14">
        <v>4.2638758460680597</v>
      </c>
      <c r="N18" s="4">
        <v>3</v>
      </c>
      <c r="O18" s="14">
        <v>0.11259999871253901</v>
      </c>
      <c r="P18" s="4">
        <v>1600534322</v>
      </c>
      <c r="Q18" s="20">
        <v>0.113499999046325</v>
      </c>
      <c r="R18" s="42">
        <v>0.113499999046325</v>
      </c>
    </row>
    <row r="19" spans="1:18" x14ac:dyDescent="0.3">
      <c r="A19" s="1" t="s">
        <v>41</v>
      </c>
      <c r="B19" s="4">
        <v>17</v>
      </c>
      <c r="C19" s="4">
        <v>100</v>
      </c>
      <c r="D19" s="4" t="s">
        <v>21</v>
      </c>
      <c r="E19" s="4">
        <v>5</v>
      </c>
      <c r="F19" s="4" t="s">
        <v>31</v>
      </c>
      <c r="G19" s="4">
        <v>100</v>
      </c>
      <c r="H19" s="4" t="s">
        <v>27</v>
      </c>
      <c r="I19" s="4" t="s">
        <v>24</v>
      </c>
      <c r="J19" s="14">
        <v>1E-3</v>
      </c>
      <c r="K19" s="18">
        <v>0.01</v>
      </c>
      <c r="L19" s="14">
        <v>0</v>
      </c>
      <c r="M19" s="14">
        <v>4.4025170365969304</v>
      </c>
      <c r="N19" s="4">
        <v>65</v>
      </c>
      <c r="O19" s="14">
        <v>0.92580002546310403</v>
      </c>
      <c r="P19" s="4">
        <v>1600534579</v>
      </c>
      <c r="Q19" s="20">
        <v>0.91540002822875899</v>
      </c>
      <c r="R19" s="42">
        <v>0.91409999132156305</v>
      </c>
    </row>
    <row r="20" spans="1:18" x14ac:dyDescent="0.3">
      <c r="A20" s="1" t="s">
        <v>42</v>
      </c>
      <c r="B20" s="4">
        <v>18</v>
      </c>
      <c r="C20" s="4">
        <v>100</v>
      </c>
      <c r="D20" s="4" t="s">
        <v>21</v>
      </c>
      <c r="E20" s="4">
        <v>5</v>
      </c>
      <c r="F20" s="4" t="s">
        <v>31</v>
      </c>
      <c r="G20" s="4">
        <v>100</v>
      </c>
      <c r="H20" s="4" t="s">
        <v>27</v>
      </c>
      <c r="I20" s="4" t="s">
        <v>24</v>
      </c>
      <c r="J20" s="14">
        <v>1E-3</v>
      </c>
      <c r="K20" s="27">
        <v>1E-3</v>
      </c>
      <c r="L20" s="14">
        <v>0</v>
      </c>
      <c r="M20" s="14">
        <v>4.3214475433031696</v>
      </c>
      <c r="N20" s="4">
        <v>80</v>
      </c>
      <c r="O20" s="14">
        <v>0.97780001163482599</v>
      </c>
      <c r="P20" s="4">
        <v>1600534845</v>
      </c>
      <c r="Q20" s="20">
        <v>0.97420001029968195</v>
      </c>
      <c r="R20" s="42">
        <v>0.97469997406005804</v>
      </c>
    </row>
    <row r="21" spans="1:18" x14ac:dyDescent="0.3">
      <c r="A21" s="1" t="s">
        <v>49</v>
      </c>
      <c r="B21" s="4">
        <v>19</v>
      </c>
      <c r="C21" s="4">
        <v>100</v>
      </c>
      <c r="D21" s="4" t="s">
        <v>21</v>
      </c>
      <c r="E21" s="4">
        <v>5</v>
      </c>
      <c r="F21" s="4" t="s">
        <v>31</v>
      </c>
      <c r="G21" s="4">
        <v>100</v>
      </c>
      <c r="H21" s="4" t="s">
        <v>27</v>
      </c>
      <c r="I21" s="4" t="s">
        <v>24</v>
      </c>
      <c r="J21" s="14">
        <v>1E-3</v>
      </c>
      <c r="K21" s="14">
        <v>1E-3</v>
      </c>
      <c r="L21" s="27">
        <v>0.2</v>
      </c>
      <c r="M21" s="14">
        <v>5.31751877069473</v>
      </c>
      <c r="N21" s="4">
        <v>80</v>
      </c>
      <c r="O21" s="14">
        <v>0.96600002050399703</v>
      </c>
      <c r="P21" s="4">
        <v>1600535471</v>
      </c>
      <c r="Q21" s="20">
        <v>0.95700001716613703</v>
      </c>
      <c r="R21" s="42">
        <v>0.95899999141693104</v>
      </c>
    </row>
    <row r="22" spans="1:18" x14ac:dyDescent="0.3">
      <c r="A22" s="1" t="s">
        <v>50</v>
      </c>
      <c r="B22" s="4">
        <v>20</v>
      </c>
      <c r="C22" s="4">
        <v>100</v>
      </c>
      <c r="D22" s="4" t="s">
        <v>21</v>
      </c>
      <c r="E22" s="4">
        <v>5</v>
      </c>
      <c r="F22" s="4" t="s">
        <v>31</v>
      </c>
      <c r="G22" s="4">
        <v>100</v>
      </c>
      <c r="H22" s="4" t="s">
        <v>27</v>
      </c>
      <c r="I22" s="4" t="s">
        <v>24</v>
      </c>
      <c r="J22" s="14">
        <v>1E-3</v>
      </c>
      <c r="K22" s="14">
        <v>1E-3</v>
      </c>
      <c r="L22" s="18">
        <v>0.5</v>
      </c>
      <c r="M22" s="14">
        <v>5.4149915814399696</v>
      </c>
      <c r="N22" s="4">
        <v>96</v>
      </c>
      <c r="O22" s="14">
        <v>0.944199979305267</v>
      </c>
      <c r="P22" s="4">
        <v>1600535793</v>
      </c>
      <c r="Q22" s="20">
        <v>0.93660002946853604</v>
      </c>
      <c r="R22" s="42">
        <v>0.93660002946853604</v>
      </c>
    </row>
    <row r="23" spans="1:18" x14ac:dyDescent="0.3">
      <c r="A23" s="1" t="s">
        <v>51</v>
      </c>
      <c r="B23" s="4">
        <v>21</v>
      </c>
      <c r="C23" s="4">
        <v>100</v>
      </c>
      <c r="D23" s="4" t="s">
        <v>21</v>
      </c>
      <c r="E23" s="4">
        <v>5</v>
      </c>
      <c r="F23" s="4" t="s">
        <v>31</v>
      </c>
      <c r="G23" s="4">
        <v>100</v>
      </c>
      <c r="H23" s="4" t="s">
        <v>27</v>
      </c>
      <c r="I23" s="4" t="s">
        <v>24</v>
      </c>
      <c r="J23" s="14">
        <v>1E-3</v>
      </c>
      <c r="K23" s="14">
        <v>1E-3</v>
      </c>
      <c r="L23" s="18">
        <v>0.8</v>
      </c>
      <c r="M23" s="14">
        <v>6.05031393766403</v>
      </c>
      <c r="N23" s="4">
        <v>100</v>
      </c>
      <c r="O23" s="14">
        <v>0.74860000610351496</v>
      </c>
      <c r="P23" s="4">
        <v>1600536121</v>
      </c>
      <c r="Q23" s="20">
        <v>0.74720001220703103</v>
      </c>
      <c r="R23" s="42">
        <v>0.78479999303817705</v>
      </c>
    </row>
    <row r="24" spans="1:18" x14ac:dyDescent="0.3">
      <c r="A24" s="1" t="s">
        <v>52</v>
      </c>
      <c r="B24" s="4">
        <v>22</v>
      </c>
      <c r="C24" s="5">
        <v>200</v>
      </c>
      <c r="D24" s="4" t="s">
        <v>21</v>
      </c>
      <c r="E24" s="4">
        <v>5</v>
      </c>
      <c r="F24" s="4" t="s">
        <v>31</v>
      </c>
      <c r="G24" s="4">
        <v>100</v>
      </c>
      <c r="H24" s="4" t="s">
        <v>27</v>
      </c>
      <c r="I24" s="4" t="s">
        <v>24</v>
      </c>
      <c r="J24" s="14">
        <v>1E-3</v>
      </c>
      <c r="K24" s="14">
        <v>1E-3</v>
      </c>
      <c r="L24" s="27">
        <v>0.2</v>
      </c>
      <c r="M24" s="14">
        <v>4.1730802257855704</v>
      </c>
      <c r="N24" s="4">
        <v>98</v>
      </c>
      <c r="O24" s="14">
        <v>0.96920001506805398</v>
      </c>
      <c r="P24" s="4">
        <v>1600536941</v>
      </c>
      <c r="Q24" s="20">
        <v>0.96499997377395597</v>
      </c>
      <c r="R24" s="42">
        <v>0.96009999513626099</v>
      </c>
    </row>
    <row r="25" spans="1:18" x14ac:dyDescent="0.3">
      <c r="A25" s="1" t="s">
        <v>53</v>
      </c>
      <c r="B25" s="4">
        <v>23</v>
      </c>
      <c r="C25" s="4">
        <v>200</v>
      </c>
      <c r="D25" s="4" t="s">
        <v>21</v>
      </c>
      <c r="E25" s="4">
        <v>5</v>
      </c>
      <c r="F25" s="4" t="s">
        <v>31</v>
      </c>
      <c r="G25" s="4">
        <v>100</v>
      </c>
      <c r="H25" s="4" t="s">
        <v>27</v>
      </c>
      <c r="I25" s="4" t="s">
        <v>24</v>
      </c>
      <c r="J25" s="14">
        <v>1E-3</v>
      </c>
      <c r="K25" s="14">
        <v>1E-3</v>
      </c>
      <c r="L25" s="18">
        <v>0.15</v>
      </c>
      <c r="M25" s="14">
        <v>4.0707533200581798</v>
      </c>
      <c r="N25" s="4">
        <v>24</v>
      </c>
      <c r="O25" s="14">
        <v>0.97000002861022905</v>
      </c>
      <c r="P25" s="4">
        <v>1600538009</v>
      </c>
      <c r="Q25" s="20">
        <v>0.96490001678466797</v>
      </c>
      <c r="R25" s="42">
        <v>0.96859997510910001</v>
      </c>
    </row>
    <row r="26" spans="1:18" x14ac:dyDescent="0.3">
      <c r="A26" s="1" t="s">
        <v>54</v>
      </c>
      <c r="B26" s="4">
        <v>24</v>
      </c>
      <c r="C26" s="4">
        <v>200</v>
      </c>
      <c r="D26" s="4" t="s">
        <v>21</v>
      </c>
      <c r="E26" s="4">
        <v>5</v>
      </c>
      <c r="F26" s="4" t="s">
        <v>31</v>
      </c>
      <c r="G26" s="4">
        <v>100</v>
      </c>
      <c r="H26" s="4" t="s">
        <v>27</v>
      </c>
      <c r="I26" s="4" t="s">
        <v>24</v>
      </c>
      <c r="J26" s="14">
        <v>1E-3</v>
      </c>
      <c r="K26" s="14">
        <v>1E-3</v>
      </c>
      <c r="L26" s="18">
        <v>0.25</v>
      </c>
      <c r="M26" s="14">
        <v>4.3041540384292603</v>
      </c>
      <c r="N26" s="4">
        <v>91</v>
      </c>
      <c r="O26" s="14">
        <v>0.96499997377395597</v>
      </c>
      <c r="P26" s="4">
        <v>1600539081</v>
      </c>
      <c r="Q26" s="20">
        <v>0.96020001173019398</v>
      </c>
      <c r="R26" s="42">
        <v>0.95810002088546697</v>
      </c>
    </row>
    <row r="27" spans="1:18" x14ac:dyDescent="0.3">
      <c r="A27" s="1" t="s">
        <v>55</v>
      </c>
      <c r="B27" s="4">
        <v>25</v>
      </c>
      <c r="C27" s="4">
        <v>200</v>
      </c>
      <c r="D27" s="4" t="s">
        <v>21</v>
      </c>
      <c r="E27" s="4">
        <v>5</v>
      </c>
      <c r="F27" s="4" t="s">
        <v>31</v>
      </c>
      <c r="G27" s="4">
        <v>100</v>
      </c>
      <c r="H27" s="4" t="s">
        <v>27</v>
      </c>
      <c r="I27" s="4" t="s">
        <v>24</v>
      </c>
      <c r="J27" s="14">
        <v>1E-3</v>
      </c>
      <c r="K27" s="14">
        <v>1E-3</v>
      </c>
      <c r="L27" s="18">
        <v>0.3</v>
      </c>
      <c r="M27" s="14">
        <v>4.4626905123392699</v>
      </c>
      <c r="N27" s="4">
        <v>96</v>
      </c>
      <c r="O27" s="14">
        <v>0.96380001306533802</v>
      </c>
      <c r="P27" s="4">
        <v>1600539342</v>
      </c>
      <c r="Q27" s="20">
        <v>0.957599997520446</v>
      </c>
      <c r="R27" s="42">
        <v>0.95670002698898304</v>
      </c>
    </row>
    <row r="28" spans="1:18" x14ac:dyDescent="0.3">
      <c r="A28" s="1" t="s">
        <v>56</v>
      </c>
      <c r="B28" s="4">
        <v>26</v>
      </c>
      <c r="C28" s="4">
        <v>200</v>
      </c>
      <c r="D28" s="4" t="s">
        <v>21</v>
      </c>
      <c r="E28" s="4">
        <v>5</v>
      </c>
      <c r="F28" s="4" t="s">
        <v>31</v>
      </c>
      <c r="G28" s="4">
        <v>100</v>
      </c>
      <c r="H28" s="4" t="s">
        <v>27</v>
      </c>
      <c r="I28" s="5" t="s">
        <v>28</v>
      </c>
      <c r="J28" s="14">
        <v>1E-3</v>
      </c>
      <c r="K28" s="14">
        <v>1E-3</v>
      </c>
      <c r="L28" s="14">
        <v>0.2</v>
      </c>
      <c r="M28" s="14">
        <v>4.9883216540018704</v>
      </c>
      <c r="N28" s="4">
        <v>100</v>
      </c>
      <c r="O28" s="14">
        <v>0.38019999861717202</v>
      </c>
      <c r="P28" s="4">
        <v>1600540086</v>
      </c>
      <c r="Q28" s="20">
        <v>0.35620000958442599</v>
      </c>
      <c r="R28" s="42">
        <v>0.356000006198883</v>
      </c>
    </row>
    <row r="29" spans="1:18" x14ac:dyDescent="0.3">
      <c r="A29" s="1" t="s">
        <v>57</v>
      </c>
      <c r="B29" s="4">
        <v>27</v>
      </c>
      <c r="C29" s="4">
        <v>200</v>
      </c>
      <c r="D29" s="4" t="s">
        <v>21</v>
      </c>
      <c r="E29" s="4">
        <v>5</v>
      </c>
      <c r="F29" s="4" t="s">
        <v>31</v>
      </c>
      <c r="G29" s="4">
        <v>100</v>
      </c>
      <c r="H29" s="4" t="s">
        <v>27</v>
      </c>
      <c r="I29" s="4" t="s">
        <v>24</v>
      </c>
      <c r="J29" s="14">
        <v>1E-3</v>
      </c>
      <c r="K29" s="18">
        <v>0.01</v>
      </c>
      <c r="L29" s="14">
        <v>0.2</v>
      </c>
      <c r="M29" s="14">
        <v>4.2325140118598901</v>
      </c>
      <c r="N29" s="4">
        <v>92</v>
      </c>
      <c r="O29" s="14">
        <v>0.90359997749328602</v>
      </c>
      <c r="P29" s="4">
        <v>1600540920</v>
      </c>
      <c r="Q29" s="20">
        <v>0.89560002088546697</v>
      </c>
      <c r="R29" s="42">
        <v>0.89440000057220403</v>
      </c>
    </row>
    <row r="30" spans="1:18" x14ac:dyDescent="0.3">
      <c r="A30" s="1" t="s">
        <v>58</v>
      </c>
      <c r="B30" s="4">
        <v>28</v>
      </c>
      <c r="C30" s="4">
        <v>200</v>
      </c>
      <c r="D30" s="4" t="s">
        <v>21</v>
      </c>
      <c r="E30" s="4">
        <v>5</v>
      </c>
      <c r="F30" s="4" t="s">
        <v>31</v>
      </c>
      <c r="G30" s="4">
        <v>100</v>
      </c>
      <c r="H30" s="4" t="s">
        <v>27</v>
      </c>
      <c r="I30" s="4" t="s">
        <v>24</v>
      </c>
      <c r="J30" s="14">
        <v>1E-3</v>
      </c>
      <c r="K30" s="18">
        <v>0.1</v>
      </c>
      <c r="L30" s="14">
        <v>0.2</v>
      </c>
      <c r="M30" s="14">
        <v>4.2179708480834899</v>
      </c>
      <c r="N30" s="4">
        <v>52</v>
      </c>
      <c r="O30" s="14">
        <v>0.115599997341632</v>
      </c>
      <c r="P30" s="4">
        <v>1600541176</v>
      </c>
      <c r="Q30" s="20">
        <v>0.106299996376037</v>
      </c>
      <c r="R30" s="42">
        <v>0.105499997735023</v>
      </c>
    </row>
    <row r="31" spans="1:18" x14ac:dyDescent="0.3">
      <c r="A31" s="1" t="s">
        <v>59</v>
      </c>
      <c r="B31" s="4">
        <v>29</v>
      </c>
      <c r="C31" s="4">
        <v>200</v>
      </c>
      <c r="D31" s="4" t="s">
        <v>21</v>
      </c>
      <c r="E31" s="4">
        <v>5</v>
      </c>
      <c r="F31" s="4" t="s">
        <v>31</v>
      </c>
      <c r="G31" s="4">
        <v>100</v>
      </c>
      <c r="H31" s="4" t="s">
        <v>27</v>
      </c>
      <c r="I31" s="4" t="s">
        <v>24</v>
      </c>
      <c r="J31" s="14">
        <v>1E-3</v>
      </c>
      <c r="K31" s="18">
        <v>1</v>
      </c>
      <c r="L31" s="14">
        <v>0.2</v>
      </c>
      <c r="M31" s="14">
        <v>4.1720520496368403</v>
      </c>
      <c r="N31" s="4">
        <v>8</v>
      </c>
      <c r="O31" s="14">
        <v>0.11659999936819</v>
      </c>
      <c r="P31" s="4">
        <v>1600541432</v>
      </c>
      <c r="Q31" s="20">
        <v>0.11119999736547399</v>
      </c>
      <c r="R31" s="42">
        <v>0.110699996352195</v>
      </c>
    </row>
    <row r="32" spans="1:18" x14ac:dyDescent="0.3">
      <c r="A32" s="1" t="s">
        <v>60</v>
      </c>
      <c r="B32" s="4">
        <v>30</v>
      </c>
      <c r="C32" s="4">
        <v>200</v>
      </c>
      <c r="D32" s="4" t="s">
        <v>21</v>
      </c>
      <c r="E32" s="4">
        <v>5</v>
      </c>
      <c r="F32" s="4" t="s">
        <v>31</v>
      </c>
      <c r="G32" s="4">
        <v>100</v>
      </c>
      <c r="H32" s="4" t="s">
        <v>27</v>
      </c>
      <c r="I32" s="4" t="s">
        <v>24</v>
      </c>
      <c r="J32" s="14">
        <v>1E-3</v>
      </c>
      <c r="K32" s="18">
        <v>10</v>
      </c>
      <c r="L32" s="14">
        <v>0.2</v>
      </c>
      <c r="M32" s="14">
        <v>4.2603324691454496</v>
      </c>
      <c r="N32" s="4">
        <v>4</v>
      </c>
      <c r="O32" s="14">
        <v>0.115999996662139</v>
      </c>
      <c r="P32" s="4">
        <v>1600541685</v>
      </c>
      <c r="Q32" s="20">
        <v>0.103200003504753</v>
      </c>
      <c r="R32" s="42">
        <v>0.114699997007846</v>
      </c>
    </row>
    <row r="33" spans="1:18" x14ac:dyDescent="0.3">
      <c r="A33" s="29" t="s">
        <v>61</v>
      </c>
      <c r="B33" s="30">
        <v>31</v>
      </c>
      <c r="C33" s="30">
        <v>200</v>
      </c>
      <c r="D33" s="30" t="s">
        <v>21</v>
      </c>
      <c r="E33" s="30">
        <v>5</v>
      </c>
      <c r="F33" s="30" t="s">
        <v>31</v>
      </c>
      <c r="G33" s="30">
        <v>100</v>
      </c>
      <c r="H33" s="30" t="s">
        <v>27</v>
      </c>
      <c r="I33" s="30" t="s">
        <v>24</v>
      </c>
      <c r="J33" s="31">
        <v>1E-3</v>
      </c>
      <c r="K33" s="32">
        <v>1E-4</v>
      </c>
      <c r="L33" s="31">
        <v>0.2</v>
      </c>
      <c r="M33" s="31">
        <v>3.9276418964067998</v>
      </c>
      <c r="N33" s="30">
        <v>59</v>
      </c>
      <c r="O33" s="31">
        <v>0.98119997978210405</v>
      </c>
      <c r="P33" s="30">
        <v>1600542256</v>
      </c>
      <c r="Q33" s="33">
        <v>0.97729998826980502</v>
      </c>
      <c r="R33" s="42">
        <v>0.97560000419616699</v>
      </c>
    </row>
    <row r="34" spans="1:18" x14ac:dyDescent="0.3">
      <c r="A34" s="1" t="s">
        <v>62</v>
      </c>
      <c r="B34" s="4">
        <v>32</v>
      </c>
      <c r="C34" s="4">
        <v>200</v>
      </c>
      <c r="D34" s="4" t="s">
        <v>21</v>
      </c>
      <c r="E34" s="4">
        <v>5</v>
      </c>
      <c r="F34" s="4" t="s">
        <v>31</v>
      </c>
      <c r="G34" s="4">
        <v>100</v>
      </c>
      <c r="H34" s="4" t="s">
        <v>27</v>
      </c>
      <c r="I34" s="4" t="s">
        <v>24</v>
      </c>
      <c r="J34" s="18">
        <v>0.01</v>
      </c>
      <c r="K34" s="14">
        <v>1E-4</v>
      </c>
      <c r="L34" s="14">
        <v>0.2</v>
      </c>
      <c r="M34" s="14">
        <v>4.1106720924377402</v>
      </c>
      <c r="N34" s="4">
        <v>19</v>
      </c>
      <c r="O34" s="14">
        <v>0.94539999961853005</v>
      </c>
      <c r="P34" s="4">
        <v>1600544417</v>
      </c>
      <c r="Q34" s="20">
        <v>0.94179999828338601</v>
      </c>
      <c r="R34" s="42">
        <v>0.93910002708435003</v>
      </c>
    </row>
    <row r="35" spans="1:18" x14ac:dyDescent="0.3">
      <c r="A35" s="1" t="s">
        <v>63</v>
      </c>
      <c r="B35" s="4">
        <v>33</v>
      </c>
      <c r="C35" s="4">
        <v>200</v>
      </c>
      <c r="D35" s="4" t="s">
        <v>21</v>
      </c>
      <c r="E35" s="4">
        <v>5</v>
      </c>
      <c r="F35" s="4" t="s">
        <v>31</v>
      </c>
      <c r="G35" s="4">
        <v>100</v>
      </c>
      <c r="H35" s="4" t="s">
        <v>27</v>
      </c>
      <c r="I35" s="4" t="s">
        <v>24</v>
      </c>
      <c r="J35" s="18">
        <v>0.1</v>
      </c>
      <c r="K35" s="14">
        <v>1E-4</v>
      </c>
      <c r="L35" s="14">
        <v>0.2</v>
      </c>
      <c r="M35" s="14">
        <v>4.3450718204180401</v>
      </c>
      <c r="N35" s="4">
        <v>1</v>
      </c>
      <c r="O35" s="14">
        <v>0.11259999871253901</v>
      </c>
      <c r="P35" s="4">
        <v>1600544666</v>
      </c>
      <c r="Q35" s="20">
        <v>0.113099999725818</v>
      </c>
      <c r="R35" s="42">
        <v>0.113499999046325</v>
      </c>
    </row>
    <row r="36" spans="1:18" x14ac:dyDescent="0.3">
      <c r="A36" s="1" t="s">
        <v>64</v>
      </c>
      <c r="B36" s="4">
        <v>34</v>
      </c>
      <c r="C36" s="4">
        <v>200</v>
      </c>
      <c r="D36" s="4" t="s">
        <v>21</v>
      </c>
      <c r="E36" s="4">
        <v>5</v>
      </c>
      <c r="F36" s="4" t="s">
        <v>31</v>
      </c>
      <c r="G36" s="4">
        <v>100</v>
      </c>
      <c r="H36" s="4" t="s">
        <v>27</v>
      </c>
      <c r="I36" s="4" t="s">
        <v>24</v>
      </c>
      <c r="J36" s="18">
        <v>1</v>
      </c>
      <c r="K36" s="14">
        <v>1E-4</v>
      </c>
      <c r="L36" s="14">
        <v>0.2</v>
      </c>
      <c r="M36" s="14">
        <v>4.3807267467180804</v>
      </c>
      <c r="N36" s="4">
        <v>7</v>
      </c>
      <c r="O36" s="14">
        <v>0.11259999871253901</v>
      </c>
      <c r="P36" s="4">
        <v>1600544929</v>
      </c>
      <c r="Q36" s="20">
        <v>0.113499999046325</v>
      </c>
      <c r="R36" s="42">
        <v>0.113499999046325</v>
      </c>
    </row>
    <row r="37" spans="1:18" x14ac:dyDescent="0.3">
      <c r="A37" s="1" t="s">
        <v>65</v>
      </c>
      <c r="B37" s="4">
        <v>35</v>
      </c>
      <c r="C37" s="4">
        <v>200</v>
      </c>
      <c r="D37" s="4" t="s">
        <v>21</v>
      </c>
      <c r="E37" s="4">
        <v>5</v>
      </c>
      <c r="F37" s="4" t="s">
        <v>31</v>
      </c>
      <c r="G37" s="4">
        <v>100</v>
      </c>
      <c r="H37" s="4" t="s">
        <v>27</v>
      </c>
      <c r="I37" s="4" t="s">
        <v>24</v>
      </c>
      <c r="J37" s="18">
        <v>1E-4</v>
      </c>
      <c r="K37" s="14">
        <v>1E-4</v>
      </c>
      <c r="L37" s="14">
        <v>0.2</v>
      </c>
      <c r="M37" s="14">
        <v>5.1025887330373099</v>
      </c>
      <c r="N37" s="4">
        <v>87</v>
      </c>
      <c r="O37" s="14">
        <v>0.97799998521804798</v>
      </c>
      <c r="P37" s="4">
        <v>1600545195</v>
      </c>
      <c r="Q37" s="20">
        <v>0.97299998998641901</v>
      </c>
      <c r="R37" s="42">
        <v>0.97390002012252797</v>
      </c>
    </row>
    <row r="38" spans="1:18" x14ac:dyDescent="0.3">
      <c r="A38" s="1" t="s">
        <v>66</v>
      </c>
      <c r="B38" s="4">
        <v>36</v>
      </c>
      <c r="C38" s="4">
        <v>200</v>
      </c>
      <c r="D38" s="4" t="s">
        <v>21</v>
      </c>
      <c r="E38" s="4">
        <v>4</v>
      </c>
      <c r="F38" s="4" t="s">
        <v>30</v>
      </c>
      <c r="G38" s="4">
        <v>100</v>
      </c>
      <c r="H38" s="4" t="s">
        <v>27</v>
      </c>
      <c r="I38" s="4" t="s">
        <v>24</v>
      </c>
      <c r="J38" s="14">
        <v>1E-3</v>
      </c>
      <c r="K38" s="14">
        <v>1E-4</v>
      </c>
      <c r="L38" s="14">
        <v>0.2</v>
      </c>
      <c r="M38" s="14">
        <v>3.71396143833796</v>
      </c>
      <c r="N38" s="4">
        <v>87</v>
      </c>
      <c r="O38" s="14">
        <v>0.98119997978210405</v>
      </c>
      <c r="P38" s="4">
        <v>1600546465</v>
      </c>
      <c r="Q38" s="20">
        <v>0.97500002384185702</v>
      </c>
      <c r="R38" s="42">
        <v>0.97699999809265103</v>
      </c>
    </row>
    <row r="39" spans="1:18" s="41" customFormat="1" ht="17.25" thickBot="1" x14ac:dyDescent="0.35">
      <c r="A39" s="37" t="s">
        <v>67</v>
      </c>
      <c r="B39" s="38">
        <v>37</v>
      </c>
      <c r="C39" s="38">
        <v>200</v>
      </c>
      <c r="D39" s="38" t="s">
        <v>21</v>
      </c>
      <c r="E39" s="38">
        <v>4</v>
      </c>
      <c r="F39" s="38" t="s">
        <v>30</v>
      </c>
      <c r="G39" s="38">
        <v>100</v>
      </c>
      <c r="H39" s="38" t="s">
        <v>27</v>
      </c>
      <c r="I39" s="38" t="s">
        <v>24</v>
      </c>
      <c r="J39" s="39">
        <v>1E-3</v>
      </c>
      <c r="K39" s="39">
        <v>0.01</v>
      </c>
      <c r="L39" s="39">
        <v>0.2</v>
      </c>
      <c r="M39" s="39">
        <v>3.6349635481834399</v>
      </c>
      <c r="N39" s="38">
        <v>78</v>
      </c>
      <c r="O39" s="39">
        <v>0.91240000724792403</v>
      </c>
      <c r="P39" s="38">
        <v>1600546968</v>
      </c>
      <c r="Q39" s="40">
        <v>0.89810001850128096</v>
      </c>
      <c r="R39" s="43">
        <v>0.89889997243881203</v>
      </c>
    </row>
    <row r="40" spans="1:18" x14ac:dyDescent="0.3">
      <c r="A40" s="10" t="s">
        <v>10</v>
      </c>
      <c r="B40" s="11">
        <v>1</v>
      </c>
      <c r="C40" s="11">
        <v>200</v>
      </c>
      <c r="D40" s="11" t="s">
        <v>21</v>
      </c>
      <c r="E40" s="11">
        <v>3</v>
      </c>
      <c r="F40" s="11" t="s">
        <v>22</v>
      </c>
      <c r="G40" s="11">
        <v>30</v>
      </c>
      <c r="H40" s="11" t="s">
        <v>23</v>
      </c>
      <c r="I40" s="11" t="s">
        <v>24</v>
      </c>
      <c r="J40" s="16">
        <v>1E-3</v>
      </c>
      <c r="K40" s="16">
        <v>0</v>
      </c>
      <c r="L40" s="16">
        <v>0</v>
      </c>
      <c r="M40" s="16">
        <v>0.77528378566106104</v>
      </c>
      <c r="N40" s="11">
        <v>27</v>
      </c>
      <c r="O40" s="16">
        <v>0.98559999465942305</v>
      </c>
      <c r="P40" s="11">
        <v>1600582437</v>
      </c>
      <c r="Q40" s="22">
        <v>0.98299998044967596</v>
      </c>
    </row>
    <row r="41" spans="1:18" x14ac:dyDescent="0.3">
      <c r="A41" s="1" t="s">
        <v>11</v>
      </c>
      <c r="B41" s="4">
        <v>2</v>
      </c>
      <c r="C41" s="4">
        <v>200</v>
      </c>
      <c r="D41" s="4" t="s">
        <v>21</v>
      </c>
      <c r="E41" s="4">
        <v>4</v>
      </c>
      <c r="F41" s="4" t="s">
        <v>25</v>
      </c>
      <c r="G41" s="4">
        <v>100</v>
      </c>
      <c r="H41" s="4" t="s">
        <v>23</v>
      </c>
      <c r="I41" s="4" t="s">
        <v>24</v>
      </c>
      <c r="J41" s="14">
        <v>1E-3</v>
      </c>
      <c r="K41" s="14">
        <v>0</v>
      </c>
      <c r="L41" s="14">
        <v>0</v>
      </c>
      <c r="M41" s="14">
        <v>2.2474534233411099</v>
      </c>
      <c r="N41" s="4">
        <v>99</v>
      </c>
      <c r="O41" s="14">
        <v>0.98400002717971802</v>
      </c>
      <c r="P41" s="4">
        <v>1600582485</v>
      </c>
      <c r="Q41" s="20">
        <v>0.98180001974105802</v>
      </c>
    </row>
    <row r="42" spans="1:18" x14ac:dyDescent="0.3">
      <c r="A42" s="1" t="s">
        <v>12</v>
      </c>
      <c r="B42" s="4">
        <v>3</v>
      </c>
      <c r="C42" s="4">
        <v>200</v>
      </c>
      <c r="D42" s="4" t="s">
        <v>21</v>
      </c>
      <c r="E42" s="4">
        <v>4</v>
      </c>
      <c r="F42" s="4" t="s">
        <v>26</v>
      </c>
      <c r="G42" s="4">
        <v>100</v>
      </c>
      <c r="H42" s="4" t="s">
        <v>23</v>
      </c>
      <c r="I42" s="4" t="s">
        <v>24</v>
      </c>
      <c r="J42" s="14">
        <v>1E-3</v>
      </c>
      <c r="K42" s="14">
        <v>0</v>
      </c>
      <c r="L42" s="14">
        <v>0</v>
      </c>
      <c r="M42" s="14">
        <v>8.1991480628649391</v>
      </c>
      <c r="N42" s="4">
        <v>92</v>
      </c>
      <c r="O42" s="14">
        <v>0.98699998855590798</v>
      </c>
      <c r="P42" s="4">
        <v>1600582621</v>
      </c>
      <c r="Q42" s="20">
        <v>0.98559999465942305</v>
      </c>
    </row>
    <row r="43" spans="1:18" x14ac:dyDescent="0.3">
      <c r="A43" s="1" t="s">
        <v>13</v>
      </c>
      <c r="B43" s="4">
        <v>4</v>
      </c>
      <c r="C43" s="4">
        <v>200</v>
      </c>
      <c r="D43" s="4" t="s">
        <v>21</v>
      </c>
      <c r="E43" s="4">
        <v>4</v>
      </c>
      <c r="F43" s="4" t="s">
        <v>25</v>
      </c>
      <c r="G43" s="4">
        <v>100</v>
      </c>
      <c r="H43" s="4" t="s">
        <v>23</v>
      </c>
      <c r="I43" s="4" t="s">
        <v>24</v>
      </c>
      <c r="J43" s="14">
        <v>1E-3</v>
      </c>
      <c r="K43" s="14">
        <v>0</v>
      </c>
      <c r="L43" s="14">
        <v>0</v>
      </c>
      <c r="M43" s="14">
        <v>2.2561684966087299</v>
      </c>
      <c r="N43" s="4">
        <v>58</v>
      </c>
      <c r="O43" s="14">
        <v>0.98640000820159901</v>
      </c>
      <c r="P43" s="4">
        <v>1600583115</v>
      </c>
      <c r="Q43" s="20">
        <v>0.98339998722076405</v>
      </c>
    </row>
    <row r="44" spans="1:18" x14ac:dyDescent="0.3">
      <c r="A44" s="1" t="s">
        <v>14</v>
      </c>
      <c r="B44" s="4">
        <v>5</v>
      </c>
      <c r="C44" s="4">
        <v>200</v>
      </c>
      <c r="D44" s="4" t="s">
        <v>21</v>
      </c>
      <c r="E44" s="4">
        <v>4</v>
      </c>
      <c r="F44" s="4" t="s">
        <v>25</v>
      </c>
      <c r="G44" s="4">
        <v>100</v>
      </c>
      <c r="H44" s="4" t="s">
        <v>27</v>
      </c>
      <c r="I44" s="4" t="s">
        <v>28</v>
      </c>
      <c r="J44" s="14">
        <v>1E-3</v>
      </c>
      <c r="K44" s="14">
        <v>0</v>
      </c>
      <c r="L44" s="14">
        <v>0</v>
      </c>
      <c r="M44" s="14">
        <v>3.0934106469154301</v>
      </c>
      <c r="N44" s="4">
        <v>100</v>
      </c>
      <c r="O44" s="14">
        <v>0.83999997377395597</v>
      </c>
      <c r="P44" s="4">
        <v>1600583252</v>
      </c>
      <c r="Q44" s="20">
        <v>0.84409999847412098</v>
      </c>
    </row>
    <row r="45" spans="1:18" x14ac:dyDescent="0.3">
      <c r="A45" s="1" t="s">
        <v>15</v>
      </c>
      <c r="B45" s="4">
        <v>6</v>
      </c>
      <c r="C45" s="4">
        <v>200</v>
      </c>
      <c r="D45" s="4" t="s">
        <v>21</v>
      </c>
      <c r="E45" s="4">
        <v>4</v>
      </c>
      <c r="F45" s="4" t="s">
        <v>25</v>
      </c>
      <c r="G45" s="4">
        <v>100</v>
      </c>
      <c r="H45" s="4" t="s">
        <v>27</v>
      </c>
      <c r="I45" s="4" t="s">
        <v>24</v>
      </c>
      <c r="J45" s="14">
        <v>1E-3</v>
      </c>
      <c r="K45" s="14">
        <v>0.01</v>
      </c>
      <c r="L45" s="14">
        <v>0</v>
      </c>
      <c r="M45" s="14">
        <v>2.26497300465901</v>
      </c>
      <c r="N45" s="4">
        <v>95</v>
      </c>
      <c r="O45" s="14">
        <v>0.93199998140335005</v>
      </c>
      <c r="P45" s="4">
        <v>1600583439</v>
      </c>
      <c r="Q45" s="20">
        <v>0.92110002040863004</v>
      </c>
    </row>
    <row r="46" spans="1:18" x14ac:dyDescent="0.3">
      <c r="A46" s="1" t="s">
        <v>16</v>
      </c>
      <c r="B46" s="4">
        <v>7</v>
      </c>
      <c r="C46" s="4">
        <v>200</v>
      </c>
      <c r="D46" s="4" t="s">
        <v>21</v>
      </c>
      <c r="E46" s="4">
        <v>4</v>
      </c>
      <c r="F46" s="4" t="s">
        <v>25</v>
      </c>
      <c r="G46" s="4">
        <v>100</v>
      </c>
      <c r="H46" s="4" t="s">
        <v>27</v>
      </c>
      <c r="I46" s="4" t="s">
        <v>24</v>
      </c>
      <c r="J46" s="14">
        <v>0.01</v>
      </c>
      <c r="K46" s="14">
        <v>0.01</v>
      </c>
      <c r="L46" s="14">
        <v>0</v>
      </c>
      <c r="M46" s="14">
        <v>2.2403691093126898</v>
      </c>
      <c r="N46" s="4">
        <v>63</v>
      </c>
      <c r="O46" s="14">
        <v>0.90939998626708896</v>
      </c>
      <c r="P46" s="4">
        <v>1600583576</v>
      </c>
      <c r="Q46" s="20">
        <v>0.90280002355575495</v>
      </c>
    </row>
    <row r="47" spans="1:18" s="36" customFormat="1" ht="17.25" thickBot="1" x14ac:dyDescent="0.35">
      <c r="A47" s="12" t="s">
        <v>17</v>
      </c>
      <c r="B47" s="13">
        <v>8</v>
      </c>
      <c r="C47" s="13">
        <v>200</v>
      </c>
      <c r="D47" s="13" t="s">
        <v>21</v>
      </c>
      <c r="E47" s="13">
        <v>4</v>
      </c>
      <c r="F47" s="13" t="s">
        <v>25</v>
      </c>
      <c r="G47" s="13">
        <v>100</v>
      </c>
      <c r="H47" s="13" t="s">
        <v>27</v>
      </c>
      <c r="I47" s="13" t="s">
        <v>24</v>
      </c>
      <c r="J47" s="15">
        <v>0.01</v>
      </c>
      <c r="K47" s="15">
        <v>0.01</v>
      </c>
      <c r="L47" s="15">
        <v>0.2</v>
      </c>
      <c r="M47" s="15">
        <v>2.8547411799430802</v>
      </c>
      <c r="N47" s="13">
        <v>9</v>
      </c>
      <c r="O47" s="15">
        <v>0.85839998722076405</v>
      </c>
      <c r="P47" s="13">
        <v>1600583713</v>
      </c>
      <c r="Q47" s="21">
        <v>0.85019999742507901</v>
      </c>
    </row>
    <row r="48" spans="1:18" ht="17.25" thickTop="1" x14ac:dyDescent="0.3">
      <c r="A48" s="10" t="s">
        <v>33</v>
      </c>
      <c r="B48" s="11">
        <v>9</v>
      </c>
      <c r="C48" s="11">
        <v>100</v>
      </c>
      <c r="D48" s="11" t="s">
        <v>21</v>
      </c>
      <c r="E48" s="11">
        <v>3</v>
      </c>
      <c r="F48" s="11" t="s">
        <v>22</v>
      </c>
      <c r="G48" s="11">
        <v>100</v>
      </c>
      <c r="H48" s="11" t="s">
        <v>23</v>
      </c>
      <c r="I48" s="11" t="s">
        <v>24</v>
      </c>
      <c r="J48" s="16">
        <v>1E-3</v>
      </c>
      <c r="K48" s="16">
        <v>0</v>
      </c>
      <c r="L48" s="16">
        <v>0</v>
      </c>
      <c r="M48" s="16">
        <v>3.0646524707476299</v>
      </c>
      <c r="N48" s="11">
        <v>77</v>
      </c>
      <c r="O48" s="16">
        <v>0.98619997501373202</v>
      </c>
      <c r="P48" s="11">
        <v>1600583886</v>
      </c>
      <c r="Q48" s="22">
        <v>0.98580002784729004</v>
      </c>
    </row>
    <row r="49" spans="1:17" x14ac:dyDescent="0.3">
      <c r="A49" s="1" t="s">
        <v>34</v>
      </c>
      <c r="B49" s="4">
        <v>10</v>
      </c>
      <c r="C49" s="4">
        <v>100</v>
      </c>
      <c r="D49" s="4" t="s">
        <v>21</v>
      </c>
      <c r="E49" s="4">
        <v>4</v>
      </c>
      <c r="F49" s="4" t="s">
        <v>30</v>
      </c>
      <c r="G49" s="4">
        <v>100</v>
      </c>
      <c r="H49" s="4" t="s">
        <v>23</v>
      </c>
      <c r="I49" s="4" t="s">
        <v>24</v>
      </c>
      <c r="J49" s="14">
        <v>1E-3</v>
      </c>
      <c r="K49" s="14">
        <v>0</v>
      </c>
      <c r="L49" s="14">
        <v>0</v>
      </c>
      <c r="M49" s="14">
        <v>3.5803745905558202</v>
      </c>
      <c r="N49" s="4">
        <v>74</v>
      </c>
      <c r="O49" s="14">
        <v>0.98640000820159901</v>
      </c>
      <c r="P49" s="4">
        <v>1600584071</v>
      </c>
      <c r="Q49" s="20">
        <v>0.98420000076293901</v>
      </c>
    </row>
    <row r="50" spans="1:17" x14ac:dyDescent="0.3">
      <c r="A50" s="1" t="s">
        <v>35</v>
      </c>
      <c r="B50" s="4">
        <v>11</v>
      </c>
      <c r="C50" s="4">
        <v>100</v>
      </c>
      <c r="D50" s="4" t="s">
        <v>21</v>
      </c>
      <c r="E50" s="4">
        <v>5</v>
      </c>
      <c r="F50" s="4" t="s">
        <v>31</v>
      </c>
      <c r="G50" s="4">
        <v>100</v>
      </c>
      <c r="H50" s="4" t="s">
        <v>23</v>
      </c>
      <c r="I50" s="4" t="s">
        <v>24</v>
      </c>
      <c r="J50" s="14">
        <v>1E-3</v>
      </c>
      <c r="K50" s="14">
        <v>0</v>
      </c>
      <c r="L50" s="14">
        <v>0</v>
      </c>
      <c r="M50" s="14">
        <v>4.1427514950434299</v>
      </c>
      <c r="N50" s="4">
        <v>46</v>
      </c>
      <c r="O50" s="14">
        <v>0.98559999465942305</v>
      </c>
      <c r="P50" s="4">
        <v>1600584287</v>
      </c>
      <c r="Q50" s="20">
        <v>0.98390001058578402</v>
      </c>
    </row>
    <row r="51" spans="1:17" x14ac:dyDescent="0.3">
      <c r="A51" s="1" t="s">
        <v>36</v>
      </c>
      <c r="B51" s="4">
        <v>12</v>
      </c>
      <c r="C51" s="4">
        <v>100</v>
      </c>
      <c r="D51" s="4" t="s">
        <v>21</v>
      </c>
      <c r="E51" s="4">
        <v>6</v>
      </c>
      <c r="F51" s="4" t="s">
        <v>32</v>
      </c>
      <c r="G51" s="4">
        <v>100</v>
      </c>
      <c r="H51" s="4" t="s">
        <v>23</v>
      </c>
      <c r="I51" s="4" t="s">
        <v>24</v>
      </c>
      <c r="J51" s="14">
        <v>1E-3</v>
      </c>
      <c r="K51" s="14">
        <v>0</v>
      </c>
      <c r="L51" s="14">
        <v>0</v>
      </c>
      <c r="M51" s="14">
        <v>4.7911478122075399</v>
      </c>
      <c r="N51" s="4">
        <v>100</v>
      </c>
      <c r="O51" s="14">
        <v>0.98559999465942305</v>
      </c>
      <c r="P51" s="4">
        <v>1600584538</v>
      </c>
      <c r="Q51" s="20">
        <v>0.98420000076293901</v>
      </c>
    </row>
    <row r="52" spans="1:17" x14ac:dyDescent="0.3">
      <c r="A52" s="1" t="s">
        <v>37</v>
      </c>
      <c r="B52" s="4">
        <v>13</v>
      </c>
      <c r="C52" s="4">
        <v>100</v>
      </c>
      <c r="D52" s="4" t="s">
        <v>21</v>
      </c>
      <c r="E52" s="4">
        <v>7</v>
      </c>
      <c r="F52" s="4" t="s">
        <v>47</v>
      </c>
      <c r="G52" s="4">
        <v>100</v>
      </c>
      <c r="H52" s="4" t="s">
        <v>23</v>
      </c>
      <c r="I52" s="4" t="s">
        <v>24</v>
      </c>
      <c r="J52" s="14">
        <v>1E-3</v>
      </c>
      <c r="K52" s="14">
        <v>0</v>
      </c>
      <c r="L52" s="14">
        <v>0</v>
      </c>
      <c r="M52" s="14">
        <v>5.4916058500607798</v>
      </c>
      <c r="N52" s="4">
        <v>62</v>
      </c>
      <c r="O52" s="14">
        <v>0.98540002107620195</v>
      </c>
      <c r="P52" s="4">
        <v>1600584828</v>
      </c>
      <c r="Q52" s="20">
        <v>0.98119997978210405</v>
      </c>
    </row>
    <row r="53" spans="1:17" x14ac:dyDescent="0.3">
      <c r="A53" s="1" t="s">
        <v>38</v>
      </c>
      <c r="B53" s="4">
        <v>14</v>
      </c>
      <c r="C53" s="4">
        <v>100</v>
      </c>
      <c r="D53" s="4" t="s">
        <v>21</v>
      </c>
      <c r="E53" s="4">
        <v>5</v>
      </c>
      <c r="F53" s="4" t="s">
        <v>31</v>
      </c>
      <c r="G53" s="4">
        <v>100</v>
      </c>
      <c r="H53" s="4" t="s">
        <v>27</v>
      </c>
      <c r="I53" s="4" t="s">
        <v>24</v>
      </c>
      <c r="J53" s="14">
        <v>1E-3</v>
      </c>
      <c r="K53" s="14">
        <v>0</v>
      </c>
      <c r="L53" s="14">
        <v>0</v>
      </c>
      <c r="M53" s="14">
        <v>4.1829772353172299</v>
      </c>
      <c r="N53" s="4">
        <v>60</v>
      </c>
      <c r="O53" s="14">
        <v>0.98500001430511397</v>
      </c>
      <c r="P53" s="4">
        <v>1600585160</v>
      </c>
      <c r="Q53" s="20">
        <v>0.984300017356872</v>
      </c>
    </row>
    <row r="54" spans="1:17" x14ac:dyDescent="0.3">
      <c r="A54" s="1" t="s">
        <v>39</v>
      </c>
      <c r="B54" s="4">
        <v>15</v>
      </c>
      <c r="C54" s="4">
        <v>100</v>
      </c>
      <c r="D54" s="4" t="s">
        <v>21</v>
      </c>
      <c r="E54" s="4">
        <v>5</v>
      </c>
      <c r="F54" s="4" t="s">
        <v>31</v>
      </c>
      <c r="G54" s="4">
        <v>100</v>
      </c>
      <c r="H54" s="4" t="s">
        <v>48</v>
      </c>
      <c r="I54" s="4" t="s">
        <v>24</v>
      </c>
      <c r="J54" s="14">
        <v>1E-3</v>
      </c>
      <c r="K54" s="14">
        <v>0</v>
      </c>
      <c r="L54" s="14">
        <v>0</v>
      </c>
      <c r="M54" s="14">
        <v>4.1486028075218204</v>
      </c>
      <c r="N54" s="4">
        <v>65</v>
      </c>
      <c r="O54" s="14">
        <v>0.98559999465942305</v>
      </c>
      <c r="P54" s="4">
        <v>1600585412</v>
      </c>
      <c r="Q54" s="20">
        <v>0.98259997367858798</v>
      </c>
    </row>
    <row r="55" spans="1:17" x14ac:dyDescent="0.3">
      <c r="A55" s="1" t="s">
        <v>40</v>
      </c>
      <c r="B55" s="4">
        <v>16</v>
      </c>
      <c r="C55" s="4">
        <v>100</v>
      </c>
      <c r="D55" s="4" t="s">
        <v>21</v>
      </c>
      <c r="E55" s="4">
        <v>5</v>
      </c>
      <c r="F55" s="4" t="s">
        <v>31</v>
      </c>
      <c r="G55" s="4">
        <v>100</v>
      </c>
      <c r="H55" s="4" t="s">
        <v>27</v>
      </c>
      <c r="I55" s="4" t="s">
        <v>24</v>
      </c>
      <c r="J55" s="14">
        <v>1E-3</v>
      </c>
      <c r="K55" s="14">
        <v>0.1</v>
      </c>
      <c r="L55" s="14">
        <v>0</v>
      </c>
      <c r="M55" s="14">
        <v>4.4505209247271198</v>
      </c>
      <c r="N55" s="4">
        <v>3</v>
      </c>
      <c r="O55" s="14">
        <v>0.11259999871253901</v>
      </c>
      <c r="P55" s="4">
        <v>1600585663</v>
      </c>
      <c r="Q55" s="20">
        <v>0.113499999046325</v>
      </c>
    </row>
    <row r="56" spans="1:17" x14ac:dyDescent="0.3">
      <c r="A56" s="1" t="s">
        <v>41</v>
      </c>
      <c r="B56" s="4">
        <v>17</v>
      </c>
      <c r="C56" s="4">
        <v>100</v>
      </c>
      <c r="D56" s="4" t="s">
        <v>21</v>
      </c>
      <c r="E56" s="4">
        <v>5</v>
      </c>
      <c r="F56" s="4" t="s">
        <v>31</v>
      </c>
      <c r="G56" s="4">
        <v>100</v>
      </c>
      <c r="H56" s="4" t="s">
        <v>27</v>
      </c>
      <c r="I56" s="4" t="s">
        <v>24</v>
      </c>
      <c r="J56" s="14">
        <v>1E-3</v>
      </c>
      <c r="K56" s="14">
        <v>0.01</v>
      </c>
      <c r="L56" s="14">
        <v>0</v>
      </c>
      <c r="M56" s="14">
        <v>4.2424076875050796</v>
      </c>
      <c r="N56" s="4">
        <v>58</v>
      </c>
      <c r="O56" s="14">
        <v>0.92299997806548995</v>
      </c>
      <c r="P56" s="4">
        <v>1600585932</v>
      </c>
      <c r="Q56" s="20">
        <v>0.91409999132156305</v>
      </c>
    </row>
    <row r="57" spans="1:17" x14ac:dyDescent="0.3">
      <c r="A57" s="1" t="s">
        <v>42</v>
      </c>
      <c r="B57" s="4">
        <v>18</v>
      </c>
      <c r="C57" s="4">
        <v>100</v>
      </c>
      <c r="D57" s="4" t="s">
        <v>21</v>
      </c>
      <c r="E57" s="4">
        <v>5</v>
      </c>
      <c r="F57" s="4" t="s">
        <v>31</v>
      </c>
      <c r="G57" s="4">
        <v>100</v>
      </c>
      <c r="H57" s="4" t="s">
        <v>27</v>
      </c>
      <c r="I57" s="4" t="s">
        <v>24</v>
      </c>
      <c r="J57" s="14">
        <v>1E-3</v>
      </c>
      <c r="K57" s="14">
        <v>1E-3</v>
      </c>
      <c r="L57" s="14">
        <v>0</v>
      </c>
      <c r="M57" s="14">
        <v>4.1816273331642098</v>
      </c>
      <c r="N57" s="4">
        <v>88</v>
      </c>
      <c r="O57" s="14">
        <v>0.97799998521804798</v>
      </c>
      <c r="P57" s="4">
        <v>1600586188</v>
      </c>
      <c r="Q57" s="20">
        <v>0.97469997406005804</v>
      </c>
    </row>
    <row r="58" spans="1:17" x14ac:dyDescent="0.3">
      <c r="A58" s="1" t="s">
        <v>49</v>
      </c>
      <c r="B58" s="4">
        <v>19</v>
      </c>
      <c r="C58" s="4">
        <v>100</v>
      </c>
      <c r="D58" s="4" t="s">
        <v>21</v>
      </c>
      <c r="E58" s="4">
        <v>5</v>
      </c>
      <c r="F58" s="4" t="s">
        <v>31</v>
      </c>
      <c r="G58" s="4">
        <v>100</v>
      </c>
      <c r="H58" s="4" t="s">
        <v>27</v>
      </c>
      <c r="I58" s="4" t="s">
        <v>24</v>
      </c>
      <c r="J58" s="14">
        <v>1E-3</v>
      </c>
      <c r="K58" s="14">
        <v>1E-3</v>
      </c>
      <c r="L58" s="14">
        <v>0.2</v>
      </c>
      <c r="M58" s="14">
        <v>4.8221052567164104</v>
      </c>
      <c r="N58" s="4">
        <v>62</v>
      </c>
      <c r="O58" s="14">
        <v>0.96499997377395597</v>
      </c>
      <c r="P58" s="4">
        <v>1600586441</v>
      </c>
      <c r="Q58" s="20">
        <v>0.95899999141693104</v>
      </c>
    </row>
    <row r="59" spans="1:17" x14ac:dyDescent="0.3">
      <c r="A59" s="1" t="s">
        <v>50</v>
      </c>
      <c r="B59" s="4">
        <v>20</v>
      </c>
      <c r="C59" s="4">
        <v>100</v>
      </c>
      <c r="D59" s="4" t="s">
        <v>21</v>
      </c>
      <c r="E59" s="4">
        <v>5</v>
      </c>
      <c r="F59" s="4" t="s">
        <v>31</v>
      </c>
      <c r="G59" s="4">
        <v>100</v>
      </c>
      <c r="H59" s="4" t="s">
        <v>27</v>
      </c>
      <c r="I59" s="4" t="s">
        <v>24</v>
      </c>
      <c r="J59" s="14">
        <v>1E-3</v>
      </c>
      <c r="K59" s="14">
        <v>1E-3</v>
      </c>
      <c r="L59" s="14">
        <v>0.5</v>
      </c>
      <c r="M59" s="14">
        <v>4.9083413998285899</v>
      </c>
      <c r="N59" s="4">
        <v>78</v>
      </c>
      <c r="O59" s="14">
        <v>0.94359999895095803</v>
      </c>
      <c r="P59" s="4">
        <v>1600586733</v>
      </c>
      <c r="Q59" s="20">
        <v>0.93660002946853604</v>
      </c>
    </row>
    <row r="60" spans="1:17" x14ac:dyDescent="0.3">
      <c r="A60" s="1" t="s">
        <v>51</v>
      </c>
      <c r="B60" s="4">
        <v>21</v>
      </c>
      <c r="C60" s="4">
        <v>100</v>
      </c>
      <c r="D60" s="4" t="s">
        <v>21</v>
      </c>
      <c r="E60" s="4">
        <v>5</v>
      </c>
      <c r="F60" s="4" t="s">
        <v>31</v>
      </c>
      <c r="G60" s="4">
        <v>100</v>
      </c>
      <c r="H60" s="4" t="s">
        <v>27</v>
      </c>
      <c r="I60" s="4" t="s">
        <v>24</v>
      </c>
      <c r="J60" s="14">
        <v>1E-3</v>
      </c>
      <c r="K60" s="14">
        <v>1E-3</v>
      </c>
      <c r="L60" s="14">
        <v>0.8</v>
      </c>
      <c r="M60" s="14">
        <v>5.1366555293400999</v>
      </c>
      <c r="N60" s="4">
        <v>92</v>
      </c>
      <c r="O60" s="14">
        <v>0.80680000782012895</v>
      </c>
      <c r="P60" s="4">
        <v>1600587030</v>
      </c>
      <c r="Q60" s="20">
        <v>0.78479999303817705</v>
      </c>
    </row>
    <row r="61" spans="1:17" x14ac:dyDescent="0.3">
      <c r="A61" s="1" t="s">
        <v>52</v>
      </c>
      <c r="B61" s="4">
        <v>22</v>
      </c>
      <c r="C61" s="4">
        <v>200</v>
      </c>
      <c r="D61" s="4" t="s">
        <v>21</v>
      </c>
      <c r="E61" s="4">
        <v>5</v>
      </c>
      <c r="F61" s="4" t="s">
        <v>31</v>
      </c>
      <c r="G61" s="4">
        <v>100</v>
      </c>
      <c r="H61" s="4" t="s">
        <v>27</v>
      </c>
      <c r="I61" s="4" t="s">
        <v>24</v>
      </c>
      <c r="J61" s="14">
        <v>1E-3</v>
      </c>
      <c r="K61" s="14">
        <v>1E-3</v>
      </c>
      <c r="L61" s="14">
        <v>0.2</v>
      </c>
      <c r="M61" s="14">
        <v>3.8283475875854398</v>
      </c>
      <c r="N61" s="4">
        <v>43</v>
      </c>
      <c r="O61" s="14">
        <v>0.96700000762939398</v>
      </c>
      <c r="P61" s="4">
        <v>1600587340</v>
      </c>
      <c r="Q61" s="20">
        <v>0.96009999513626099</v>
      </c>
    </row>
    <row r="62" spans="1:17" x14ac:dyDescent="0.3">
      <c r="A62" s="1" t="s">
        <v>53</v>
      </c>
      <c r="B62" s="4">
        <v>23</v>
      </c>
      <c r="C62" s="4">
        <v>200</v>
      </c>
      <c r="D62" s="4" t="s">
        <v>21</v>
      </c>
      <c r="E62" s="4">
        <v>5</v>
      </c>
      <c r="F62" s="4" t="s">
        <v>31</v>
      </c>
      <c r="G62" s="4">
        <v>100</v>
      </c>
      <c r="H62" s="4" t="s">
        <v>27</v>
      </c>
      <c r="I62" s="4" t="s">
        <v>24</v>
      </c>
      <c r="J62" s="14">
        <v>1E-3</v>
      </c>
      <c r="K62" s="14">
        <v>1E-3</v>
      </c>
      <c r="L62" s="14">
        <v>0.15</v>
      </c>
      <c r="M62" s="14">
        <v>3.5772575616836502</v>
      </c>
      <c r="N62" s="4">
        <v>94</v>
      </c>
      <c r="O62" s="14">
        <v>0.97119998931884699</v>
      </c>
      <c r="P62" s="4">
        <v>1600587572</v>
      </c>
      <c r="Q62" s="20">
        <v>0.96859997510910001</v>
      </c>
    </row>
    <row r="63" spans="1:17" x14ac:dyDescent="0.3">
      <c r="A63" s="1" t="s">
        <v>54</v>
      </c>
      <c r="B63" s="4">
        <v>24</v>
      </c>
      <c r="C63" s="4">
        <v>200</v>
      </c>
      <c r="D63" s="4" t="s">
        <v>21</v>
      </c>
      <c r="E63" s="4">
        <v>5</v>
      </c>
      <c r="F63" s="4" t="s">
        <v>31</v>
      </c>
      <c r="G63" s="4">
        <v>100</v>
      </c>
      <c r="H63" s="4" t="s">
        <v>27</v>
      </c>
      <c r="I63" s="4" t="s">
        <v>24</v>
      </c>
      <c r="J63" s="14">
        <v>1E-3</v>
      </c>
      <c r="K63" s="14">
        <v>1E-3</v>
      </c>
      <c r="L63" s="14">
        <v>0.25</v>
      </c>
      <c r="M63" s="14">
        <v>3.7084038416544498</v>
      </c>
      <c r="N63" s="4">
        <v>57</v>
      </c>
      <c r="O63" s="14">
        <v>0.964200019836425</v>
      </c>
      <c r="P63" s="4">
        <v>1600587789</v>
      </c>
      <c r="Q63" s="20">
        <v>0.95810002088546697</v>
      </c>
    </row>
    <row r="64" spans="1:17" x14ac:dyDescent="0.3">
      <c r="A64" s="1" t="s">
        <v>55</v>
      </c>
      <c r="B64" s="4">
        <v>25</v>
      </c>
      <c r="C64" s="4">
        <v>200</v>
      </c>
      <c r="D64" s="4" t="s">
        <v>21</v>
      </c>
      <c r="E64" s="4">
        <v>5</v>
      </c>
      <c r="F64" s="4" t="s">
        <v>31</v>
      </c>
      <c r="G64" s="4">
        <v>100</v>
      </c>
      <c r="H64" s="4" t="s">
        <v>27</v>
      </c>
      <c r="I64" s="4" t="s">
        <v>24</v>
      </c>
      <c r="J64" s="14">
        <v>1E-3</v>
      </c>
      <c r="K64" s="14">
        <v>1E-3</v>
      </c>
      <c r="L64" s="14">
        <v>0.3</v>
      </c>
      <c r="M64" s="14">
        <v>3.70748696724573</v>
      </c>
      <c r="N64" s="4">
        <v>96</v>
      </c>
      <c r="O64" s="14">
        <v>0.96380001306533802</v>
      </c>
      <c r="P64" s="4">
        <v>1600588014</v>
      </c>
      <c r="Q64" s="20">
        <v>0.95670002698898304</v>
      </c>
    </row>
    <row r="65" spans="1:17" x14ac:dyDescent="0.3">
      <c r="A65" s="1" t="s">
        <v>56</v>
      </c>
      <c r="B65" s="4">
        <v>26</v>
      </c>
      <c r="C65" s="4">
        <v>200</v>
      </c>
      <c r="D65" s="4" t="s">
        <v>21</v>
      </c>
      <c r="E65" s="4">
        <v>5</v>
      </c>
      <c r="F65" s="4" t="s">
        <v>31</v>
      </c>
      <c r="G65" s="4">
        <v>100</v>
      </c>
      <c r="H65" s="4" t="s">
        <v>27</v>
      </c>
      <c r="I65" s="4" t="s">
        <v>28</v>
      </c>
      <c r="J65" s="14">
        <v>1E-3</v>
      </c>
      <c r="K65" s="14">
        <v>1E-3</v>
      </c>
      <c r="L65" s="14">
        <v>0.2</v>
      </c>
      <c r="M65" s="14">
        <v>4.3143073002497303</v>
      </c>
      <c r="N65" s="4">
        <v>100</v>
      </c>
      <c r="O65" s="14">
        <v>0.37999999523162797</v>
      </c>
      <c r="P65" s="4">
        <v>1600588239</v>
      </c>
      <c r="Q65" s="20">
        <v>0.356000006198883</v>
      </c>
    </row>
    <row r="66" spans="1:17" x14ac:dyDescent="0.3">
      <c r="A66" s="1" t="s">
        <v>57</v>
      </c>
      <c r="B66" s="4">
        <v>27</v>
      </c>
      <c r="C66" s="4">
        <v>200</v>
      </c>
      <c r="D66" s="4" t="s">
        <v>21</v>
      </c>
      <c r="E66" s="4">
        <v>5</v>
      </c>
      <c r="F66" s="4" t="s">
        <v>31</v>
      </c>
      <c r="G66" s="4">
        <v>100</v>
      </c>
      <c r="H66" s="4" t="s">
        <v>27</v>
      </c>
      <c r="I66" s="4" t="s">
        <v>24</v>
      </c>
      <c r="J66" s="14">
        <v>1E-3</v>
      </c>
      <c r="K66" s="14">
        <v>0.01</v>
      </c>
      <c r="L66" s="14">
        <v>0.2</v>
      </c>
      <c r="M66" s="14">
        <v>3.7861213882764102</v>
      </c>
      <c r="N66" s="4">
        <v>88</v>
      </c>
      <c r="O66" s="14">
        <v>0.90299999713897705</v>
      </c>
      <c r="P66" s="4">
        <v>1600588500</v>
      </c>
      <c r="Q66" s="20">
        <v>0.89440000057220403</v>
      </c>
    </row>
    <row r="67" spans="1:17" x14ac:dyDescent="0.3">
      <c r="A67" s="1" t="s">
        <v>58</v>
      </c>
      <c r="B67" s="4">
        <v>28</v>
      </c>
      <c r="C67" s="4">
        <v>200</v>
      </c>
      <c r="D67" s="4" t="s">
        <v>21</v>
      </c>
      <c r="E67" s="4">
        <v>5</v>
      </c>
      <c r="F67" s="4" t="s">
        <v>31</v>
      </c>
      <c r="G67" s="4">
        <v>100</v>
      </c>
      <c r="H67" s="4" t="s">
        <v>27</v>
      </c>
      <c r="I67" s="4" t="s">
        <v>24</v>
      </c>
      <c r="J67" s="14">
        <v>1E-3</v>
      </c>
      <c r="K67" s="14">
        <v>0.1</v>
      </c>
      <c r="L67" s="14">
        <v>0.2</v>
      </c>
      <c r="M67" s="14">
        <v>3.6713788270950301</v>
      </c>
      <c r="N67" s="4">
        <v>67</v>
      </c>
      <c r="O67" s="14">
        <v>0.115599997341632</v>
      </c>
      <c r="P67" s="4">
        <v>1600588730</v>
      </c>
      <c r="Q67" s="20">
        <v>0.105499997735023</v>
      </c>
    </row>
    <row r="68" spans="1:17" x14ac:dyDescent="0.3">
      <c r="A68" s="1" t="s">
        <v>59</v>
      </c>
      <c r="B68" s="4">
        <v>29</v>
      </c>
      <c r="C68" s="4">
        <v>200</v>
      </c>
      <c r="D68" s="4" t="s">
        <v>21</v>
      </c>
      <c r="E68" s="4">
        <v>5</v>
      </c>
      <c r="F68" s="4" t="s">
        <v>31</v>
      </c>
      <c r="G68" s="4">
        <v>100</v>
      </c>
      <c r="H68" s="4" t="s">
        <v>27</v>
      </c>
      <c r="I68" s="4" t="s">
        <v>24</v>
      </c>
      <c r="J68" s="14">
        <v>1E-3</v>
      </c>
      <c r="K68" s="14">
        <v>1</v>
      </c>
      <c r="L68" s="14">
        <v>0.2</v>
      </c>
      <c r="M68" s="14">
        <v>3.5419662952422999</v>
      </c>
      <c r="N68" s="4">
        <v>5</v>
      </c>
      <c r="O68" s="14">
        <v>0.115599997341632</v>
      </c>
      <c r="P68" s="4">
        <v>1600588952</v>
      </c>
      <c r="Q68" s="20">
        <v>0.110699996352195</v>
      </c>
    </row>
    <row r="69" spans="1:17" x14ac:dyDescent="0.3">
      <c r="A69" s="1" t="s">
        <v>60</v>
      </c>
      <c r="B69" s="4">
        <v>30</v>
      </c>
      <c r="C69" s="4">
        <v>200</v>
      </c>
      <c r="D69" s="4" t="s">
        <v>21</v>
      </c>
      <c r="E69" s="4">
        <v>5</v>
      </c>
      <c r="F69" s="4" t="s">
        <v>31</v>
      </c>
      <c r="G69" s="4">
        <v>100</v>
      </c>
      <c r="H69" s="4" t="s">
        <v>27</v>
      </c>
      <c r="I69" s="4" t="s">
        <v>24</v>
      </c>
      <c r="J69" s="14">
        <v>1E-3</v>
      </c>
      <c r="K69" s="14">
        <v>10</v>
      </c>
      <c r="L69" s="14">
        <v>0.2</v>
      </c>
      <c r="M69" s="14">
        <v>3.5298968831698101</v>
      </c>
      <c r="N69" s="4">
        <v>8</v>
      </c>
      <c r="O69" s="14">
        <v>0.115999996662139</v>
      </c>
      <c r="P69" s="4">
        <v>1600589167</v>
      </c>
      <c r="Q69" s="20">
        <v>0.114699997007846</v>
      </c>
    </row>
    <row r="70" spans="1:17" x14ac:dyDescent="0.3">
      <c r="A70" s="29" t="s">
        <v>61</v>
      </c>
      <c r="B70" s="4">
        <v>31</v>
      </c>
      <c r="C70" s="4">
        <v>200</v>
      </c>
      <c r="D70" s="4" t="s">
        <v>21</v>
      </c>
      <c r="E70" s="4">
        <v>5</v>
      </c>
      <c r="F70" s="4" t="s">
        <v>31</v>
      </c>
      <c r="G70" s="4">
        <v>100</v>
      </c>
      <c r="H70" s="4" t="s">
        <v>27</v>
      </c>
      <c r="I70" s="4" t="s">
        <v>24</v>
      </c>
      <c r="J70" s="14">
        <v>1E-3</v>
      </c>
      <c r="K70" s="14">
        <v>1E-4</v>
      </c>
      <c r="L70" s="14">
        <v>0.2</v>
      </c>
      <c r="M70" s="14">
        <v>3.6590759674708</v>
      </c>
      <c r="N70" s="4">
        <v>87</v>
      </c>
      <c r="O70" s="14">
        <v>0.97979998588562001</v>
      </c>
      <c r="P70" s="4">
        <v>1600589382</v>
      </c>
      <c r="Q70" s="20">
        <v>0.97560000419616699</v>
      </c>
    </row>
    <row r="71" spans="1:17" x14ac:dyDescent="0.3">
      <c r="A71" s="1" t="s">
        <v>62</v>
      </c>
      <c r="B71" s="4">
        <v>32</v>
      </c>
      <c r="C71" s="4">
        <v>200</v>
      </c>
      <c r="D71" s="4" t="s">
        <v>21</v>
      </c>
      <c r="E71" s="4">
        <v>5</v>
      </c>
      <c r="F71" s="4" t="s">
        <v>31</v>
      </c>
      <c r="G71" s="4">
        <v>100</v>
      </c>
      <c r="H71" s="4" t="s">
        <v>27</v>
      </c>
      <c r="I71" s="4" t="s">
        <v>24</v>
      </c>
      <c r="J71" s="14">
        <v>0.01</v>
      </c>
      <c r="K71" s="14">
        <v>1E-4</v>
      </c>
      <c r="L71" s="14">
        <v>0.2</v>
      </c>
      <c r="M71" s="14">
        <v>3.5482006629308001</v>
      </c>
      <c r="N71" s="4">
        <v>45</v>
      </c>
      <c r="O71" s="14">
        <v>0.94679999351501398</v>
      </c>
      <c r="P71" s="4">
        <v>1600589603</v>
      </c>
      <c r="Q71" s="20">
        <v>0.93910002708435003</v>
      </c>
    </row>
    <row r="72" spans="1:17" x14ac:dyDescent="0.3">
      <c r="A72" s="1" t="s">
        <v>63</v>
      </c>
      <c r="B72" s="4">
        <v>33</v>
      </c>
      <c r="C72" s="4">
        <v>200</v>
      </c>
      <c r="D72" s="4" t="s">
        <v>21</v>
      </c>
      <c r="E72" s="4">
        <v>5</v>
      </c>
      <c r="F72" s="4" t="s">
        <v>31</v>
      </c>
      <c r="G72" s="4">
        <v>100</v>
      </c>
      <c r="H72" s="4" t="s">
        <v>27</v>
      </c>
      <c r="I72" s="4" t="s">
        <v>24</v>
      </c>
      <c r="J72" s="14">
        <v>0.1</v>
      </c>
      <c r="K72" s="14">
        <v>1E-4</v>
      </c>
      <c r="L72" s="14">
        <v>0.2</v>
      </c>
      <c r="M72" s="14">
        <v>3.4754175662994302</v>
      </c>
      <c r="N72" s="4">
        <v>4</v>
      </c>
      <c r="O72" s="14">
        <v>0.11259999871253901</v>
      </c>
      <c r="P72" s="4">
        <v>1600589819</v>
      </c>
      <c r="Q72" s="20">
        <v>0.113499999046325</v>
      </c>
    </row>
    <row r="73" spans="1:17" x14ac:dyDescent="0.3">
      <c r="A73" s="1" t="s">
        <v>64</v>
      </c>
      <c r="B73" s="4">
        <v>34</v>
      </c>
      <c r="C73" s="4">
        <v>200</v>
      </c>
      <c r="D73" s="4" t="s">
        <v>21</v>
      </c>
      <c r="E73" s="4">
        <v>5</v>
      </c>
      <c r="F73" s="4" t="s">
        <v>31</v>
      </c>
      <c r="G73" s="4">
        <v>100</v>
      </c>
      <c r="H73" s="4" t="s">
        <v>27</v>
      </c>
      <c r="I73" s="4" t="s">
        <v>24</v>
      </c>
      <c r="J73" s="14">
        <v>1</v>
      </c>
      <c r="K73" s="14">
        <v>1E-4</v>
      </c>
      <c r="L73" s="14">
        <v>0.2</v>
      </c>
      <c r="M73" s="14">
        <v>3.5159100294113101</v>
      </c>
      <c r="N73" s="4">
        <v>14</v>
      </c>
      <c r="O73" s="14">
        <v>0.11259999871253901</v>
      </c>
      <c r="P73" s="4">
        <v>1600590029</v>
      </c>
      <c r="Q73" s="20">
        <v>0.113499999046325</v>
      </c>
    </row>
    <row r="74" spans="1:17" x14ac:dyDescent="0.3">
      <c r="A74" s="1" t="s">
        <v>65</v>
      </c>
      <c r="B74" s="4">
        <v>35</v>
      </c>
      <c r="C74" s="4">
        <v>200</v>
      </c>
      <c r="D74" s="4" t="s">
        <v>21</v>
      </c>
      <c r="E74" s="4">
        <v>5</v>
      </c>
      <c r="F74" s="4" t="s">
        <v>31</v>
      </c>
      <c r="G74" s="4">
        <v>100</v>
      </c>
      <c r="H74" s="4" t="s">
        <v>27</v>
      </c>
      <c r="I74" s="4" t="s">
        <v>24</v>
      </c>
      <c r="J74" s="14">
        <v>1E-4</v>
      </c>
      <c r="K74" s="14">
        <v>1E-4</v>
      </c>
      <c r="L74" s="14">
        <v>0.2</v>
      </c>
      <c r="M74" s="14">
        <v>3.8374825954437202</v>
      </c>
      <c r="N74" s="4">
        <v>97</v>
      </c>
      <c r="O74" s="14">
        <v>0.97719997167587203</v>
      </c>
      <c r="P74" s="4">
        <v>1600590243</v>
      </c>
      <c r="Q74" s="20">
        <v>0.97390002012252797</v>
      </c>
    </row>
    <row r="75" spans="1:17" x14ac:dyDescent="0.3">
      <c r="A75" s="1" t="s">
        <v>66</v>
      </c>
      <c r="B75" s="4">
        <v>36</v>
      </c>
      <c r="C75" s="4">
        <v>200</v>
      </c>
      <c r="D75" s="4" t="s">
        <v>21</v>
      </c>
      <c r="E75" s="4">
        <v>4</v>
      </c>
      <c r="F75" s="4" t="s">
        <v>30</v>
      </c>
      <c r="G75" s="4">
        <v>100</v>
      </c>
      <c r="H75" s="4" t="s">
        <v>27</v>
      </c>
      <c r="I75" s="4" t="s">
        <v>24</v>
      </c>
      <c r="J75" s="14">
        <v>1E-3</v>
      </c>
      <c r="K75" s="14">
        <v>1E-4</v>
      </c>
      <c r="L75" s="14">
        <v>0.2</v>
      </c>
      <c r="M75" s="14">
        <v>3.0816453695297201</v>
      </c>
      <c r="N75" s="4">
        <v>98</v>
      </c>
      <c r="O75" s="14">
        <v>0.98140001296997004</v>
      </c>
      <c r="P75" s="4">
        <v>1600590475</v>
      </c>
      <c r="Q75" s="20">
        <v>0.97699999809265103</v>
      </c>
    </row>
    <row r="76" spans="1:17" x14ac:dyDescent="0.3">
      <c r="A76" s="1" t="s">
        <v>67</v>
      </c>
      <c r="B76" s="4">
        <v>37</v>
      </c>
      <c r="C76" s="4">
        <v>200</v>
      </c>
      <c r="D76" s="4" t="s">
        <v>21</v>
      </c>
      <c r="E76" s="4">
        <v>4</v>
      </c>
      <c r="F76" s="4" t="s">
        <v>30</v>
      </c>
      <c r="G76" s="4">
        <v>100</v>
      </c>
      <c r="H76" s="4" t="s">
        <v>27</v>
      </c>
      <c r="I76" s="4" t="s">
        <v>24</v>
      </c>
      <c r="J76" s="14">
        <v>1E-3</v>
      </c>
      <c r="K76" s="14">
        <v>0.01</v>
      </c>
      <c r="L76" s="14">
        <v>0.2</v>
      </c>
      <c r="M76" s="14">
        <v>3.2143753329912799</v>
      </c>
      <c r="N76" s="4">
        <v>90</v>
      </c>
      <c r="O76" s="14">
        <v>0.91100001335143999</v>
      </c>
      <c r="P76" s="4">
        <v>1600590662</v>
      </c>
      <c r="Q76" s="20">
        <v>0.89889997243881203</v>
      </c>
    </row>
    <row r="85" spans="8:9" x14ac:dyDescent="0.3">
      <c r="H85">
        <v>1600582437</v>
      </c>
      <c r="I85">
        <v>0.98299998044967596</v>
      </c>
    </row>
    <row r="86" spans="8:9" x14ac:dyDescent="0.3">
      <c r="H86">
        <v>1600582485</v>
      </c>
      <c r="I86">
        <v>0.98180001974105802</v>
      </c>
    </row>
    <row r="87" spans="8:9" x14ac:dyDescent="0.3">
      <c r="H87">
        <v>1600582621</v>
      </c>
      <c r="I87">
        <v>0.98559999465942305</v>
      </c>
    </row>
    <row r="88" spans="8:9" x14ac:dyDescent="0.3">
      <c r="H88">
        <v>1600583115</v>
      </c>
      <c r="I88">
        <v>0.98339998722076405</v>
      </c>
    </row>
    <row r="89" spans="8:9" x14ac:dyDescent="0.3">
      <c r="H89">
        <v>1600583252</v>
      </c>
      <c r="I89">
        <v>0.84409999847412098</v>
      </c>
    </row>
    <row r="90" spans="8:9" x14ac:dyDescent="0.3">
      <c r="H90">
        <v>1600583439</v>
      </c>
      <c r="I90">
        <v>0.92110002040863004</v>
      </c>
    </row>
    <row r="91" spans="8:9" x14ac:dyDescent="0.3">
      <c r="H91">
        <v>1600583576</v>
      </c>
      <c r="I91">
        <v>0.90280002355575495</v>
      </c>
    </row>
    <row r="92" spans="8:9" x14ac:dyDescent="0.3">
      <c r="H92">
        <v>1600583713</v>
      </c>
      <c r="I92">
        <v>0.85019999742507901</v>
      </c>
    </row>
    <row r="93" spans="8:9" x14ac:dyDescent="0.3">
      <c r="H93">
        <v>1600583886</v>
      </c>
      <c r="I93">
        <v>0.98580002784729004</v>
      </c>
    </row>
    <row r="94" spans="8:9" x14ac:dyDescent="0.3">
      <c r="H94">
        <v>1600584071</v>
      </c>
      <c r="I94">
        <v>0.98420000076293901</v>
      </c>
    </row>
    <row r="95" spans="8:9" x14ac:dyDescent="0.3">
      <c r="H95">
        <v>1600584287</v>
      </c>
      <c r="I95">
        <v>0.98390001058578402</v>
      </c>
    </row>
    <row r="96" spans="8:9" x14ac:dyDescent="0.3">
      <c r="H96">
        <v>1600584538</v>
      </c>
      <c r="I96">
        <v>0.98420000076293901</v>
      </c>
    </row>
    <row r="97" spans="8:9" x14ac:dyDescent="0.3">
      <c r="H97">
        <v>1600584828</v>
      </c>
      <c r="I97">
        <v>0.98119997978210405</v>
      </c>
    </row>
    <row r="98" spans="8:9" x14ac:dyDescent="0.3">
      <c r="H98">
        <v>1600585160</v>
      </c>
      <c r="I98">
        <v>0.984300017356872</v>
      </c>
    </row>
    <row r="99" spans="8:9" x14ac:dyDescent="0.3">
      <c r="H99">
        <v>1600585412</v>
      </c>
      <c r="I99">
        <v>0.98259997367858798</v>
      </c>
    </row>
    <row r="100" spans="8:9" x14ac:dyDescent="0.3">
      <c r="H100">
        <v>1600585663</v>
      </c>
      <c r="I100">
        <v>0.113499999046325</v>
      </c>
    </row>
    <row r="101" spans="8:9" x14ac:dyDescent="0.3">
      <c r="H101">
        <v>1600585932</v>
      </c>
      <c r="I101">
        <v>0.91409999132156305</v>
      </c>
    </row>
    <row r="102" spans="8:9" x14ac:dyDescent="0.3">
      <c r="H102">
        <v>1600586188</v>
      </c>
      <c r="I102">
        <v>0.97469997406005804</v>
      </c>
    </row>
    <row r="103" spans="8:9" x14ac:dyDescent="0.3">
      <c r="H103">
        <v>1600586441</v>
      </c>
      <c r="I103">
        <v>0.95899999141693104</v>
      </c>
    </row>
    <row r="104" spans="8:9" x14ac:dyDescent="0.3">
      <c r="H104">
        <v>1600586733</v>
      </c>
      <c r="I104">
        <v>0.93660002946853604</v>
      </c>
    </row>
    <row r="105" spans="8:9" x14ac:dyDescent="0.3">
      <c r="H105">
        <v>1600587030</v>
      </c>
      <c r="I105">
        <v>0.78479999303817705</v>
      </c>
    </row>
    <row r="106" spans="8:9" x14ac:dyDescent="0.3">
      <c r="H106">
        <v>1600587340</v>
      </c>
      <c r="I106">
        <v>0.96009999513626099</v>
      </c>
    </row>
    <row r="107" spans="8:9" x14ac:dyDescent="0.3">
      <c r="H107">
        <v>1600587572</v>
      </c>
      <c r="I107">
        <v>0.96859997510910001</v>
      </c>
    </row>
    <row r="108" spans="8:9" x14ac:dyDescent="0.3">
      <c r="H108">
        <v>1600587789</v>
      </c>
      <c r="I108">
        <v>0.95810002088546697</v>
      </c>
    </row>
    <row r="109" spans="8:9" x14ac:dyDescent="0.3">
      <c r="H109">
        <v>1600588014</v>
      </c>
      <c r="I109">
        <v>0.95670002698898304</v>
      </c>
    </row>
    <row r="110" spans="8:9" x14ac:dyDescent="0.3">
      <c r="H110">
        <v>1600588239</v>
      </c>
      <c r="I110">
        <v>0.356000006198883</v>
      </c>
    </row>
    <row r="111" spans="8:9" x14ac:dyDescent="0.3">
      <c r="H111">
        <v>1600588500</v>
      </c>
      <c r="I111">
        <v>0.89440000057220403</v>
      </c>
    </row>
    <row r="112" spans="8:9" x14ac:dyDescent="0.3">
      <c r="H112">
        <v>1600588730</v>
      </c>
      <c r="I112">
        <v>0.105499997735023</v>
      </c>
    </row>
    <row r="113" spans="8:9" x14ac:dyDescent="0.3">
      <c r="H113">
        <v>1600588952</v>
      </c>
      <c r="I113">
        <v>0.110699996352195</v>
      </c>
    </row>
    <row r="114" spans="8:9" x14ac:dyDescent="0.3">
      <c r="H114">
        <v>1600589167</v>
      </c>
      <c r="I114">
        <v>0.114699997007846</v>
      </c>
    </row>
    <row r="115" spans="8:9" x14ac:dyDescent="0.3">
      <c r="H115">
        <v>1600589382</v>
      </c>
      <c r="I115">
        <v>0.97560000419616699</v>
      </c>
    </row>
    <row r="116" spans="8:9" x14ac:dyDescent="0.3">
      <c r="H116">
        <v>1600589603</v>
      </c>
      <c r="I116">
        <v>0.93910002708435003</v>
      </c>
    </row>
    <row r="117" spans="8:9" x14ac:dyDescent="0.3">
      <c r="H117">
        <v>1600589819</v>
      </c>
      <c r="I117">
        <v>0.113499999046325</v>
      </c>
    </row>
    <row r="118" spans="8:9" x14ac:dyDescent="0.3">
      <c r="H118">
        <v>1600590029</v>
      </c>
      <c r="I118">
        <v>0.113499999046325</v>
      </c>
    </row>
    <row r="119" spans="8:9" x14ac:dyDescent="0.3">
      <c r="H119">
        <v>1600590243</v>
      </c>
      <c r="I119">
        <v>0.97390002012252797</v>
      </c>
    </row>
    <row r="120" spans="8:9" x14ac:dyDescent="0.3">
      <c r="H120">
        <v>1600590475</v>
      </c>
      <c r="I120">
        <v>0.97699999809265103</v>
      </c>
    </row>
    <row r="121" spans="8:9" x14ac:dyDescent="0.3">
      <c r="H121">
        <v>1600590662</v>
      </c>
      <c r="I121">
        <v>0.89889997243881203</v>
      </c>
    </row>
  </sheetData>
  <mergeCells count="1">
    <mergeCell ref="E1:I1"/>
  </mergeCells>
  <phoneticPr fontId="1" type="noConversion"/>
  <conditionalFormatting sqref="Q3:Q76">
    <cfRule type="cellIs" dxfId="0" priority="1" operator="lessThan">
      <formula>0.975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L M G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f a j F v q w A A A D 2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s z D V M z Q z 1 z O w 0 Y e J 2 f h m 5 i H k j Y D u B c k i C d o 4 l + a U l B a l 2 m X n 6 3 o H 2 e j D u D b 6 U C / Y A Q A A A P / / A w B Q S w M E F A A C A A g A A A A h A J A 4 x 4 f D A Q A A J A M A A B M A A A B G b 3 J t d W x h c y 9 T Z W N 0 a W 9 u M S 5 t f J I x a x s x F M d 3 g 7 + D u C w 2 H K Y p p p C G G 4 K d 0 m 6 F u F O u C F n 3 7 F O r k 4 T 0 z v X F B D o X C h l S G k i G D l 2 6 J k s z 5 A v F z n f o c y 4 h I X a q 5 Z B + 7 / 3 1 f / d X A I n K G r Z X f z e 3 m 4 1 m I + T C Q 8 b s B L w X m i s z s i x h G r D Z Y L Q W p 0 f z i 7 9 0 0 g u T T t / K s g C D r T d K Q 6 d n D d I m t K L e 6 / R D A B 9 S I 2 S u 0 j 6 E z 2 h d W l T c e f u J b k s z z U U I a m y W 7 f z F y / T x f R 2 c Y t S O 9 / u g V a E Q f B L F U c x 6 V p e F C c l m N 2 a 7 R t p M m X G y 1 d 3 6 2 I 5 r b x v R 4 t v l 9 f m f + d E Z u / n 5 e / 7 9 O C K j A z E k c + + 9 L S z C W x A Z G W v V Y 8 R s / + 5 8 R + s 9 K b T w I U F f w i P J + c X X 6 / O r p e T i 7 N f N y Y 8 H y Y E X J o y s L 2 p j g 8 p B a K 3 x E M 9 m k f M Q A G m I d w Z f d T v L 2 s O Y z S I 2 F C h z H t Q B r I G C c p m I Z T Z 8 V J r b k K g K i T O E K d Z F G 9 y O u B Y V j b V G 4 h b c 6 z / p R C + U o Z / I w V m Z r / I v o M Y 5 U i Q K V 6 F 1 S O E c g H + 2 L w M p q l W a e e t s i f + x Q 8 J r 3 I L w u u K B H p K j o l U + o d d T i O m O l P f M l M U Q / J 0 4 a Q Y U h X s C D 9 v N h j L P h r 3 9 D w A A / / 8 D A F B L A Q I t A B Q A B g A I A A A A I Q A q 3 a p A 0 g A A A D c B A A A T A A A A A A A A A A A A A A A A A A A A A A B b Q 2 9 u d G V u d F 9 U e X B l c 1 0 u e G 1 s U E s B A i 0 A F A A C A A g A A A A h A H 2 o x b 6 s A A A A 9 g A A A B I A A A A A A A A A A A A A A A A A C w M A A E N v b m Z p Z y 9 Q Y W N r Y W d l L n h t b F B L A Q I t A B Q A A g A I A A A A I Q C Q O M e H w w E A A C Q D A A A T A A A A A A A A A A A A A A A A A O c D A A B G b 3 J t d W x h c y 9 T Z W N 0 a W 9 u M S 5 t U E s F B g A A A A A D A A M A w g A A A N s F A A A A A B E B A A D v u 7 8 8 P 3 h t b C B 2 Z X J z a W 9 u P S I x L j A i I H N 0 Y W 5 k Y W x v b m U 9 I m 5 v I j 8 + D Q o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E A A A A A A A A K 0 Q A A D v u 7 8 8 P 3 h t b C B 2 Z X J z a W 9 u P S I x L j A i I H N 0 Y W 5 k Y W x v b m U 9 I m 5 v I j 8 + D Q o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b 3 Z l c n J h b F 9 p b m Z v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g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M C 0 w O S 0 x N 1 Q w N z o y N D o x M i 4 3 M T g 5 N T A x W i I v P j x F b n R y e S B U e X B l P S J G a W x s Q 2 9 s d W 1 u V H l w Z X M i I F Z h b H V l P S J z Q X d N R 0 F 3 W U d C Z 1 l H Q m d Z R 0 J R V T 0 i L z 4 8 R W 5 0 c n k g V H l w Z T 0 i R m l s b E N v b H V t b k 5 h b W V z I i B W Y W x 1 Z T 0 i c 1 s m c X V v d D t w c m V z Z X Q m c X V v d D s s J n F 1 b 3 Q 7 I G J h d G N o X 3 N p e m U m c X V v d D s s J n F 1 b 3 Q 7 I G F j d G l 2 Y X R p b 2 5 f Z n V u Y 3 R p b 2 4 m c X V v d D s s J n F 1 b 3 Q 7 I C N f b 2 Z f b G F 5 Z X J z J n F 1 b 3 Q 7 L C Z x d W 9 0 O y B s Y X l l c l 9 z a X p l J n F 1 b 3 Q 7 L C Z x d W 9 0 O y B 0 c m F p b m l u Z 1 9 l c G 9 j a C Z x d W 9 0 O y w m c X V v d D s g d 2 V p Z 2 h 0 X 2 l u a X Q m c X V v d D s s J n F 1 b 3 Q 7 I G 9 w d G l t a X p l c i Z x d W 9 0 O y w m c X V v d D s g d 2 V p Z 2 h 0 X 2 R l Y 2 F 5 J n F 1 b 3 Q 7 L C Z x d W 9 0 O y B k c m 9 w b 3 V 0 J n F 1 b 3 Q 7 L C Z x d W 9 0 O y B 0 c m F p b m l u Z 1 9 0 a W 1 l J n F 1 b 3 Q 7 L C Z x d W 9 0 O y B l Y X J s e V 9 z d G 9 w c G l u Z y Z x d W 9 0 O y w m c X V v d D s g d m F s X 2 1 h e E F j Y y Z x d W 9 0 O y w m c X V v d D s g d G l t Z X N 0 Y W 1 w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2 Z X J y Y W x f a W 5 m b y / r s 4 D q s r 3 r k J w g 7 J y g 7 Z i V L n t w c m V z Z X Q s M H 0 m c X V v d D s s J n F 1 b 3 Q 7 U 2 V j d G l v b j E v b 3 Z l c n J h b F 9 p b m Z v L + u z g O q y v e u Q n C D s n K D t m J U u e y B i Y X R j a F 9 z a X p l L D F 9 J n F 1 b 3 Q 7 L C Z x d W 9 0 O 1 N l Y 3 R p b 2 4 x L 2 9 2 Z X J y Y W x f a W 5 m b y / r s 4 D q s r 3 r k J w g 7 J y g 7 Z i V L n s g Y W N 0 a X Z h d G l v b l 9 m d W 5 j d G l v b i w y f S Z x d W 9 0 O y w m c X V v d D t T Z W N 0 a W 9 u M S 9 v d m V y c m F s X 2 l u Z m 8 v 6 7 O A 6 r K 9 6 5 C c I O y c o O 2 Y l S 5 7 I C N f b 2 Z f b G F 5 Z X J z L D N 9 J n F 1 b 3 Q 7 L C Z x d W 9 0 O 1 N l Y 3 R p b 2 4 x L 2 9 2 Z X J y Y W x f a W 5 m b y / r s 4 D q s r 3 r k J w g 7 J y g 7 Z i V L n s g b G F 5 Z X J f c 2 l 6 Z S w 0 f S Z x d W 9 0 O y w m c X V v d D t T Z W N 0 a W 9 u M S 9 v d m V y c m F s X 2 l u Z m 8 v 6 7 O A 6 r K 9 6 5 C c I O y c o O 2 Y l S 5 7 I H R y Y W l u a W 5 n X 2 V w b 2 N o L D V 9 J n F 1 b 3 Q 7 L C Z x d W 9 0 O 1 N l Y 3 R p b 2 4 x L 2 9 2 Z X J y Y W x f a W 5 m b y / r s 4 D q s r 3 r k J w g 7 J y g 7 Z i V L n s g d 2 V p Z 2 h 0 X 2 l u a X Q s N n 0 m c X V v d D s s J n F 1 b 3 Q 7 U 2 V j d G l v b j E v b 3 Z l c n J h b F 9 p b m Z v L + u z g O q y v e u Q n C D s n K D t m J U u e y B v c H R p b W l 6 Z X I s N 3 0 m c X V v d D s s J n F 1 b 3 Q 7 U 2 V j d G l v b j E v b 3 Z l c n J h b F 9 p b m Z v L + u z g O q y v e u Q n C D s n K D t m J U u e y B 3 Z W l n a H R f Z G V j Y X k s O H 0 m c X V v d D s s J n F 1 b 3 Q 7 U 2 V j d G l v b j E v b 3 Z l c n J h b F 9 p b m Z v L + u z g O q y v e u Q n C D s n K D t m J U u e y B k c m 9 w b 3 V 0 L D l 9 J n F 1 b 3 Q 7 L C Z x d W 9 0 O 1 N l Y 3 R p b 2 4 x L 2 9 2 Z X J y Y W x f a W 5 m b y / r s 4 D q s r 3 r k J w g 7 J y g 7 Z i V L n s g d H J h a W 5 p b m d f d G l t Z S w x M H 0 m c X V v d D s s J n F 1 b 3 Q 7 U 2 V j d G l v b j E v b 3 Z l c n J h b F 9 p b m Z v L + u z g O q y v e u Q n C D s n K D t m J U u e y B l Y X J s e V 9 z d G 9 w c G l u Z y w x M X 0 m c X V v d D s s J n F 1 b 3 Q 7 U 2 V j d G l v b j E v b 3 Z l c n J h b F 9 p b m Z v L + u z g O q y v e u Q n C D s n K D t m J U u e y B 2 Y W x f b W F 4 Q W N j L D E y f S Z x d W 9 0 O y w m c X V v d D t T Z W N 0 a W 9 u M S 9 v d m V y c m F s X 2 l u Z m 8 v 6 7 O A 6 r K 9 6 5 C c I O y c o O 2 Y l S 5 7 I H R p b W V z d G F t c C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2 9 2 Z X J y Y W x f a W 5 m b y / r s 4 D q s r 3 r k J w g 7 J y g 7 Z i V L n t w c m V z Z X Q s M H 0 m c X V v d D s s J n F 1 b 3 Q 7 U 2 V j d G l v b j E v b 3 Z l c n J h b F 9 p b m Z v L + u z g O q y v e u Q n C D s n K D t m J U u e y B i Y X R j a F 9 z a X p l L D F 9 J n F 1 b 3 Q 7 L C Z x d W 9 0 O 1 N l Y 3 R p b 2 4 x L 2 9 2 Z X J y Y W x f a W 5 m b y / r s 4 D q s r 3 r k J w g 7 J y g 7 Z i V L n s g Y W N 0 a X Z h d G l v b l 9 m d W 5 j d G l v b i w y f S Z x d W 9 0 O y w m c X V v d D t T Z W N 0 a W 9 u M S 9 v d m V y c m F s X 2 l u Z m 8 v 6 7 O A 6 r K 9 6 5 C c I O y c o O 2 Y l S 5 7 I C N f b 2 Z f b G F 5 Z X J z L D N 9 J n F 1 b 3 Q 7 L C Z x d W 9 0 O 1 N l Y 3 R p b 2 4 x L 2 9 2 Z X J y Y W x f a W 5 m b y / r s 4 D q s r 3 r k J w g 7 J y g 7 Z i V L n s g b G F 5 Z X J f c 2 l 6 Z S w 0 f S Z x d W 9 0 O y w m c X V v d D t T Z W N 0 a W 9 u M S 9 v d m V y c m F s X 2 l u Z m 8 v 6 7 O A 6 r K 9 6 5 C c I O y c o O 2 Y l S 5 7 I H R y Y W l u a W 5 n X 2 V w b 2 N o L D V 9 J n F 1 b 3 Q 7 L C Z x d W 9 0 O 1 N l Y 3 R p b 2 4 x L 2 9 2 Z X J y Y W x f a W 5 m b y / r s 4 D q s r 3 r k J w g 7 J y g 7 Z i V L n s g d 2 V p Z 2 h 0 X 2 l u a X Q s N n 0 m c X V v d D s s J n F 1 b 3 Q 7 U 2 V j d G l v b j E v b 3 Z l c n J h b F 9 p b m Z v L + u z g O q y v e u Q n C D s n K D t m J U u e y B v c H R p b W l 6 Z X I s N 3 0 m c X V v d D s s J n F 1 b 3 Q 7 U 2 V j d G l v b j E v b 3 Z l c n J h b F 9 p b m Z v L + u z g O q y v e u Q n C D s n K D t m J U u e y B 3 Z W l n a H R f Z G V j Y X k s O H 0 m c X V v d D s s J n F 1 b 3 Q 7 U 2 V j d G l v b j E v b 3 Z l c n J h b F 9 p b m Z v L + u z g O q y v e u Q n C D s n K D t m J U u e y B k c m 9 w b 3 V 0 L D l 9 J n F 1 b 3 Q 7 L C Z x d W 9 0 O 1 N l Y 3 R p b 2 4 x L 2 9 2 Z X J y Y W x f a W 5 m b y / r s 4 D q s r 3 r k J w g 7 J y g 7 Z i V L n s g d H J h a W 5 p b m d f d G l t Z S w x M H 0 m c X V v d D s s J n F 1 b 3 Q 7 U 2 V j d G l v b j E v b 3 Z l c n J h b F 9 p b m Z v L + u z g O q y v e u Q n C D s n K D t m J U u e y B l Y X J s e V 9 z d G 9 w c G l u Z y w x M X 0 m c X V v d D s s J n F 1 b 3 Q 7 U 2 V j d G l v b j E v b 3 Z l c n J h b F 9 p b m Z v L + u z g O q y v e u Q n C D s n K D t m J U u e y B 2 Y W x f b W F 4 Q W N j L D E y f S Z x d W 9 0 O y w m c X V v d D t T Z W N 0 a W 9 u M S 9 v d m V y c m F s X 2 l u Z m 8 v 6 7 O A 6 r K 9 6 5 C c I O y c o O 2 Y l S 5 7 I H R p b W V z d G F t c C w x M 3 0 m c X V v d D t d L C Z x d W 9 0 O 1 J l b G F 0 a W 9 u c 2 h p c E l u Z m 8 m c X V v d D s 6 W 1 1 9 I i 8 + P E V u d H J 5 I F R 5 c G U 9 I l J l c 3 V s d F R 5 c G U i I F Z h b H V l P S J z V G F i b G U i L z 4 8 R W 5 0 c n k g V H l w Z T 0 i R m l s b E 9 i a m V j d F R 5 c G U i I F Z h b H V l P S J z Q 2 9 u b m V j d G l v b k 9 u b H k i L z 4 8 R W 5 0 c n k g V H l w Z T 0 i T m F t Z V V w Z G F 0 Z W R B Z n R l c k Z p b G w i I F Z h b H V l P S J s M C I v P j w v U 3 R h Y m x l R W 5 0 c m l l c z 4 8 L 0 l 0 Z W 0 + P E l 0 Z W 0 + P E l 0 Z W 1 M b 2 N h d G l v b j 4 8 S X R l b V R 5 c G U + R m 9 y b X V s Y T w v S X R l b V R 5 c G U + P E l 0 Z W 1 Q Y X R o P l N l Y 3 R p b 2 4 x L 2 9 2 Z X J y Y W x f a W 5 m b y 8 l R U M l O U I l O T A l R U I l Q j M l Q j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2 Z X J y Y W x f a W 5 m b y 8 l R U M l O E E l Q j k l R U E l Q j I l Q T k l R U I l O T A l O U M l M j A l R U Q l O T c l Q T Q l R U I l O E Q l O T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2 9 2 Z X J y Y W x f a W 5 m b y 8 l R U I l Q j M l O D A l R U E l Q j I l Q k Q l R U I l O T A l O U M l M j A l R U M l O U M l Q T A l R U Q l O T g l O T U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L z 4 8 L 0 l 0 Z W 0 + P C 9 J d G V t c z 4 8 L 0 x v Y 2 F s U G F j a 2 F n Z U 1 l d G F k Y X R h R m l s Z T 4 W A A A A U E s F B g A A A A A A A A A A A A A A A A A A A A A A A C Y B A A A B A A A A 0 I y d 3 w E V 0 R G M e g D A T 8 K X 6 w E A A A B z F y j 2 / C i z S o 1 W X H g g H t v z A A A A A A I A A A A A A B B m A A A A A Q A A I A A A A E h P N P 2 j p 8 z l S K U Z 5 n E M 0 K L d m w y C P j U I A e x 2 R Y C b 2 r 8 L A A A A A A 6 A A A A A A g A A I A A A A B K U w Q X 4 W f 0 b x L z 1 V E x e P k y E V o K i 3 V N + 4 3 O 4 7 n 0 u Q 5 q Q U A A A A C a L c g q s T o D C 3 5 O / a u A 7 Q D M C C u k G P Q p H Q f T R 5 S s n 3 o X 8 R D L p K 5 x U F H l 1 i 7 Y Z k Y E m t u p N 7 i A 6 m F E w 7 o G a D y s C G k t p Z f G K F j v S M S C N M I M V p n 5 X Q A A A A L u n B Y + s U 2 q r x n 1 7 l I f P 3 7 / I D / p V C 9 C c h z 2 x e x J G I r E 2 6 o 5 2 7 Q l s / 4 f H u 3 A F 1 q W j o y S E c v L c N K J F P x F o v 9 z 1 J v I = < / D a t a M a s h u p > 
</file>

<file path=customXml/itemProps1.xml><?xml version="1.0" encoding="utf-8"?>
<ds:datastoreItem xmlns:ds="http://schemas.openxmlformats.org/officeDocument/2006/customXml" ds:itemID="{1DDC5456-CC68-42E1-B137-7C0B0ADB049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Table</vt:lpstr>
      <vt:lpstr>Table(failed)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송재민</dc:creator>
  <cp:lastModifiedBy>송재민</cp:lastModifiedBy>
  <dcterms:created xsi:type="dcterms:W3CDTF">2020-09-16T22:00:23Z</dcterms:created>
  <dcterms:modified xsi:type="dcterms:W3CDTF">2020-09-20T09:31:25Z</dcterms:modified>
</cp:coreProperties>
</file>