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MonthlyTargetPct" sheetId="1" state="visible" r:id="rId1"/>
    <sheet xmlns:r="http://schemas.openxmlformats.org/officeDocument/2006/relationships" name="CurrentContext" sheetId="2" state="visible" r:id="rId2"/>
    <sheet xmlns:r="http://schemas.openxmlformats.org/officeDocument/2006/relationships" name="GradeTargets" sheetId="3" state="visible" r:id="rId3"/>
    <sheet xmlns:r="http://schemas.openxmlformats.org/officeDocument/2006/relationships" name="TrainingView" sheetId="4" state="visible" r:id="rId4"/>
    <sheet xmlns:r="http://schemas.openxmlformats.org/officeDocument/2006/relationships" name="AttentionFilter" sheetId="5" state="visible" r:id="rId5"/>
    <sheet xmlns:r="http://schemas.openxmlformats.org/officeDocument/2006/relationships" name="HeatmapMode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17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8" defaultRowHeight="14.4"/>
  <cols>
    <col width="21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Target%</t>
        </is>
      </c>
    </row>
    <row r="2">
      <c r="A2" s="2" t="n">
        <v>46143</v>
      </c>
      <c r="B2" s="1" t="n">
        <v>0.4</v>
      </c>
    </row>
    <row r="3">
      <c r="A3" s="2" t="n">
        <v>46174</v>
      </c>
      <c r="B3" s="1" t="n">
        <v>0.5</v>
      </c>
    </row>
    <row r="4">
      <c r="A4" s="2" t="n">
        <v>46204</v>
      </c>
      <c r="B4" s="1" t="n">
        <v>0.6</v>
      </c>
    </row>
    <row r="5">
      <c r="A5" s="2" t="n">
        <v>46235</v>
      </c>
      <c r="B5" s="1" t="n">
        <v>0.75</v>
      </c>
    </row>
    <row r="6">
      <c r="A6" s="2" t="n">
        <v>46266</v>
      </c>
      <c r="B6" s="1" t="n">
        <v>0.8</v>
      </c>
    </row>
    <row r="7">
      <c r="A7" s="2" t="n">
        <v>46296</v>
      </c>
      <c r="B7" s="1" t="n">
        <v>0.9</v>
      </c>
    </row>
    <row r="8">
      <c r="A8" s="2" t="n">
        <v>46327</v>
      </c>
      <c r="B8" s="1" t="n">
        <v>0.95</v>
      </c>
    </row>
    <row r="9">
      <c r="A9" s="2" t="n">
        <v>46357</v>
      </c>
      <c r="B9" s="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20" customWidth="1" min="4" max="4"/>
  </cols>
  <sheetData>
    <row r="1">
      <c r="A1" s="3" t="inlineStr">
        <is>
          <t>Today</t>
        </is>
      </c>
      <c r="B1" s="3" t="inlineStr">
        <is>
          <t>Current Month Start</t>
        </is>
      </c>
      <c r="C1" s="3" t="inlineStr">
        <is>
          <t>Current Month Number</t>
        </is>
      </c>
      <c r="D1" s="3" t="inlineStr">
        <is>
          <t>Current Month Name</t>
        </is>
      </c>
    </row>
    <row r="2">
      <c r="A2">
        <f>TODAY()</f>
        <v/>
      </c>
      <c r="B2">
        <f>DATE(YEAR(A2),MONTH(A2),1)</f>
        <v/>
      </c>
      <c r="C2">
        <f>MONTH(A2)</f>
        <v/>
      </c>
      <c r="D2">
        <f>TEXT(A2,"mmm")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3" t="inlineStr">
        <is>
          <t>Global Grade</t>
        </is>
      </c>
      <c r="B1" s="3" t="inlineStr">
        <is>
          <t>Annual Target Hours</t>
        </is>
      </c>
    </row>
    <row r="2">
      <c r="A2" t="inlineStr">
        <is>
          <t>A</t>
        </is>
      </c>
      <c r="B2" t="n">
        <v>75</v>
      </c>
    </row>
    <row r="3">
      <c r="A3" t="inlineStr">
        <is>
          <t>B</t>
        </is>
      </c>
      <c r="B3" t="n">
        <v>60</v>
      </c>
    </row>
    <row r="4">
      <c r="A4" t="inlineStr">
        <is>
          <t>C</t>
        </is>
      </c>
      <c r="B4" t="n">
        <v>50</v>
      </c>
    </row>
    <row r="5">
      <c r="A5" t="inlineStr">
        <is>
          <t>D</t>
        </is>
      </c>
      <c r="B5" t="n">
        <v>45</v>
      </c>
    </row>
    <row r="6">
      <c r="A6" t="inlineStr">
        <is>
          <t>E</t>
        </is>
      </c>
      <c r="B6" t="n">
        <v>45</v>
      </c>
    </row>
    <row r="7">
      <c r="A7" t="inlineStr">
        <is>
          <t>F</t>
        </is>
      </c>
      <c r="B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t="inlineStr">
        <is>
          <t>Training Type</t>
        </is>
      </c>
      <c r="B1" t="inlineStr">
        <is>
          <t>SortOrder</t>
        </is>
      </c>
    </row>
    <row r="2">
      <c r="A2" t="inlineStr">
        <is>
          <t>All Trainings</t>
        </is>
      </c>
      <c r="B2" t="n">
        <v>1</v>
      </c>
    </row>
    <row r="3">
      <c r="A3" t="inlineStr">
        <is>
          <t>Mandatory Training</t>
        </is>
      </c>
      <c r="B3" t="n">
        <v>2</v>
      </c>
    </row>
    <row r="4">
      <c r="A4" t="inlineStr">
        <is>
          <t>Special Training - 1</t>
        </is>
      </c>
      <c r="B4" t="n">
        <v>3</v>
      </c>
    </row>
    <row r="5">
      <c r="A5" t="inlineStr">
        <is>
          <t>Special Training - 2</t>
        </is>
      </c>
      <c r="B5" t="n">
        <v>4</v>
      </c>
    </row>
    <row r="6">
      <c r="A6" t="inlineStr">
        <is>
          <t>Special Training - 3</t>
        </is>
      </c>
      <c r="B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Additional Filter</t>
        </is>
      </c>
      <c r="B1" t="inlineStr">
        <is>
          <t>SortOrder</t>
        </is>
      </c>
    </row>
    <row r="2">
      <c r="A2" t="inlineStr">
        <is>
          <t>Show Defaulters Only</t>
        </is>
      </c>
      <c r="B2" t="n">
        <v>1</v>
      </c>
    </row>
    <row r="3">
      <c r="A3" t="inlineStr">
        <is>
          <t>Show Behind Schedule Only</t>
        </is>
      </c>
      <c r="B3" t="n">
        <v>2</v>
      </c>
    </row>
    <row r="4">
      <c r="A4" t="inlineStr">
        <is>
          <t>Show Low Training Hours Only</t>
        </is>
      </c>
      <c r="B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t="inlineStr">
        <is>
          <t>Mode</t>
        </is>
      </c>
      <c r="B1" t="inlineStr">
        <is>
          <t>SortOrder</t>
        </is>
      </c>
    </row>
    <row r="2">
      <c r="A2" t="inlineStr">
        <is>
          <t>Overall</t>
        </is>
      </c>
      <c r="B2" t="n">
        <v>1</v>
      </c>
    </row>
    <row r="3">
      <c r="A3" t="inlineStr">
        <is>
          <t>Mandatory only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Nachiket Shembekar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2026-07-29T14:29:48Z</dcterms:modified>
  <cp:lastModifiedBy>yb417</cp:lastModifiedBy>
</cp:coreProperties>
</file>